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MX\ALL Channel models 21-03-2022\06-04-22\Optmizer\data\"/>
    </mc:Choice>
  </mc:AlternateContent>
  <xr:revisionPtr revIDLastSave="0" documentId="13_ncr:1_{B78398B4-69D9-4F1A-8E99-A7D103A709B4}" xr6:coauthVersionLast="47" xr6:coauthVersionMax="47" xr10:uidLastSave="{00000000-0000-0000-0000-000000000000}"/>
  <bookViews>
    <workbookView xWindow="-4404" yWindow="840" windowWidth="11052" windowHeight="12960" firstSheet="5" activeTab="6" xr2:uid="{0E17199F-294E-4594-BA23-ACE18FB1B369}"/>
  </bookViews>
  <sheets>
    <sheet name="Field calls" sheetId="13" r:id="rId1"/>
    <sheet name="DTC Paid Search" sheetId="6" r:id="rId2"/>
    <sheet name="GNA Calls" sheetId="14" r:id="rId3"/>
    <sheet name="Speaker Program Virtual" sheetId="12" r:id="rId4"/>
    <sheet name="Speaker Program Person" sheetId="11" r:id="rId5"/>
    <sheet name="HCP Paid Search" sheetId="10" r:id="rId6"/>
    <sheet name="Dtc Display" sheetId="3" r:id="rId7"/>
    <sheet name="DTC Social" sheetId="4" r:id="rId8"/>
    <sheet name="HCP Display" sheetId="7" r:id="rId9"/>
    <sheet name="HCP Email" sheetId="8" r:id="rId10"/>
    <sheet name="HCP Digital" sheetId="9" r:id="rId1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02" i="14" l="1"/>
  <c r="D402" i="14"/>
  <c r="E401" i="14"/>
  <c r="D401" i="14"/>
  <c r="E400" i="14"/>
  <c r="D400" i="14"/>
  <c r="E399" i="14"/>
  <c r="D399" i="14"/>
  <c r="E398" i="14"/>
  <c r="D398" i="14"/>
  <c r="E397" i="14"/>
  <c r="D397" i="14"/>
  <c r="E396" i="14"/>
  <c r="D396" i="14"/>
  <c r="E395" i="14"/>
  <c r="D395" i="14"/>
  <c r="E394" i="14"/>
  <c r="D394" i="14"/>
  <c r="E393" i="14"/>
  <c r="D393" i="14"/>
  <c r="E392" i="14"/>
  <c r="D392" i="14"/>
  <c r="E391" i="14"/>
  <c r="D391" i="14"/>
  <c r="E390" i="14"/>
  <c r="D390" i="14"/>
  <c r="E389" i="14"/>
  <c r="D389" i="14"/>
  <c r="E388" i="14"/>
  <c r="D388" i="14"/>
  <c r="E387" i="14"/>
  <c r="D387" i="14"/>
  <c r="E386" i="14"/>
  <c r="D386" i="14"/>
  <c r="E385" i="14"/>
  <c r="D385" i="14"/>
  <c r="E384" i="14"/>
  <c r="D384" i="14"/>
  <c r="E383" i="14"/>
  <c r="D383" i="14"/>
  <c r="E382" i="14"/>
  <c r="D382" i="14"/>
  <c r="E381" i="14"/>
  <c r="D381" i="14"/>
  <c r="E380" i="14"/>
  <c r="D380" i="14"/>
  <c r="E379" i="14"/>
  <c r="D379" i="14"/>
  <c r="E378" i="14"/>
  <c r="D378" i="14"/>
  <c r="E377" i="14"/>
  <c r="D377" i="14"/>
  <c r="E376" i="14"/>
  <c r="D376" i="14"/>
  <c r="E375" i="14"/>
  <c r="D375" i="14"/>
  <c r="E374" i="14"/>
  <c r="D374" i="14"/>
  <c r="E373" i="14"/>
  <c r="D373" i="14"/>
  <c r="E372" i="14"/>
  <c r="D372" i="14"/>
  <c r="E371" i="14"/>
  <c r="D371" i="14"/>
  <c r="E370" i="14"/>
  <c r="D370" i="14"/>
  <c r="E369" i="14"/>
  <c r="D369" i="14"/>
  <c r="E368" i="14"/>
  <c r="D368" i="14"/>
  <c r="E367" i="14"/>
  <c r="D367" i="14"/>
  <c r="E366" i="14"/>
  <c r="D366" i="14"/>
  <c r="E365" i="14"/>
  <c r="D365" i="14"/>
  <c r="E364" i="14"/>
  <c r="D364" i="14"/>
  <c r="E363" i="14"/>
  <c r="D363" i="14"/>
  <c r="E362" i="14"/>
  <c r="D362" i="14"/>
  <c r="E361" i="14"/>
  <c r="D361" i="14"/>
  <c r="E360" i="14"/>
  <c r="D360" i="14"/>
  <c r="E359" i="14"/>
  <c r="D359" i="14"/>
  <c r="E358" i="14"/>
  <c r="D358" i="14"/>
  <c r="E357" i="14"/>
  <c r="D357" i="14"/>
  <c r="E356" i="14"/>
  <c r="D356" i="14"/>
  <c r="E355" i="14"/>
  <c r="D355" i="14"/>
  <c r="E354" i="14"/>
  <c r="D354" i="14"/>
  <c r="E353" i="14"/>
  <c r="D353" i="14"/>
  <c r="E352" i="14"/>
  <c r="D352" i="14"/>
  <c r="E351" i="14"/>
  <c r="D351" i="14"/>
  <c r="E350" i="14"/>
  <c r="D350" i="14"/>
  <c r="E349" i="14"/>
  <c r="D349" i="14"/>
  <c r="E348" i="14"/>
  <c r="D348" i="14"/>
  <c r="E347" i="14"/>
  <c r="D347" i="14"/>
  <c r="E346" i="14"/>
  <c r="D346" i="14"/>
  <c r="E345" i="14"/>
  <c r="D345" i="14"/>
  <c r="E344" i="14"/>
  <c r="D344" i="14"/>
  <c r="E343" i="14"/>
  <c r="D343" i="14"/>
  <c r="E342" i="14"/>
  <c r="D342" i="14"/>
  <c r="E341" i="14"/>
  <c r="D341" i="14"/>
  <c r="E340" i="14"/>
  <c r="D340" i="14"/>
  <c r="E339" i="14"/>
  <c r="D339" i="14"/>
  <c r="E338" i="14"/>
  <c r="D338" i="14"/>
  <c r="E337" i="14"/>
  <c r="D337" i="14"/>
  <c r="E336" i="14"/>
  <c r="D336" i="14"/>
  <c r="E335" i="14"/>
  <c r="D335" i="14"/>
  <c r="E334" i="14"/>
  <c r="D334" i="14"/>
  <c r="E333" i="14"/>
  <c r="D333" i="14"/>
  <c r="E332" i="14"/>
  <c r="D332" i="14"/>
  <c r="E331" i="14"/>
  <c r="D331" i="14"/>
  <c r="E330" i="14"/>
  <c r="D330" i="14"/>
  <c r="E329" i="14"/>
  <c r="D329" i="14"/>
  <c r="E328" i="14"/>
  <c r="D328" i="14"/>
  <c r="E327" i="14"/>
  <c r="D327" i="14"/>
  <c r="E326" i="14"/>
  <c r="D326" i="14"/>
  <c r="E325" i="14"/>
  <c r="D325" i="14"/>
  <c r="E324" i="14"/>
  <c r="D324" i="14"/>
  <c r="E323" i="14"/>
  <c r="D323" i="14"/>
  <c r="E322" i="14"/>
  <c r="D322" i="14"/>
  <c r="E321" i="14"/>
  <c r="D321" i="14"/>
  <c r="E320" i="14"/>
  <c r="D320" i="14"/>
  <c r="E319" i="14"/>
  <c r="D319" i="14"/>
  <c r="E318" i="14"/>
  <c r="D318" i="14"/>
  <c r="E317" i="14"/>
  <c r="D317" i="14"/>
  <c r="E316" i="14"/>
  <c r="D316" i="14"/>
  <c r="E315" i="14"/>
  <c r="D315" i="14"/>
  <c r="E314" i="14"/>
  <c r="D314" i="14"/>
  <c r="E313" i="14"/>
  <c r="D313" i="14"/>
  <c r="E312" i="14"/>
  <c r="D312" i="14"/>
  <c r="E311" i="14"/>
  <c r="D311" i="14"/>
  <c r="E310" i="14"/>
  <c r="D310" i="14"/>
  <c r="E309" i="14"/>
  <c r="D309" i="14"/>
  <c r="E308" i="14"/>
  <c r="D308" i="14"/>
  <c r="E307" i="14"/>
  <c r="D307" i="14"/>
  <c r="E306" i="14"/>
  <c r="D306" i="14"/>
  <c r="E305" i="14"/>
  <c r="D305" i="14"/>
  <c r="E304" i="14"/>
  <c r="D304" i="14"/>
  <c r="E303" i="14"/>
  <c r="D303" i="14"/>
  <c r="E302" i="14"/>
  <c r="D302" i="14"/>
  <c r="E301" i="14"/>
  <c r="D301" i="14"/>
  <c r="E300" i="14"/>
  <c r="D300" i="14"/>
  <c r="E299" i="14"/>
  <c r="D299" i="14"/>
  <c r="E298" i="14"/>
  <c r="D298" i="14"/>
  <c r="E297" i="14"/>
  <c r="D297" i="14"/>
  <c r="E296" i="14"/>
  <c r="D296" i="14"/>
  <c r="E295" i="14"/>
  <c r="D295" i="14"/>
  <c r="E294" i="14"/>
  <c r="D294" i="14"/>
  <c r="E293" i="14"/>
  <c r="D293" i="14"/>
  <c r="E292" i="14"/>
  <c r="D292" i="14"/>
  <c r="E291" i="14"/>
  <c r="D291" i="14"/>
  <c r="E290" i="14"/>
  <c r="D290" i="14"/>
  <c r="E289" i="14"/>
  <c r="D289" i="14"/>
  <c r="E288" i="14"/>
  <c r="D288" i="14"/>
  <c r="E287" i="14"/>
  <c r="D287" i="14"/>
  <c r="E286" i="14"/>
  <c r="D286" i="14"/>
  <c r="E285" i="14"/>
  <c r="D285" i="14"/>
  <c r="E284" i="14"/>
  <c r="D284" i="14"/>
  <c r="E283" i="14"/>
  <c r="D283" i="14"/>
  <c r="E282" i="14"/>
  <c r="D282" i="14"/>
  <c r="E281" i="14"/>
  <c r="D281" i="14"/>
  <c r="E280" i="14"/>
  <c r="D280" i="14"/>
  <c r="E279" i="14"/>
  <c r="D279" i="14"/>
  <c r="E278" i="14"/>
  <c r="D278" i="14"/>
  <c r="E277" i="14"/>
  <c r="D277" i="14"/>
  <c r="E276" i="14"/>
  <c r="D276" i="14"/>
  <c r="E275" i="14"/>
  <c r="D275" i="14"/>
  <c r="E274" i="14"/>
  <c r="D274" i="14"/>
  <c r="E273" i="14"/>
  <c r="D273" i="14"/>
  <c r="E272" i="14"/>
  <c r="D272" i="14"/>
  <c r="E271" i="14"/>
  <c r="D271" i="14"/>
  <c r="E270" i="14"/>
  <c r="D270" i="14"/>
  <c r="E269" i="14"/>
  <c r="D269" i="14"/>
  <c r="E268" i="14"/>
  <c r="D268" i="14"/>
  <c r="E267" i="14"/>
  <c r="D267" i="14"/>
  <c r="E266" i="14"/>
  <c r="D266" i="14"/>
  <c r="E265" i="14"/>
  <c r="D265" i="14"/>
  <c r="E264" i="14"/>
  <c r="D264" i="14"/>
  <c r="E263" i="14"/>
  <c r="D263" i="14"/>
  <c r="E262" i="14"/>
  <c r="D262" i="14"/>
  <c r="E261" i="14"/>
  <c r="D261" i="14"/>
  <c r="E260" i="14"/>
  <c r="D260" i="14"/>
  <c r="E259" i="14"/>
  <c r="D259" i="14"/>
  <c r="E258" i="14"/>
  <c r="D258" i="14"/>
  <c r="E257" i="14"/>
  <c r="D257" i="14"/>
  <c r="E256" i="14"/>
  <c r="D256" i="14"/>
  <c r="E255" i="14"/>
  <c r="D255" i="14"/>
  <c r="E254" i="14"/>
  <c r="D254" i="14"/>
  <c r="E253" i="14"/>
  <c r="D253" i="14"/>
  <c r="E252" i="14"/>
  <c r="D252" i="14"/>
  <c r="E251" i="14"/>
  <c r="D251" i="14"/>
  <c r="E250" i="14"/>
  <c r="D250" i="14"/>
  <c r="E249" i="14"/>
  <c r="D249" i="14"/>
  <c r="E248" i="14"/>
  <c r="D248" i="14"/>
  <c r="E247" i="14"/>
  <c r="D247" i="14"/>
  <c r="E246" i="14"/>
  <c r="D246" i="14"/>
  <c r="E245" i="14"/>
  <c r="D245" i="14"/>
  <c r="E244" i="14"/>
  <c r="D244" i="14"/>
  <c r="E243" i="14"/>
  <c r="D243" i="14"/>
  <c r="E242" i="14"/>
  <c r="D242" i="14"/>
  <c r="E241" i="14"/>
  <c r="D241" i="14"/>
  <c r="E240" i="14"/>
  <c r="D240" i="14"/>
  <c r="E239" i="14"/>
  <c r="D239" i="14"/>
  <c r="E238" i="14"/>
  <c r="D238" i="14"/>
  <c r="E237" i="14"/>
  <c r="D237" i="14"/>
  <c r="E236" i="14"/>
  <c r="D236" i="14"/>
  <c r="E235" i="14"/>
  <c r="D235" i="14"/>
  <c r="E234" i="14"/>
  <c r="D234" i="14"/>
  <c r="E233" i="14"/>
  <c r="D233" i="14"/>
  <c r="E232" i="14"/>
  <c r="D232" i="14"/>
  <c r="E231" i="14"/>
  <c r="D231" i="14"/>
  <c r="E230" i="14"/>
  <c r="D230" i="14"/>
  <c r="E229" i="14"/>
  <c r="D229" i="14"/>
  <c r="E228" i="14"/>
  <c r="D228" i="14"/>
  <c r="E227" i="14"/>
  <c r="D227" i="14"/>
  <c r="E226" i="14"/>
  <c r="D226" i="14"/>
  <c r="E225" i="14"/>
  <c r="D225" i="14"/>
  <c r="E224" i="14"/>
  <c r="D224" i="14"/>
  <c r="E223" i="14"/>
  <c r="D223" i="14"/>
  <c r="E222" i="14"/>
  <c r="D222" i="14"/>
  <c r="E221" i="14"/>
  <c r="D221" i="14"/>
  <c r="E220" i="14"/>
  <c r="D220" i="14"/>
  <c r="E219" i="14"/>
  <c r="D219" i="14"/>
  <c r="E218" i="14"/>
  <c r="D218" i="14"/>
  <c r="E217" i="14"/>
  <c r="D217" i="14"/>
  <c r="E216" i="14"/>
  <c r="D216" i="14"/>
  <c r="E215" i="14"/>
  <c r="D215" i="14"/>
  <c r="E214" i="14"/>
  <c r="D214" i="14"/>
  <c r="E213" i="14"/>
  <c r="D213" i="14"/>
  <c r="E212" i="14"/>
  <c r="D212" i="14"/>
  <c r="E211" i="14"/>
  <c r="D211" i="14"/>
  <c r="E210" i="14"/>
  <c r="D210" i="14"/>
  <c r="E209" i="14"/>
  <c r="D209" i="14"/>
  <c r="E208" i="14"/>
  <c r="D208" i="14"/>
  <c r="E207" i="14"/>
  <c r="D207" i="14"/>
  <c r="E206" i="14"/>
  <c r="D206" i="14"/>
  <c r="E205" i="14"/>
  <c r="D205" i="14"/>
  <c r="E204" i="14"/>
  <c r="D204" i="14"/>
  <c r="E203" i="14"/>
  <c r="D203" i="14"/>
  <c r="E202" i="14"/>
  <c r="D202" i="14"/>
  <c r="E201" i="14"/>
  <c r="D201" i="14"/>
  <c r="E200" i="14"/>
  <c r="D200" i="14"/>
  <c r="E199" i="14"/>
  <c r="D199" i="14"/>
  <c r="E198" i="14"/>
  <c r="D198" i="14"/>
  <c r="E197" i="14"/>
  <c r="D197" i="14"/>
  <c r="E196" i="14"/>
  <c r="D196" i="14"/>
  <c r="E195" i="14"/>
  <c r="D195" i="14"/>
  <c r="E194" i="14"/>
  <c r="D194" i="14"/>
  <c r="E193" i="14"/>
  <c r="D193" i="14"/>
  <c r="E192" i="14"/>
  <c r="D192" i="14"/>
  <c r="E191" i="14"/>
  <c r="D191" i="14"/>
  <c r="E190" i="14"/>
  <c r="D190" i="14"/>
  <c r="E189" i="14"/>
  <c r="D189" i="14"/>
  <c r="E188" i="14"/>
  <c r="D188" i="14"/>
  <c r="E187" i="14"/>
  <c r="D187" i="14"/>
  <c r="E186" i="14"/>
  <c r="D186" i="14"/>
  <c r="E185" i="14"/>
  <c r="D185" i="14"/>
  <c r="E184" i="14"/>
  <c r="D184" i="14"/>
  <c r="E183" i="14"/>
  <c r="D183" i="14"/>
  <c r="E182" i="14"/>
  <c r="D182" i="14"/>
  <c r="E181" i="14"/>
  <c r="D181" i="14"/>
  <c r="E180" i="14"/>
  <c r="D180" i="14"/>
  <c r="E179" i="14"/>
  <c r="D179" i="14"/>
  <c r="E178" i="14"/>
  <c r="D178" i="14"/>
  <c r="E177" i="14"/>
  <c r="D177" i="14"/>
  <c r="E176" i="14"/>
  <c r="D176" i="14"/>
  <c r="E175" i="14"/>
  <c r="D175" i="14"/>
  <c r="E174" i="14"/>
  <c r="D174" i="14"/>
  <c r="E173" i="14"/>
  <c r="D173" i="14"/>
  <c r="E172" i="14"/>
  <c r="D172" i="14"/>
  <c r="E171" i="14"/>
  <c r="D171" i="14"/>
  <c r="E170" i="14"/>
  <c r="D170" i="14"/>
  <c r="E169" i="14"/>
  <c r="D169" i="14"/>
  <c r="E168" i="14"/>
  <c r="D168" i="14"/>
  <c r="E167" i="14"/>
  <c r="D167" i="14"/>
  <c r="E166" i="14"/>
  <c r="D166" i="14"/>
  <c r="E165" i="14"/>
  <c r="D165" i="14"/>
  <c r="E164" i="14"/>
  <c r="D164" i="14"/>
  <c r="E163" i="14"/>
  <c r="D163" i="14"/>
  <c r="E162" i="14"/>
  <c r="D162" i="14"/>
  <c r="E161" i="14"/>
  <c r="D161" i="14"/>
  <c r="E160" i="14"/>
  <c r="D160" i="14"/>
  <c r="E159" i="14"/>
  <c r="D159" i="14"/>
  <c r="E158" i="14"/>
  <c r="D158" i="14"/>
  <c r="E157" i="14"/>
  <c r="D157" i="14"/>
  <c r="E156" i="14"/>
  <c r="D156" i="14"/>
  <c r="E155" i="14"/>
  <c r="D155" i="14"/>
  <c r="E154" i="14"/>
  <c r="D154" i="14"/>
  <c r="E153" i="14"/>
  <c r="D153" i="14"/>
  <c r="E152" i="14"/>
  <c r="D152" i="14"/>
  <c r="E151" i="14"/>
  <c r="D151" i="14"/>
  <c r="E150" i="14"/>
  <c r="D150" i="14"/>
  <c r="E149" i="14"/>
  <c r="D149" i="14"/>
  <c r="E148" i="14"/>
  <c r="D148" i="14"/>
  <c r="E147" i="14"/>
  <c r="D147" i="14"/>
  <c r="E146" i="14"/>
  <c r="D146" i="14"/>
  <c r="E145" i="14"/>
  <c r="D145" i="14"/>
  <c r="E144" i="14"/>
  <c r="D144" i="14"/>
  <c r="E143" i="14"/>
  <c r="D143" i="14"/>
  <c r="E142" i="14"/>
  <c r="D142" i="14"/>
  <c r="E141" i="14"/>
  <c r="D141" i="14"/>
  <c r="E140" i="14"/>
  <c r="D140" i="14"/>
  <c r="E139" i="14"/>
  <c r="D139" i="14"/>
  <c r="E138" i="14"/>
  <c r="D138" i="14"/>
  <c r="E137" i="14"/>
  <c r="D137" i="14"/>
  <c r="E136" i="14"/>
  <c r="D136" i="14"/>
  <c r="E135" i="14"/>
  <c r="D135" i="14"/>
  <c r="E134" i="14"/>
  <c r="D134" i="14"/>
  <c r="E133" i="14"/>
  <c r="D133" i="14"/>
  <c r="E132" i="14"/>
  <c r="D132" i="14"/>
  <c r="E131" i="14"/>
  <c r="D131" i="14"/>
  <c r="E130" i="14"/>
  <c r="D130" i="14"/>
  <c r="E129" i="14"/>
  <c r="D129" i="14"/>
  <c r="E128" i="14"/>
  <c r="D128" i="14"/>
  <c r="E127" i="14"/>
  <c r="D127" i="14"/>
  <c r="E126" i="14"/>
  <c r="D126" i="14"/>
  <c r="E125" i="14"/>
  <c r="D125" i="14"/>
  <c r="E124" i="14"/>
  <c r="D124" i="14"/>
  <c r="E123" i="14"/>
  <c r="D123" i="14"/>
  <c r="E122" i="14"/>
  <c r="D122" i="14"/>
  <c r="E121" i="14"/>
  <c r="D121" i="14"/>
  <c r="E120" i="14"/>
  <c r="D120" i="14"/>
  <c r="E119" i="14"/>
  <c r="D119" i="14"/>
  <c r="E118" i="14"/>
  <c r="D118" i="14"/>
  <c r="E117" i="14"/>
  <c r="D117" i="14"/>
  <c r="E116" i="14"/>
  <c r="D116" i="14"/>
  <c r="E115" i="14"/>
  <c r="D115" i="14"/>
  <c r="E114" i="14"/>
  <c r="D114" i="14"/>
  <c r="E113" i="14"/>
  <c r="D113" i="14"/>
  <c r="E112" i="14"/>
  <c r="D112" i="14"/>
  <c r="E111" i="14"/>
  <c r="D111" i="14"/>
  <c r="E110" i="14"/>
  <c r="D110" i="14"/>
  <c r="E109" i="14"/>
  <c r="D109" i="14"/>
  <c r="E108" i="14"/>
  <c r="D108" i="14"/>
  <c r="E107" i="14"/>
  <c r="D107" i="14"/>
  <c r="E106" i="14"/>
  <c r="D106" i="14"/>
  <c r="E105" i="14"/>
  <c r="D105" i="14"/>
  <c r="E104" i="14"/>
  <c r="D104" i="14"/>
  <c r="E103" i="14"/>
  <c r="D103" i="14"/>
  <c r="E102" i="14"/>
  <c r="D102" i="14"/>
  <c r="E101" i="14"/>
  <c r="D101" i="14"/>
  <c r="E100" i="14"/>
  <c r="D100" i="14"/>
  <c r="E99" i="14"/>
  <c r="D99" i="14"/>
  <c r="E98" i="14"/>
  <c r="D98" i="14"/>
  <c r="E97" i="14"/>
  <c r="D97" i="14"/>
  <c r="E96" i="14"/>
  <c r="D96" i="14"/>
  <c r="E95" i="14"/>
  <c r="D95" i="14"/>
  <c r="E94" i="14"/>
  <c r="D94" i="14"/>
  <c r="E93" i="14"/>
  <c r="D93" i="14"/>
  <c r="E92" i="14"/>
  <c r="D92" i="14"/>
  <c r="E91" i="14"/>
  <c r="D91" i="14"/>
  <c r="E90" i="14"/>
  <c r="D90" i="14"/>
  <c r="E89" i="14"/>
  <c r="D89" i="14"/>
  <c r="E88" i="14"/>
  <c r="D88" i="14"/>
  <c r="E87" i="14"/>
  <c r="D87" i="14"/>
  <c r="E86" i="14"/>
  <c r="D86" i="14"/>
  <c r="E85" i="14"/>
  <c r="D85" i="14"/>
  <c r="E84" i="14"/>
  <c r="D84" i="14"/>
  <c r="E83" i="14"/>
  <c r="D83" i="14"/>
  <c r="E82" i="14"/>
  <c r="D82" i="14"/>
  <c r="E81" i="14"/>
  <c r="D81" i="14"/>
  <c r="E80" i="14"/>
  <c r="D80" i="14"/>
  <c r="E79" i="14"/>
  <c r="D79" i="14"/>
  <c r="E78" i="14"/>
  <c r="D78" i="14"/>
  <c r="E77" i="14"/>
  <c r="D77" i="14"/>
  <c r="E76" i="14"/>
  <c r="D76" i="14"/>
  <c r="E75" i="14"/>
  <c r="D75" i="14"/>
  <c r="E74" i="14"/>
  <c r="D74" i="14"/>
  <c r="E73" i="14"/>
  <c r="D73" i="14"/>
  <c r="E72" i="14"/>
  <c r="D72" i="14"/>
  <c r="E71" i="14"/>
  <c r="D71" i="14"/>
  <c r="E70" i="14"/>
  <c r="D70" i="14"/>
  <c r="E69" i="14"/>
  <c r="D69" i="14"/>
  <c r="E68" i="14"/>
  <c r="D68" i="14"/>
  <c r="E67" i="14"/>
  <c r="D67" i="14"/>
  <c r="E66" i="14"/>
  <c r="D66" i="14"/>
  <c r="E65" i="14"/>
  <c r="D65" i="14"/>
  <c r="E64" i="14"/>
  <c r="D64" i="14"/>
  <c r="E63" i="14"/>
  <c r="D63" i="14"/>
  <c r="E62" i="14"/>
  <c r="D62" i="14"/>
  <c r="E61" i="14"/>
  <c r="D61" i="14"/>
  <c r="E60" i="14"/>
  <c r="D60" i="14"/>
  <c r="E59" i="14"/>
  <c r="D59" i="14"/>
  <c r="E58" i="14"/>
  <c r="D58" i="14"/>
  <c r="E57" i="14"/>
  <c r="D57" i="14"/>
  <c r="E56" i="14"/>
  <c r="D56" i="14"/>
  <c r="E55" i="14"/>
  <c r="D55" i="14"/>
  <c r="E54" i="14"/>
  <c r="D54" i="14"/>
  <c r="E53" i="14"/>
  <c r="D53" i="14"/>
  <c r="E52" i="14"/>
  <c r="D52" i="14"/>
  <c r="E51" i="14"/>
  <c r="D51" i="14"/>
  <c r="E50" i="14"/>
  <c r="D50" i="14"/>
  <c r="E49" i="14"/>
  <c r="D49" i="14"/>
  <c r="E48" i="14"/>
  <c r="D48" i="14"/>
  <c r="E47" i="14"/>
  <c r="D47" i="14"/>
  <c r="E46" i="14"/>
  <c r="D46" i="14"/>
  <c r="E45" i="14"/>
  <c r="D45" i="14"/>
  <c r="E44" i="14"/>
  <c r="D44" i="14"/>
  <c r="E43" i="14"/>
  <c r="D43" i="14"/>
  <c r="E42" i="14"/>
  <c r="D42" i="14"/>
  <c r="E41" i="14"/>
  <c r="D41" i="14"/>
  <c r="E40" i="14"/>
  <c r="D40" i="14"/>
  <c r="E39" i="14"/>
  <c r="D39" i="14"/>
  <c r="E38" i="14"/>
  <c r="D38" i="14"/>
  <c r="E37" i="14"/>
  <c r="D37" i="14"/>
  <c r="E36" i="14"/>
  <c r="D36" i="14"/>
  <c r="E35" i="14"/>
  <c r="D35" i="14"/>
  <c r="E34" i="14"/>
  <c r="D34" i="14"/>
  <c r="E33" i="14"/>
  <c r="D33" i="14"/>
  <c r="E32" i="14"/>
  <c r="D32" i="14"/>
  <c r="E31" i="14"/>
  <c r="D31" i="14"/>
  <c r="E30" i="14"/>
  <c r="D30" i="14"/>
  <c r="E29" i="14"/>
  <c r="D29" i="14"/>
  <c r="E28" i="14"/>
  <c r="D28" i="14"/>
  <c r="E27" i="14"/>
  <c r="D27" i="14"/>
  <c r="E26" i="14"/>
  <c r="D26" i="14"/>
  <c r="E25" i="14"/>
  <c r="D25" i="14"/>
  <c r="E24" i="14"/>
  <c r="D24" i="14"/>
  <c r="E23" i="14"/>
  <c r="D23" i="14"/>
  <c r="E22" i="14"/>
  <c r="D22" i="14"/>
  <c r="E21" i="14"/>
  <c r="D21" i="14"/>
  <c r="E20" i="14"/>
  <c r="D20" i="14"/>
  <c r="E19" i="14"/>
  <c r="D19" i="14"/>
  <c r="E18" i="14"/>
  <c r="D18" i="14"/>
  <c r="E17" i="14"/>
  <c r="D17" i="14"/>
  <c r="E16" i="14"/>
  <c r="D16" i="14"/>
  <c r="E15" i="14"/>
  <c r="D15" i="14"/>
  <c r="E14" i="14"/>
  <c r="D14" i="14"/>
  <c r="E13" i="14"/>
  <c r="D13" i="14"/>
  <c r="E12" i="14"/>
  <c r="D12" i="14"/>
  <c r="E11" i="14"/>
  <c r="D11" i="14"/>
  <c r="E10" i="14"/>
  <c r="D10" i="14"/>
  <c r="E9" i="14"/>
  <c r="D9" i="14"/>
  <c r="E8" i="14"/>
  <c r="D8" i="14"/>
  <c r="E7" i="14"/>
  <c r="D7" i="14"/>
  <c r="E6" i="14"/>
  <c r="D6" i="14"/>
  <c r="E5" i="14"/>
  <c r="D5" i="14"/>
  <c r="E4" i="14"/>
  <c r="D4" i="14"/>
  <c r="E3" i="14"/>
  <c r="D3" i="14"/>
  <c r="E402" i="13"/>
  <c r="D402" i="13"/>
  <c r="E401" i="13"/>
  <c r="D401" i="13"/>
  <c r="E400" i="13"/>
  <c r="D400" i="13"/>
  <c r="E399" i="13"/>
  <c r="D399" i="13"/>
  <c r="E398" i="13"/>
  <c r="D398" i="13"/>
  <c r="E397" i="13"/>
  <c r="D397" i="13"/>
  <c r="E396" i="13"/>
  <c r="D396" i="13"/>
  <c r="E395" i="13"/>
  <c r="D395" i="13"/>
  <c r="E394" i="13"/>
  <c r="D394" i="13"/>
  <c r="E393" i="13"/>
  <c r="D393" i="13"/>
  <c r="E392" i="13"/>
  <c r="D392" i="13"/>
  <c r="E391" i="13"/>
  <c r="D391" i="13"/>
  <c r="E390" i="13"/>
  <c r="D390" i="13"/>
  <c r="E389" i="13"/>
  <c r="D389" i="13"/>
  <c r="E388" i="13"/>
  <c r="D388" i="13"/>
  <c r="E387" i="13"/>
  <c r="D387" i="13"/>
  <c r="E386" i="13"/>
  <c r="D386" i="13"/>
  <c r="E385" i="13"/>
  <c r="D385" i="13"/>
  <c r="E384" i="13"/>
  <c r="D384" i="13"/>
  <c r="E383" i="13"/>
  <c r="D383" i="13"/>
  <c r="E382" i="13"/>
  <c r="D382" i="13"/>
  <c r="E381" i="13"/>
  <c r="D381" i="13"/>
  <c r="E380" i="13"/>
  <c r="D380" i="13"/>
  <c r="E379" i="13"/>
  <c r="D379" i="13"/>
  <c r="E378" i="13"/>
  <c r="D378" i="13"/>
  <c r="E377" i="13"/>
  <c r="D377" i="13"/>
  <c r="E376" i="13"/>
  <c r="D376" i="13"/>
  <c r="E375" i="13"/>
  <c r="D375" i="13"/>
  <c r="E374" i="13"/>
  <c r="D374" i="13"/>
  <c r="E373" i="13"/>
  <c r="D373" i="13"/>
  <c r="E372" i="13"/>
  <c r="D372" i="13"/>
  <c r="E371" i="13"/>
  <c r="D371" i="13"/>
  <c r="E370" i="13"/>
  <c r="D370" i="13"/>
  <c r="E369" i="13"/>
  <c r="D369" i="13"/>
  <c r="E368" i="13"/>
  <c r="D368" i="13"/>
  <c r="E367" i="13"/>
  <c r="D367" i="13"/>
  <c r="E366" i="13"/>
  <c r="D366" i="13"/>
  <c r="E365" i="13"/>
  <c r="D365" i="13"/>
  <c r="E364" i="13"/>
  <c r="D364" i="13"/>
  <c r="E363" i="13"/>
  <c r="D363" i="13"/>
  <c r="E362" i="13"/>
  <c r="D362" i="13"/>
  <c r="E361" i="13"/>
  <c r="D361" i="13"/>
  <c r="E360" i="13"/>
  <c r="D360" i="13"/>
  <c r="E359" i="13"/>
  <c r="D359" i="13"/>
  <c r="E358" i="13"/>
  <c r="D358" i="13"/>
  <c r="E357" i="13"/>
  <c r="D357" i="13"/>
  <c r="E356" i="13"/>
  <c r="D356" i="13"/>
  <c r="E355" i="13"/>
  <c r="D355" i="13"/>
  <c r="E354" i="13"/>
  <c r="D354" i="13"/>
  <c r="E353" i="13"/>
  <c r="D353" i="13"/>
  <c r="E352" i="13"/>
  <c r="D352" i="13"/>
  <c r="E351" i="13"/>
  <c r="D351" i="13"/>
  <c r="E350" i="13"/>
  <c r="D350" i="13"/>
  <c r="E349" i="13"/>
  <c r="D349" i="13"/>
  <c r="E348" i="13"/>
  <c r="D348" i="13"/>
  <c r="E347" i="13"/>
  <c r="D347" i="13"/>
  <c r="E346" i="13"/>
  <c r="D346" i="13"/>
  <c r="E345" i="13"/>
  <c r="D345" i="13"/>
  <c r="E344" i="13"/>
  <c r="D344" i="13"/>
  <c r="E343" i="13"/>
  <c r="D343" i="13"/>
  <c r="E342" i="13"/>
  <c r="D342" i="13"/>
  <c r="E341" i="13"/>
  <c r="D341" i="13"/>
  <c r="E340" i="13"/>
  <c r="D340" i="13"/>
  <c r="E339" i="13"/>
  <c r="D339" i="13"/>
  <c r="E338" i="13"/>
  <c r="D338" i="13"/>
  <c r="E337" i="13"/>
  <c r="D337" i="13"/>
  <c r="E336" i="13"/>
  <c r="D336" i="13"/>
  <c r="E335" i="13"/>
  <c r="D335" i="13"/>
  <c r="E334" i="13"/>
  <c r="D334" i="13"/>
  <c r="E333" i="13"/>
  <c r="D333" i="13"/>
  <c r="E332" i="13"/>
  <c r="D332" i="13"/>
  <c r="E331" i="13"/>
  <c r="D331" i="13"/>
  <c r="E330" i="13"/>
  <c r="D330" i="13"/>
  <c r="E329" i="13"/>
  <c r="D329" i="13"/>
  <c r="E328" i="13"/>
  <c r="D328" i="13"/>
  <c r="E327" i="13"/>
  <c r="D327" i="13"/>
  <c r="E326" i="13"/>
  <c r="D326" i="13"/>
  <c r="E325" i="13"/>
  <c r="D325" i="13"/>
  <c r="E324" i="13"/>
  <c r="D324" i="13"/>
  <c r="E323" i="13"/>
  <c r="D323" i="13"/>
  <c r="E322" i="13"/>
  <c r="D322" i="13"/>
  <c r="E321" i="13"/>
  <c r="D321" i="13"/>
  <c r="E320" i="13"/>
  <c r="D320" i="13"/>
  <c r="E319" i="13"/>
  <c r="D319" i="13"/>
  <c r="E318" i="13"/>
  <c r="D318" i="13"/>
  <c r="E317" i="13"/>
  <c r="D317" i="13"/>
  <c r="E316" i="13"/>
  <c r="D316" i="13"/>
  <c r="E315" i="13"/>
  <c r="D315" i="13"/>
  <c r="E314" i="13"/>
  <c r="D314" i="13"/>
  <c r="E313" i="13"/>
  <c r="D313" i="13"/>
  <c r="E312" i="13"/>
  <c r="D312" i="13"/>
  <c r="E311" i="13"/>
  <c r="D311" i="13"/>
  <c r="E310" i="13"/>
  <c r="D310" i="13"/>
  <c r="E309" i="13"/>
  <c r="D309" i="13"/>
  <c r="E308" i="13"/>
  <c r="D308" i="13"/>
  <c r="E307" i="13"/>
  <c r="D307" i="13"/>
  <c r="E306" i="13"/>
  <c r="D306" i="13"/>
  <c r="E305" i="13"/>
  <c r="D305" i="13"/>
  <c r="E304" i="13"/>
  <c r="D304" i="13"/>
  <c r="E303" i="13"/>
  <c r="D303" i="13"/>
  <c r="E302" i="13"/>
  <c r="D302" i="13"/>
  <c r="E301" i="13"/>
  <c r="D301" i="13"/>
  <c r="E300" i="13"/>
  <c r="D300" i="13"/>
  <c r="E299" i="13"/>
  <c r="D299" i="13"/>
  <c r="E298" i="13"/>
  <c r="D298" i="13"/>
  <c r="E297" i="13"/>
  <c r="D297" i="13"/>
  <c r="E296" i="13"/>
  <c r="D296" i="13"/>
  <c r="E295" i="13"/>
  <c r="D295" i="13"/>
  <c r="E294" i="13"/>
  <c r="D294" i="13"/>
  <c r="E293" i="13"/>
  <c r="D293" i="13"/>
  <c r="E292" i="13"/>
  <c r="D292" i="13"/>
  <c r="E291" i="13"/>
  <c r="D291" i="13"/>
  <c r="E290" i="13"/>
  <c r="D290" i="13"/>
  <c r="E289" i="13"/>
  <c r="D289" i="13"/>
  <c r="E288" i="13"/>
  <c r="D288" i="13"/>
  <c r="E287" i="13"/>
  <c r="D287" i="13"/>
  <c r="E286" i="13"/>
  <c r="D286" i="13"/>
  <c r="E285" i="13"/>
  <c r="D285" i="13"/>
  <c r="E284" i="13"/>
  <c r="D284" i="13"/>
  <c r="E283" i="13"/>
  <c r="D283" i="13"/>
  <c r="E282" i="13"/>
  <c r="D282" i="13"/>
  <c r="E281" i="13"/>
  <c r="D281" i="13"/>
  <c r="E280" i="13"/>
  <c r="D280" i="13"/>
  <c r="E279" i="13"/>
  <c r="D279" i="13"/>
  <c r="E278" i="13"/>
  <c r="D278" i="13"/>
  <c r="E277" i="13"/>
  <c r="D277" i="13"/>
  <c r="E276" i="13"/>
  <c r="D276" i="13"/>
  <c r="E275" i="13"/>
  <c r="D275" i="13"/>
  <c r="E274" i="13"/>
  <c r="D274" i="13"/>
  <c r="E273" i="13"/>
  <c r="D273" i="13"/>
  <c r="E272" i="13"/>
  <c r="D272" i="13"/>
  <c r="E271" i="13"/>
  <c r="D271" i="13"/>
  <c r="E270" i="13"/>
  <c r="D270" i="13"/>
  <c r="E269" i="13"/>
  <c r="D269" i="13"/>
  <c r="E268" i="13"/>
  <c r="D268" i="13"/>
  <c r="E267" i="13"/>
  <c r="D267" i="13"/>
  <c r="E266" i="13"/>
  <c r="D266" i="13"/>
  <c r="E265" i="13"/>
  <c r="D265" i="13"/>
  <c r="E264" i="13"/>
  <c r="D264" i="13"/>
  <c r="E263" i="13"/>
  <c r="D263" i="13"/>
  <c r="E262" i="13"/>
  <c r="D262" i="13"/>
  <c r="E261" i="13"/>
  <c r="D261" i="13"/>
  <c r="E260" i="13"/>
  <c r="D260" i="13"/>
  <c r="E259" i="13"/>
  <c r="D259" i="13"/>
  <c r="E258" i="13"/>
  <c r="D258" i="13"/>
  <c r="E257" i="13"/>
  <c r="D257" i="13"/>
  <c r="E256" i="13"/>
  <c r="D256" i="13"/>
  <c r="E255" i="13"/>
  <c r="D255" i="13"/>
  <c r="E254" i="13"/>
  <c r="D254" i="13"/>
  <c r="E253" i="13"/>
  <c r="D253" i="13"/>
  <c r="E252" i="13"/>
  <c r="D252" i="13"/>
  <c r="E251" i="13"/>
  <c r="D251" i="13"/>
  <c r="E250" i="13"/>
  <c r="D250" i="13"/>
  <c r="E249" i="13"/>
  <c r="D249" i="13"/>
  <c r="E248" i="13"/>
  <c r="D248" i="13"/>
  <c r="E247" i="13"/>
  <c r="D247" i="13"/>
  <c r="E246" i="13"/>
  <c r="D246" i="13"/>
  <c r="E245" i="13"/>
  <c r="D245" i="13"/>
  <c r="E244" i="13"/>
  <c r="D244" i="13"/>
  <c r="E243" i="13"/>
  <c r="D243" i="13"/>
  <c r="E242" i="13"/>
  <c r="D242" i="13"/>
  <c r="E241" i="13"/>
  <c r="D241" i="13"/>
  <c r="E240" i="13"/>
  <c r="D240" i="13"/>
  <c r="E239" i="13"/>
  <c r="D239" i="13"/>
  <c r="E238" i="13"/>
  <c r="D238" i="13"/>
  <c r="E237" i="13"/>
  <c r="D237" i="13"/>
  <c r="E236" i="13"/>
  <c r="D236" i="13"/>
  <c r="E235" i="13"/>
  <c r="D235" i="13"/>
  <c r="E234" i="13"/>
  <c r="D234" i="13"/>
  <c r="E233" i="13"/>
  <c r="D233" i="13"/>
  <c r="E232" i="13"/>
  <c r="D232" i="13"/>
  <c r="E231" i="13"/>
  <c r="D231" i="13"/>
  <c r="E230" i="13"/>
  <c r="D230" i="13"/>
  <c r="E229" i="13"/>
  <c r="D229" i="13"/>
  <c r="E228" i="13"/>
  <c r="D228" i="13"/>
  <c r="E227" i="13"/>
  <c r="D227" i="13"/>
  <c r="E226" i="13"/>
  <c r="D226" i="13"/>
  <c r="E225" i="13"/>
  <c r="D225" i="13"/>
  <c r="E224" i="13"/>
  <c r="D224" i="13"/>
  <c r="E223" i="13"/>
  <c r="D223" i="13"/>
  <c r="E222" i="13"/>
  <c r="D222" i="13"/>
  <c r="E221" i="13"/>
  <c r="D221" i="13"/>
  <c r="E220" i="13"/>
  <c r="D220" i="13"/>
  <c r="E219" i="13"/>
  <c r="D219" i="13"/>
  <c r="E218" i="13"/>
  <c r="D218" i="13"/>
  <c r="E217" i="13"/>
  <c r="D217" i="13"/>
  <c r="E216" i="13"/>
  <c r="D216" i="13"/>
  <c r="E215" i="13"/>
  <c r="D215" i="13"/>
  <c r="E214" i="13"/>
  <c r="D214" i="13"/>
  <c r="E213" i="13"/>
  <c r="D213" i="13"/>
  <c r="E212" i="13"/>
  <c r="D212" i="13"/>
  <c r="E211" i="13"/>
  <c r="D211" i="13"/>
  <c r="E210" i="13"/>
  <c r="D210" i="13"/>
  <c r="E209" i="13"/>
  <c r="D209" i="13"/>
  <c r="E208" i="13"/>
  <c r="D208" i="13"/>
  <c r="E207" i="13"/>
  <c r="D207" i="13"/>
  <c r="E206" i="13"/>
  <c r="D206" i="13"/>
  <c r="E205" i="13"/>
  <c r="D205" i="13"/>
  <c r="E204" i="13"/>
  <c r="D204" i="13"/>
  <c r="E203" i="13"/>
  <c r="D203" i="13"/>
  <c r="E202" i="13"/>
  <c r="D202" i="13"/>
  <c r="E201" i="13"/>
  <c r="D201" i="13"/>
  <c r="E200" i="13"/>
  <c r="D200" i="13"/>
  <c r="E199" i="13"/>
  <c r="D199" i="13"/>
  <c r="E198" i="13"/>
  <c r="D198" i="13"/>
  <c r="E197" i="13"/>
  <c r="D197" i="13"/>
  <c r="E196" i="13"/>
  <c r="D196" i="13"/>
  <c r="E195" i="13"/>
  <c r="D195" i="13"/>
  <c r="E194" i="13"/>
  <c r="D194" i="13"/>
  <c r="E193" i="13"/>
  <c r="D193" i="13"/>
  <c r="E192" i="13"/>
  <c r="D192" i="13"/>
  <c r="E191" i="13"/>
  <c r="D191" i="13"/>
  <c r="E190" i="13"/>
  <c r="D190" i="13"/>
  <c r="E189" i="13"/>
  <c r="D189" i="13"/>
  <c r="E188" i="13"/>
  <c r="D188" i="13"/>
  <c r="E187" i="13"/>
  <c r="D187" i="13"/>
  <c r="E186" i="13"/>
  <c r="D186" i="13"/>
  <c r="E185" i="13"/>
  <c r="D185" i="13"/>
  <c r="E184" i="13"/>
  <c r="D184" i="13"/>
  <c r="E183" i="13"/>
  <c r="D183" i="13"/>
  <c r="E182" i="13"/>
  <c r="D182" i="13"/>
  <c r="E181" i="13"/>
  <c r="D181" i="13"/>
  <c r="E180" i="13"/>
  <c r="D180" i="13"/>
  <c r="E179" i="13"/>
  <c r="D179" i="13"/>
  <c r="E178" i="13"/>
  <c r="D178" i="13"/>
  <c r="E177" i="13"/>
  <c r="D177" i="13"/>
  <c r="E176" i="13"/>
  <c r="D176" i="13"/>
  <c r="E175" i="13"/>
  <c r="D175" i="13"/>
  <c r="E174" i="13"/>
  <c r="D174" i="13"/>
  <c r="E173" i="13"/>
  <c r="D173" i="13"/>
  <c r="E172" i="13"/>
  <c r="D172" i="13"/>
  <c r="E171" i="13"/>
  <c r="D171" i="13"/>
  <c r="E170" i="13"/>
  <c r="D170" i="13"/>
  <c r="E169" i="13"/>
  <c r="D169" i="13"/>
  <c r="E168" i="13"/>
  <c r="D168" i="13"/>
  <c r="E167" i="13"/>
  <c r="D167" i="13"/>
  <c r="E166" i="13"/>
  <c r="D166" i="13"/>
  <c r="E165" i="13"/>
  <c r="D165" i="13"/>
  <c r="E164" i="13"/>
  <c r="D164" i="13"/>
  <c r="E163" i="13"/>
  <c r="D163" i="13"/>
  <c r="E162" i="13"/>
  <c r="D162" i="13"/>
  <c r="E161" i="13"/>
  <c r="D161" i="13"/>
  <c r="E160" i="13"/>
  <c r="D160" i="13"/>
  <c r="E159" i="13"/>
  <c r="D159" i="13"/>
  <c r="E158" i="13"/>
  <c r="D158" i="13"/>
  <c r="E157" i="13"/>
  <c r="D157" i="13"/>
  <c r="E156" i="13"/>
  <c r="D156" i="13"/>
  <c r="E155" i="13"/>
  <c r="D155" i="13"/>
  <c r="E154" i="13"/>
  <c r="D154" i="13"/>
  <c r="E153" i="13"/>
  <c r="D153" i="13"/>
  <c r="E152" i="13"/>
  <c r="D152" i="13"/>
  <c r="E151" i="13"/>
  <c r="D151" i="13"/>
  <c r="E150" i="13"/>
  <c r="D150" i="13"/>
  <c r="E149" i="13"/>
  <c r="D149" i="13"/>
  <c r="E148" i="13"/>
  <c r="D148" i="13"/>
  <c r="E147" i="13"/>
  <c r="D147" i="13"/>
  <c r="E146" i="13"/>
  <c r="D146" i="13"/>
  <c r="E145" i="13"/>
  <c r="D145" i="13"/>
  <c r="E144" i="13"/>
  <c r="D144" i="13"/>
  <c r="E143" i="13"/>
  <c r="D143" i="13"/>
  <c r="E142" i="13"/>
  <c r="D142" i="13"/>
  <c r="E141" i="13"/>
  <c r="D141" i="13"/>
  <c r="E140" i="13"/>
  <c r="D140" i="13"/>
  <c r="E139" i="13"/>
  <c r="D139" i="13"/>
  <c r="E138" i="13"/>
  <c r="D138" i="13"/>
  <c r="E137" i="13"/>
  <c r="D137" i="13"/>
  <c r="E136" i="13"/>
  <c r="D136" i="13"/>
  <c r="E135" i="13"/>
  <c r="D135" i="13"/>
  <c r="E134" i="13"/>
  <c r="D134" i="13"/>
  <c r="E133" i="13"/>
  <c r="D133" i="13"/>
  <c r="E132" i="13"/>
  <c r="D132" i="13"/>
  <c r="E131" i="13"/>
  <c r="D131" i="13"/>
  <c r="E130" i="13"/>
  <c r="D130" i="13"/>
  <c r="E129" i="13"/>
  <c r="D129" i="13"/>
  <c r="E128" i="13"/>
  <c r="D128" i="13"/>
  <c r="E127" i="13"/>
  <c r="D127" i="13"/>
  <c r="E126" i="13"/>
  <c r="D126" i="13"/>
  <c r="E125" i="13"/>
  <c r="D125" i="13"/>
  <c r="E124" i="13"/>
  <c r="D124" i="13"/>
  <c r="E123" i="13"/>
  <c r="D123" i="13"/>
  <c r="E122" i="13"/>
  <c r="D122" i="13"/>
  <c r="E121" i="13"/>
  <c r="D121" i="13"/>
  <c r="E120" i="13"/>
  <c r="D120" i="13"/>
  <c r="E119" i="13"/>
  <c r="D119" i="13"/>
  <c r="E118" i="13"/>
  <c r="D118" i="13"/>
  <c r="E117" i="13"/>
  <c r="D117" i="13"/>
  <c r="E116" i="13"/>
  <c r="D116" i="13"/>
  <c r="E115" i="13"/>
  <c r="D115" i="13"/>
  <c r="E114" i="13"/>
  <c r="D114" i="13"/>
  <c r="E113" i="13"/>
  <c r="D113" i="13"/>
  <c r="E112" i="13"/>
  <c r="D112" i="13"/>
  <c r="E111" i="13"/>
  <c r="D111" i="13"/>
  <c r="E110" i="13"/>
  <c r="D110" i="13"/>
  <c r="E109" i="13"/>
  <c r="D109" i="13"/>
  <c r="E108" i="13"/>
  <c r="D108" i="13"/>
  <c r="E107" i="13"/>
  <c r="D107" i="13"/>
  <c r="E106" i="13"/>
  <c r="D106" i="13"/>
  <c r="E105" i="13"/>
  <c r="D105" i="13"/>
  <c r="E104" i="13"/>
  <c r="D104" i="13"/>
  <c r="E103" i="13"/>
  <c r="D103" i="13"/>
  <c r="E102" i="13"/>
  <c r="D102" i="13"/>
  <c r="E101" i="13"/>
  <c r="D101" i="13"/>
  <c r="E100" i="13"/>
  <c r="D100" i="13"/>
  <c r="E99" i="13"/>
  <c r="D99" i="13"/>
  <c r="E98" i="13"/>
  <c r="D98" i="13"/>
  <c r="E97" i="13"/>
  <c r="D97" i="13"/>
  <c r="E96" i="13"/>
  <c r="D96" i="13"/>
  <c r="E95" i="13"/>
  <c r="D95" i="13"/>
  <c r="E94" i="13"/>
  <c r="D94" i="13"/>
  <c r="E93" i="13"/>
  <c r="D93" i="13"/>
  <c r="E92" i="13"/>
  <c r="D92" i="13"/>
  <c r="E91" i="13"/>
  <c r="D91" i="13"/>
  <c r="E90" i="13"/>
  <c r="D90" i="13"/>
  <c r="E89" i="13"/>
  <c r="D89" i="13"/>
  <c r="E88" i="13"/>
  <c r="D88" i="13"/>
  <c r="E87" i="13"/>
  <c r="D87" i="13"/>
  <c r="E86" i="13"/>
  <c r="D86" i="13"/>
  <c r="E85" i="13"/>
  <c r="D85" i="13"/>
  <c r="E84" i="13"/>
  <c r="D84" i="13"/>
  <c r="E83" i="13"/>
  <c r="D83" i="13"/>
  <c r="E82" i="13"/>
  <c r="D82" i="13"/>
  <c r="E81" i="13"/>
  <c r="D81" i="13"/>
  <c r="E80" i="13"/>
  <c r="D80" i="13"/>
  <c r="E79" i="13"/>
  <c r="D79" i="13"/>
  <c r="E78" i="13"/>
  <c r="D78" i="13"/>
  <c r="E77" i="13"/>
  <c r="D77" i="13"/>
  <c r="E76" i="13"/>
  <c r="D76" i="13"/>
  <c r="E75" i="13"/>
  <c r="D75" i="13"/>
  <c r="E74" i="13"/>
  <c r="D74" i="13"/>
  <c r="E73" i="13"/>
  <c r="D73" i="13"/>
  <c r="E72" i="13"/>
  <c r="D72" i="13"/>
  <c r="E71" i="13"/>
  <c r="D71" i="13"/>
  <c r="E70" i="13"/>
  <c r="D70" i="13"/>
  <c r="E69" i="13"/>
  <c r="D69" i="13"/>
  <c r="E68" i="13"/>
  <c r="D68" i="13"/>
  <c r="E67" i="13"/>
  <c r="D67" i="13"/>
  <c r="E66" i="13"/>
  <c r="D66" i="13"/>
  <c r="E65" i="13"/>
  <c r="D65" i="13"/>
  <c r="E64" i="13"/>
  <c r="D64" i="13"/>
  <c r="E63" i="13"/>
  <c r="D63" i="13"/>
  <c r="E62" i="13"/>
  <c r="D62" i="13"/>
  <c r="E61" i="13"/>
  <c r="D61" i="13"/>
  <c r="E60" i="13"/>
  <c r="D60" i="13"/>
  <c r="E59" i="13"/>
  <c r="D59" i="13"/>
  <c r="E58" i="13"/>
  <c r="D58" i="13"/>
  <c r="E57" i="13"/>
  <c r="D57" i="13"/>
  <c r="E56" i="13"/>
  <c r="D56" i="13"/>
  <c r="E55" i="13"/>
  <c r="D55" i="13"/>
  <c r="E54" i="13"/>
  <c r="D54" i="13"/>
  <c r="E53" i="13"/>
  <c r="D53" i="13"/>
  <c r="E52" i="13"/>
  <c r="D52" i="13"/>
  <c r="E51" i="13"/>
  <c r="D51" i="13"/>
  <c r="E50" i="13"/>
  <c r="D50" i="13"/>
  <c r="E49" i="13"/>
  <c r="D49" i="13"/>
  <c r="E48" i="13"/>
  <c r="D48" i="13"/>
  <c r="E47" i="13"/>
  <c r="D47" i="13"/>
  <c r="E46" i="13"/>
  <c r="D46" i="13"/>
  <c r="E45" i="13"/>
  <c r="D45" i="13"/>
  <c r="E44" i="13"/>
  <c r="D44" i="13"/>
  <c r="E43" i="13"/>
  <c r="D43" i="13"/>
  <c r="E42" i="13"/>
  <c r="D42" i="13"/>
  <c r="E41" i="13"/>
  <c r="D41" i="13"/>
  <c r="E40" i="13"/>
  <c r="D40" i="13"/>
  <c r="E39" i="13"/>
  <c r="D39" i="13"/>
  <c r="E38" i="13"/>
  <c r="D38" i="13"/>
  <c r="E37" i="13"/>
  <c r="D37" i="13"/>
  <c r="E36" i="13"/>
  <c r="D36" i="13"/>
  <c r="E35" i="13"/>
  <c r="D35" i="13"/>
  <c r="E34" i="13"/>
  <c r="D34" i="13"/>
  <c r="E33" i="13"/>
  <c r="D33" i="13"/>
  <c r="E32" i="13"/>
  <c r="D32" i="13"/>
  <c r="E31" i="13"/>
  <c r="D31" i="13"/>
  <c r="E30" i="13"/>
  <c r="D30" i="13"/>
  <c r="E29" i="13"/>
  <c r="D29" i="13"/>
  <c r="E28" i="13"/>
  <c r="D28" i="13"/>
  <c r="E27" i="13"/>
  <c r="D27" i="13"/>
  <c r="E26" i="13"/>
  <c r="D26" i="13"/>
  <c r="E25" i="13"/>
  <c r="D25" i="13"/>
  <c r="E24" i="13"/>
  <c r="D24" i="13"/>
  <c r="E23" i="13"/>
  <c r="D23" i="13"/>
  <c r="E22" i="13"/>
  <c r="D22" i="13"/>
  <c r="E21" i="13"/>
  <c r="D21" i="13"/>
  <c r="E20" i="13"/>
  <c r="D20" i="13"/>
  <c r="E19" i="13"/>
  <c r="D19" i="13"/>
  <c r="E18" i="13"/>
  <c r="D18" i="13"/>
  <c r="E17" i="13"/>
  <c r="D17" i="13"/>
  <c r="E16" i="13"/>
  <c r="D16" i="13"/>
  <c r="E15" i="13"/>
  <c r="D15" i="13"/>
  <c r="E14" i="13"/>
  <c r="D14" i="13"/>
  <c r="E13" i="13"/>
  <c r="D13" i="13"/>
  <c r="E12" i="13"/>
  <c r="D12" i="13"/>
  <c r="E11" i="13"/>
  <c r="D11" i="13"/>
  <c r="E10" i="13"/>
  <c r="D10" i="13"/>
  <c r="E9" i="13"/>
  <c r="D9" i="13"/>
  <c r="E8" i="13"/>
  <c r="D8" i="13"/>
  <c r="E7" i="13"/>
  <c r="D7" i="13"/>
  <c r="E6" i="13"/>
  <c r="D6" i="13"/>
  <c r="E5" i="13"/>
  <c r="D5" i="13"/>
  <c r="E4" i="13"/>
  <c r="D4" i="13"/>
  <c r="E3" i="13"/>
  <c r="D3" i="13"/>
  <c r="E402" i="10"/>
  <c r="D402" i="10"/>
  <c r="E401" i="10"/>
  <c r="D401" i="10"/>
  <c r="E400" i="10"/>
  <c r="D400" i="10"/>
  <c r="E399" i="10"/>
  <c r="D399" i="10"/>
  <c r="E398" i="10"/>
  <c r="D398" i="10"/>
  <c r="E397" i="10"/>
  <c r="D397" i="10"/>
  <c r="E396" i="10"/>
  <c r="D396" i="10"/>
  <c r="E395" i="10"/>
  <c r="D395" i="10"/>
  <c r="E394" i="10"/>
  <c r="D394" i="10"/>
  <c r="E393" i="10"/>
  <c r="D393" i="10"/>
  <c r="E392" i="10"/>
  <c r="D392" i="10"/>
  <c r="E391" i="10"/>
  <c r="D391" i="10"/>
  <c r="E390" i="10"/>
  <c r="D390" i="10"/>
  <c r="E389" i="10"/>
  <c r="D389" i="10"/>
  <c r="E388" i="10"/>
  <c r="D388" i="10"/>
  <c r="E387" i="10"/>
  <c r="D387" i="10"/>
  <c r="E386" i="10"/>
  <c r="D386" i="10"/>
  <c r="E385" i="10"/>
  <c r="D385" i="10"/>
  <c r="E384" i="10"/>
  <c r="D384" i="10"/>
  <c r="E383" i="10"/>
  <c r="D383" i="10"/>
  <c r="E382" i="10"/>
  <c r="D382" i="10"/>
  <c r="E381" i="10"/>
  <c r="D381" i="10"/>
  <c r="E380" i="10"/>
  <c r="D380" i="10"/>
  <c r="E379" i="10"/>
  <c r="D379" i="10"/>
  <c r="E378" i="10"/>
  <c r="D378" i="10"/>
  <c r="E377" i="10"/>
  <c r="D377" i="10"/>
  <c r="E376" i="10"/>
  <c r="D376" i="10"/>
  <c r="E375" i="10"/>
  <c r="D375" i="10"/>
  <c r="E374" i="10"/>
  <c r="D374" i="10"/>
  <c r="E373" i="10"/>
  <c r="D373" i="10"/>
  <c r="E372" i="10"/>
  <c r="D372" i="10"/>
  <c r="E371" i="10"/>
  <c r="D371" i="10"/>
  <c r="E370" i="10"/>
  <c r="D370" i="10"/>
  <c r="E369" i="10"/>
  <c r="D369" i="10"/>
  <c r="E368" i="10"/>
  <c r="D368" i="10"/>
  <c r="E367" i="10"/>
  <c r="D367" i="10"/>
  <c r="E366" i="10"/>
  <c r="D366" i="10"/>
  <c r="E365" i="10"/>
  <c r="D365" i="10"/>
  <c r="E364" i="10"/>
  <c r="D364" i="10"/>
  <c r="E363" i="10"/>
  <c r="D363" i="10"/>
  <c r="E362" i="10"/>
  <c r="D362" i="10"/>
  <c r="E361" i="10"/>
  <c r="D361" i="10"/>
  <c r="E360" i="10"/>
  <c r="D360" i="10"/>
  <c r="E359" i="10"/>
  <c r="D359" i="10"/>
  <c r="E358" i="10"/>
  <c r="D358" i="10"/>
  <c r="E357" i="10"/>
  <c r="D357" i="10"/>
  <c r="E356" i="10"/>
  <c r="D356" i="10"/>
  <c r="E355" i="10"/>
  <c r="D355" i="10"/>
  <c r="E354" i="10"/>
  <c r="D354" i="10"/>
  <c r="E353" i="10"/>
  <c r="D353" i="10"/>
  <c r="E352" i="10"/>
  <c r="D352" i="10"/>
  <c r="E351" i="10"/>
  <c r="D351" i="10"/>
  <c r="E350" i="10"/>
  <c r="D350" i="10"/>
  <c r="E349" i="10"/>
  <c r="D349" i="10"/>
  <c r="E348" i="10"/>
  <c r="D348" i="10"/>
  <c r="E347" i="10"/>
  <c r="D347" i="10"/>
  <c r="E346" i="10"/>
  <c r="D346" i="10"/>
  <c r="E345" i="10"/>
  <c r="D345" i="10"/>
  <c r="E344" i="10"/>
  <c r="D344" i="10"/>
  <c r="E343" i="10"/>
  <c r="D343" i="10"/>
  <c r="E342" i="10"/>
  <c r="D342" i="10"/>
  <c r="E341" i="10"/>
  <c r="D341" i="10"/>
  <c r="E340" i="10"/>
  <c r="D340" i="10"/>
  <c r="E339" i="10"/>
  <c r="D339" i="10"/>
  <c r="E338" i="10"/>
  <c r="D338" i="10"/>
  <c r="E337" i="10"/>
  <c r="D337" i="10"/>
  <c r="E336" i="10"/>
  <c r="D336" i="10"/>
  <c r="E335" i="10"/>
  <c r="D335" i="10"/>
  <c r="E334" i="10"/>
  <c r="D334" i="10"/>
  <c r="E333" i="10"/>
  <c r="D333" i="10"/>
  <c r="E332" i="10"/>
  <c r="D332" i="10"/>
  <c r="E331" i="10"/>
  <c r="D331" i="10"/>
  <c r="E330" i="10"/>
  <c r="D330" i="10"/>
  <c r="E329" i="10"/>
  <c r="D329" i="10"/>
  <c r="E328" i="10"/>
  <c r="D328" i="10"/>
  <c r="E327" i="10"/>
  <c r="D327" i="10"/>
  <c r="E326" i="10"/>
  <c r="D326" i="10"/>
  <c r="E325" i="10"/>
  <c r="D325" i="10"/>
  <c r="E324" i="10"/>
  <c r="D324" i="10"/>
  <c r="E323" i="10"/>
  <c r="D323" i="10"/>
  <c r="E322" i="10"/>
  <c r="D322" i="10"/>
  <c r="E321" i="10"/>
  <c r="D321" i="10"/>
  <c r="E320" i="10"/>
  <c r="D320" i="10"/>
  <c r="E319" i="10"/>
  <c r="D319" i="10"/>
  <c r="E318" i="10"/>
  <c r="D318" i="10"/>
  <c r="E317" i="10"/>
  <c r="D317" i="10"/>
  <c r="E316" i="10"/>
  <c r="D316" i="10"/>
  <c r="E315" i="10"/>
  <c r="D315" i="10"/>
  <c r="E314" i="10"/>
  <c r="D314" i="10"/>
  <c r="E313" i="10"/>
  <c r="D313" i="10"/>
  <c r="E312" i="10"/>
  <c r="D312" i="10"/>
  <c r="E311" i="10"/>
  <c r="D311" i="10"/>
  <c r="E310" i="10"/>
  <c r="D310" i="10"/>
  <c r="E309" i="10"/>
  <c r="D309" i="10"/>
  <c r="E308" i="10"/>
  <c r="D308" i="10"/>
  <c r="E307" i="10"/>
  <c r="D307" i="10"/>
  <c r="E306" i="10"/>
  <c r="D306" i="10"/>
  <c r="E305" i="10"/>
  <c r="D305" i="10"/>
  <c r="E304" i="10"/>
  <c r="D304" i="10"/>
  <c r="E303" i="10"/>
  <c r="D303" i="10"/>
  <c r="E302" i="10"/>
  <c r="D302" i="10"/>
  <c r="E301" i="10"/>
  <c r="D301" i="10"/>
  <c r="E300" i="10"/>
  <c r="D300" i="10"/>
  <c r="E299" i="10"/>
  <c r="D299" i="10"/>
  <c r="E298" i="10"/>
  <c r="D298" i="10"/>
  <c r="E297" i="10"/>
  <c r="D297" i="10"/>
  <c r="E296" i="10"/>
  <c r="D296" i="10"/>
  <c r="E295" i="10"/>
  <c r="D295" i="10"/>
  <c r="E294" i="10"/>
  <c r="D294" i="10"/>
  <c r="E293" i="10"/>
  <c r="D293" i="10"/>
  <c r="E292" i="10"/>
  <c r="D292" i="10"/>
  <c r="E291" i="10"/>
  <c r="D291" i="10"/>
  <c r="E290" i="10"/>
  <c r="D290" i="10"/>
  <c r="E289" i="10"/>
  <c r="D289" i="10"/>
  <c r="E288" i="10"/>
  <c r="D288" i="10"/>
  <c r="E287" i="10"/>
  <c r="D287" i="10"/>
  <c r="E286" i="10"/>
  <c r="D286" i="10"/>
  <c r="E285" i="10"/>
  <c r="D285" i="10"/>
  <c r="E284" i="10"/>
  <c r="D284" i="10"/>
  <c r="E283" i="10"/>
  <c r="D283" i="10"/>
  <c r="E282" i="10"/>
  <c r="D282" i="10"/>
  <c r="E281" i="10"/>
  <c r="D281" i="10"/>
  <c r="E280" i="10"/>
  <c r="D280" i="10"/>
  <c r="E279" i="10"/>
  <c r="D279" i="10"/>
  <c r="E278" i="10"/>
  <c r="D278" i="10"/>
  <c r="E277" i="10"/>
  <c r="D277" i="10"/>
  <c r="E276" i="10"/>
  <c r="D276" i="10"/>
  <c r="E275" i="10"/>
  <c r="D275" i="10"/>
  <c r="E274" i="10"/>
  <c r="D274" i="10"/>
  <c r="E273" i="10"/>
  <c r="D273" i="10"/>
  <c r="E272" i="10"/>
  <c r="D272" i="10"/>
  <c r="E271" i="10"/>
  <c r="D271" i="10"/>
  <c r="E270" i="10"/>
  <c r="D270" i="10"/>
  <c r="E269" i="10"/>
  <c r="D269" i="10"/>
  <c r="E268" i="10"/>
  <c r="D268" i="10"/>
  <c r="E267" i="10"/>
  <c r="D267" i="10"/>
  <c r="E266" i="10"/>
  <c r="D266" i="10"/>
  <c r="E265" i="10"/>
  <c r="D265" i="10"/>
  <c r="E264" i="10"/>
  <c r="D264" i="10"/>
  <c r="E263" i="10"/>
  <c r="D263" i="10"/>
  <c r="E262" i="10"/>
  <c r="D262" i="10"/>
  <c r="E261" i="10"/>
  <c r="D261" i="10"/>
  <c r="E260" i="10"/>
  <c r="D260" i="10"/>
  <c r="E259" i="10"/>
  <c r="D259" i="10"/>
  <c r="E258" i="10"/>
  <c r="D258" i="10"/>
  <c r="E257" i="10"/>
  <c r="D257" i="10"/>
  <c r="E256" i="10"/>
  <c r="D256" i="10"/>
  <c r="E255" i="10"/>
  <c r="D255" i="10"/>
  <c r="E254" i="10"/>
  <c r="D254" i="10"/>
  <c r="E253" i="10"/>
  <c r="D253" i="10"/>
  <c r="E252" i="10"/>
  <c r="D252" i="10"/>
  <c r="E251" i="10"/>
  <c r="D251" i="10"/>
  <c r="E250" i="10"/>
  <c r="D250" i="10"/>
  <c r="E249" i="10"/>
  <c r="D249" i="10"/>
  <c r="E248" i="10"/>
  <c r="D248" i="10"/>
  <c r="E247" i="10"/>
  <c r="D247" i="10"/>
  <c r="E246" i="10"/>
  <c r="D246" i="10"/>
  <c r="E245" i="10"/>
  <c r="D245" i="10"/>
  <c r="E244" i="10"/>
  <c r="D244" i="10"/>
  <c r="E243" i="10"/>
  <c r="D243" i="10"/>
  <c r="E242" i="10"/>
  <c r="D242" i="10"/>
  <c r="E241" i="10"/>
  <c r="D241" i="10"/>
  <c r="E240" i="10"/>
  <c r="D240" i="10"/>
  <c r="E239" i="10"/>
  <c r="D239" i="10"/>
  <c r="E238" i="10"/>
  <c r="D238" i="10"/>
  <c r="E237" i="10"/>
  <c r="D237" i="10"/>
  <c r="E236" i="10"/>
  <c r="D236" i="10"/>
  <c r="E235" i="10"/>
  <c r="D235" i="10"/>
  <c r="E234" i="10"/>
  <c r="D234" i="10"/>
  <c r="E233" i="10"/>
  <c r="D233" i="10"/>
  <c r="E232" i="10"/>
  <c r="D232" i="10"/>
  <c r="E231" i="10"/>
  <c r="D231" i="10"/>
  <c r="E230" i="10"/>
  <c r="D230" i="10"/>
  <c r="E229" i="10"/>
  <c r="D229" i="10"/>
  <c r="E228" i="10"/>
  <c r="D228" i="10"/>
  <c r="E227" i="10"/>
  <c r="D227" i="10"/>
  <c r="E226" i="10"/>
  <c r="D226" i="10"/>
  <c r="E225" i="10"/>
  <c r="D225" i="10"/>
  <c r="E224" i="10"/>
  <c r="D224" i="10"/>
  <c r="E223" i="10"/>
  <c r="D223" i="10"/>
  <c r="E222" i="10"/>
  <c r="D222" i="10"/>
  <c r="E221" i="10"/>
  <c r="D221" i="10"/>
  <c r="E220" i="10"/>
  <c r="D220" i="10"/>
  <c r="E219" i="10"/>
  <c r="D219" i="10"/>
  <c r="E218" i="10"/>
  <c r="D218" i="10"/>
  <c r="E217" i="10"/>
  <c r="D217" i="10"/>
  <c r="E216" i="10"/>
  <c r="D216" i="10"/>
  <c r="E215" i="10"/>
  <c r="D215" i="10"/>
  <c r="E214" i="10"/>
  <c r="D214" i="10"/>
  <c r="E213" i="10"/>
  <c r="D213" i="10"/>
  <c r="E212" i="10"/>
  <c r="D212" i="10"/>
  <c r="E211" i="10"/>
  <c r="D211" i="10"/>
  <c r="E210" i="10"/>
  <c r="D210" i="10"/>
  <c r="E209" i="10"/>
  <c r="D209" i="10"/>
  <c r="E208" i="10"/>
  <c r="D208" i="10"/>
  <c r="E207" i="10"/>
  <c r="D207" i="10"/>
  <c r="E206" i="10"/>
  <c r="D206" i="10"/>
  <c r="E205" i="10"/>
  <c r="D205" i="10"/>
  <c r="E204" i="10"/>
  <c r="D204" i="10"/>
  <c r="E203" i="10"/>
  <c r="D203" i="10"/>
  <c r="E202" i="10"/>
  <c r="D202" i="10"/>
  <c r="E201" i="10"/>
  <c r="D201" i="10"/>
  <c r="E200" i="10"/>
  <c r="D200" i="10"/>
  <c r="E199" i="10"/>
  <c r="D199" i="10"/>
  <c r="E198" i="10"/>
  <c r="D198" i="10"/>
  <c r="E197" i="10"/>
  <c r="D197" i="10"/>
  <c r="E196" i="10"/>
  <c r="D196" i="10"/>
  <c r="E195" i="10"/>
  <c r="D195" i="10"/>
  <c r="E194" i="10"/>
  <c r="D194" i="10"/>
  <c r="E193" i="10"/>
  <c r="D193" i="10"/>
  <c r="E192" i="10"/>
  <c r="D192" i="10"/>
  <c r="E191" i="10"/>
  <c r="D191" i="10"/>
  <c r="E190" i="10"/>
  <c r="D190" i="10"/>
  <c r="E189" i="10"/>
  <c r="D189" i="10"/>
  <c r="E188" i="10"/>
  <c r="D188" i="10"/>
  <c r="E187" i="10"/>
  <c r="D187" i="10"/>
  <c r="E186" i="10"/>
  <c r="D186" i="10"/>
  <c r="E185" i="10"/>
  <c r="D185" i="10"/>
  <c r="E184" i="10"/>
  <c r="D184" i="10"/>
  <c r="E183" i="10"/>
  <c r="D183" i="10"/>
  <c r="E182" i="10"/>
  <c r="D182" i="10"/>
  <c r="E181" i="10"/>
  <c r="D181" i="10"/>
  <c r="E180" i="10"/>
  <c r="D180" i="10"/>
  <c r="E179" i="10"/>
  <c r="D179" i="10"/>
  <c r="E178" i="10"/>
  <c r="D178" i="10"/>
  <c r="E177" i="10"/>
  <c r="D177" i="10"/>
  <c r="E176" i="10"/>
  <c r="D176" i="10"/>
  <c r="E175" i="10"/>
  <c r="D175" i="10"/>
  <c r="E174" i="10"/>
  <c r="D174" i="10"/>
  <c r="E173" i="10"/>
  <c r="D173" i="10"/>
  <c r="E172" i="10"/>
  <c r="D172" i="10"/>
  <c r="E171" i="10"/>
  <c r="D171" i="10"/>
  <c r="E170" i="10"/>
  <c r="D170" i="10"/>
  <c r="E169" i="10"/>
  <c r="D169" i="10"/>
  <c r="E168" i="10"/>
  <c r="D168" i="10"/>
  <c r="E167" i="10"/>
  <c r="D167" i="10"/>
  <c r="E166" i="10"/>
  <c r="D166" i="10"/>
  <c r="E165" i="10"/>
  <c r="D165" i="10"/>
  <c r="E164" i="10"/>
  <c r="D164" i="10"/>
  <c r="E163" i="10"/>
  <c r="D163" i="10"/>
  <c r="E162" i="10"/>
  <c r="D162" i="10"/>
  <c r="E161" i="10"/>
  <c r="D161" i="10"/>
  <c r="E160" i="10"/>
  <c r="D160" i="10"/>
  <c r="E159" i="10"/>
  <c r="D159" i="10"/>
  <c r="E158" i="10"/>
  <c r="D158" i="10"/>
  <c r="E157" i="10"/>
  <c r="D157" i="10"/>
  <c r="E156" i="10"/>
  <c r="D156" i="10"/>
  <c r="E155" i="10"/>
  <c r="D155" i="10"/>
  <c r="E154" i="10"/>
  <c r="D154" i="10"/>
  <c r="E153" i="10"/>
  <c r="D153" i="10"/>
  <c r="E152" i="10"/>
  <c r="D152" i="10"/>
  <c r="E151" i="10"/>
  <c r="D151" i="10"/>
  <c r="E150" i="10"/>
  <c r="D150" i="10"/>
  <c r="E149" i="10"/>
  <c r="D149" i="10"/>
  <c r="E148" i="10"/>
  <c r="D148" i="10"/>
  <c r="E147" i="10"/>
  <c r="D147" i="10"/>
  <c r="E146" i="10"/>
  <c r="D146" i="10"/>
  <c r="E145" i="10"/>
  <c r="D145" i="10"/>
  <c r="E144" i="10"/>
  <c r="D144" i="10"/>
  <c r="E143" i="10"/>
  <c r="D143" i="10"/>
  <c r="E142" i="10"/>
  <c r="D142" i="10"/>
  <c r="E141" i="10"/>
  <c r="D141" i="10"/>
  <c r="E140" i="10"/>
  <c r="D140" i="10"/>
  <c r="E139" i="10"/>
  <c r="D139" i="10"/>
  <c r="E138" i="10"/>
  <c r="D138" i="10"/>
  <c r="E137" i="10"/>
  <c r="D137" i="10"/>
  <c r="E136" i="10"/>
  <c r="D136" i="10"/>
  <c r="E135" i="10"/>
  <c r="D135" i="10"/>
  <c r="E134" i="10"/>
  <c r="D134" i="10"/>
  <c r="E133" i="10"/>
  <c r="D133" i="10"/>
  <c r="E132" i="10"/>
  <c r="D132" i="10"/>
  <c r="E131" i="10"/>
  <c r="D131" i="10"/>
  <c r="E130" i="10"/>
  <c r="D130" i="10"/>
  <c r="E129" i="10"/>
  <c r="D129" i="10"/>
  <c r="E128" i="10"/>
  <c r="D128" i="10"/>
  <c r="E127" i="10"/>
  <c r="D127" i="10"/>
  <c r="E126" i="10"/>
  <c r="D126" i="10"/>
  <c r="E125" i="10"/>
  <c r="D125" i="10"/>
  <c r="E124" i="10"/>
  <c r="D124" i="10"/>
  <c r="E123" i="10"/>
  <c r="D123" i="10"/>
  <c r="E122" i="10"/>
  <c r="D122" i="10"/>
  <c r="E121" i="10"/>
  <c r="D121" i="10"/>
  <c r="E120" i="10"/>
  <c r="D120" i="10"/>
  <c r="E119" i="10"/>
  <c r="D119" i="10"/>
  <c r="E118" i="10"/>
  <c r="D118" i="10"/>
  <c r="E117" i="10"/>
  <c r="D117" i="10"/>
  <c r="E116" i="10"/>
  <c r="D116" i="10"/>
  <c r="E115" i="10"/>
  <c r="D115" i="10"/>
  <c r="E114" i="10"/>
  <c r="D114" i="10"/>
  <c r="E113" i="10"/>
  <c r="D113" i="10"/>
  <c r="E112" i="10"/>
  <c r="D112" i="10"/>
  <c r="E111" i="10"/>
  <c r="D111" i="10"/>
  <c r="E110" i="10"/>
  <c r="D110" i="10"/>
  <c r="E109" i="10"/>
  <c r="D109" i="10"/>
  <c r="E108" i="10"/>
  <c r="D108" i="10"/>
  <c r="E107" i="10"/>
  <c r="D107" i="10"/>
  <c r="E106" i="10"/>
  <c r="D106" i="10"/>
  <c r="E105" i="10"/>
  <c r="D105" i="10"/>
  <c r="E104" i="10"/>
  <c r="D104" i="10"/>
  <c r="E103" i="10"/>
  <c r="D103" i="10"/>
  <c r="E102" i="10"/>
  <c r="D102" i="10"/>
  <c r="E101" i="10"/>
  <c r="D101" i="10"/>
  <c r="E100" i="10"/>
  <c r="D100" i="10"/>
  <c r="E99" i="10"/>
  <c r="D99" i="10"/>
  <c r="E98" i="10"/>
  <c r="D98" i="10"/>
  <c r="E97" i="10"/>
  <c r="D97" i="10"/>
  <c r="E96" i="10"/>
  <c r="D96" i="10"/>
  <c r="E95" i="10"/>
  <c r="D95" i="10"/>
  <c r="E94" i="10"/>
  <c r="D94" i="10"/>
  <c r="E93" i="10"/>
  <c r="D93" i="10"/>
  <c r="E92" i="10"/>
  <c r="D92" i="10"/>
  <c r="E91" i="10"/>
  <c r="D91" i="10"/>
  <c r="E90" i="10"/>
  <c r="D90" i="10"/>
  <c r="E89" i="10"/>
  <c r="D89" i="10"/>
  <c r="E88" i="10"/>
  <c r="D88" i="10"/>
  <c r="E87" i="10"/>
  <c r="D87" i="10"/>
  <c r="E86" i="10"/>
  <c r="D86" i="10"/>
  <c r="E85" i="10"/>
  <c r="D85" i="10"/>
  <c r="E84" i="10"/>
  <c r="D84" i="10"/>
  <c r="E83" i="10"/>
  <c r="D83" i="10"/>
  <c r="E82" i="10"/>
  <c r="D82" i="10"/>
  <c r="E81" i="10"/>
  <c r="D81" i="10"/>
  <c r="E80" i="10"/>
  <c r="D80" i="10"/>
  <c r="E79" i="10"/>
  <c r="D79" i="10"/>
  <c r="E78" i="10"/>
  <c r="D78" i="10"/>
  <c r="E77" i="10"/>
  <c r="D77" i="10"/>
  <c r="E76" i="10"/>
  <c r="D76" i="10"/>
  <c r="E75" i="10"/>
  <c r="D75" i="10"/>
  <c r="E74" i="10"/>
  <c r="D74" i="10"/>
  <c r="E73" i="10"/>
  <c r="D73" i="10"/>
  <c r="E72" i="10"/>
  <c r="D72" i="10"/>
  <c r="E71" i="10"/>
  <c r="D71" i="10"/>
  <c r="E70" i="10"/>
  <c r="D70" i="10"/>
  <c r="E69" i="10"/>
  <c r="D69" i="10"/>
  <c r="E68" i="10"/>
  <c r="D68" i="10"/>
  <c r="E67" i="10"/>
  <c r="D67" i="10"/>
  <c r="E66" i="10"/>
  <c r="D66" i="10"/>
  <c r="E65" i="10"/>
  <c r="D65" i="10"/>
  <c r="E64" i="10"/>
  <c r="D64" i="10"/>
  <c r="E63" i="10"/>
  <c r="D63" i="10"/>
  <c r="E62" i="10"/>
  <c r="D62" i="10"/>
  <c r="E61" i="10"/>
  <c r="D61" i="10"/>
  <c r="E60" i="10"/>
  <c r="D60" i="10"/>
  <c r="E59" i="10"/>
  <c r="D59" i="10"/>
  <c r="E58" i="10"/>
  <c r="D58" i="10"/>
  <c r="E57" i="10"/>
  <c r="D57" i="10"/>
  <c r="E56" i="10"/>
  <c r="D56" i="10"/>
  <c r="E55" i="10"/>
  <c r="D55" i="10"/>
  <c r="E54" i="10"/>
  <c r="D54" i="10"/>
  <c r="E53" i="10"/>
  <c r="D53" i="10"/>
  <c r="E52" i="10"/>
  <c r="D52" i="10"/>
  <c r="E51" i="10"/>
  <c r="D51" i="10"/>
  <c r="E50" i="10"/>
  <c r="D50" i="10"/>
  <c r="E49" i="10"/>
  <c r="D49" i="10"/>
  <c r="E48" i="10"/>
  <c r="D48" i="10"/>
  <c r="E47" i="10"/>
  <c r="D47" i="10"/>
  <c r="E46" i="10"/>
  <c r="D46" i="10"/>
  <c r="E45" i="10"/>
  <c r="D45" i="10"/>
  <c r="E44" i="10"/>
  <c r="D44" i="10"/>
  <c r="E43" i="10"/>
  <c r="D43" i="10"/>
  <c r="E42" i="10"/>
  <c r="D42" i="10"/>
  <c r="E41" i="10"/>
  <c r="D41" i="10"/>
  <c r="E40" i="10"/>
  <c r="D40" i="10"/>
  <c r="E39" i="10"/>
  <c r="D39" i="10"/>
  <c r="E38" i="10"/>
  <c r="D38" i="10"/>
  <c r="E37" i="10"/>
  <c r="D37" i="10"/>
  <c r="E36" i="10"/>
  <c r="D36" i="10"/>
  <c r="E35" i="10"/>
  <c r="D35" i="10"/>
  <c r="E34" i="10"/>
  <c r="D34" i="10"/>
  <c r="E33" i="10"/>
  <c r="D33" i="10"/>
  <c r="E32" i="10"/>
  <c r="D32" i="10"/>
  <c r="E31" i="10"/>
  <c r="D31" i="10"/>
  <c r="E30" i="10"/>
  <c r="D30" i="10"/>
  <c r="E29" i="10"/>
  <c r="D29" i="10"/>
  <c r="E28" i="10"/>
  <c r="D28" i="10"/>
  <c r="E27" i="10"/>
  <c r="D27" i="10"/>
  <c r="E26" i="10"/>
  <c r="D26" i="10"/>
  <c r="E25" i="10"/>
  <c r="D25" i="10"/>
  <c r="E24" i="10"/>
  <c r="D24" i="10"/>
  <c r="E23" i="10"/>
  <c r="D23" i="10"/>
  <c r="E22" i="10"/>
  <c r="D22" i="10"/>
  <c r="E21" i="10"/>
  <c r="D21" i="10"/>
  <c r="E20" i="10"/>
  <c r="D20" i="10"/>
  <c r="E19" i="10"/>
  <c r="D19" i="10"/>
  <c r="E18" i="10"/>
  <c r="D18" i="10"/>
  <c r="E17" i="10"/>
  <c r="D17" i="10"/>
  <c r="E16" i="10"/>
  <c r="D16" i="10"/>
  <c r="E15" i="10"/>
  <c r="D15" i="10"/>
  <c r="E14" i="10"/>
  <c r="D14" i="10"/>
  <c r="E13" i="10"/>
  <c r="D13" i="10"/>
  <c r="E12" i="10"/>
  <c r="D12" i="10"/>
  <c r="E11" i="10"/>
  <c r="D11" i="10"/>
  <c r="E10" i="10"/>
  <c r="D10" i="10"/>
  <c r="E9" i="10"/>
  <c r="D9" i="10"/>
  <c r="E8" i="10"/>
  <c r="D8" i="10"/>
  <c r="E7" i="10"/>
  <c r="D7" i="10"/>
  <c r="E6" i="10"/>
  <c r="D6" i="10"/>
  <c r="E5" i="10"/>
  <c r="D5" i="10"/>
  <c r="E4" i="10"/>
  <c r="D4" i="10"/>
  <c r="E3" i="10"/>
  <c r="D3" i="10"/>
  <c r="E402" i="9"/>
  <c r="D402" i="9"/>
  <c r="E401" i="9"/>
  <c r="D401" i="9"/>
  <c r="E400" i="9"/>
  <c r="D400" i="9"/>
  <c r="E399" i="9"/>
  <c r="D399" i="9"/>
  <c r="E398" i="9"/>
  <c r="D398" i="9"/>
  <c r="E397" i="9"/>
  <c r="D397" i="9"/>
  <c r="E396" i="9"/>
  <c r="D396" i="9"/>
  <c r="E395" i="9"/>
  <c r="D395" i="9"/>
  <c r="E394" i="9"/>
  <c r="D394" i="9"/>
  <c r="E393" i="9"/>
  <c r="D393" i="9"/>
  <c r="E392" i="9"/>
  <c r="D392" i="9"/>
  <c r="E391" i="9"/>
  <c r="D391" i="9"/>
  <c r="E390" i="9"/>
  <c r="D390" i="9"/>
  <c r="E389" i="9"/>
  <c r="D389" i="9"/>
  <c r="E388" i="9"/>
  <c r="D388" i="9"/>
  <c r="E387" i="9"/>
  <c r="D387" i="9"/>
  <c r="E386" i="9"/>
  <c r="D386" i="9"/>
  <c r="E385" i="9"/>
  <c r="D385" i="9"/>
  <c r="E384" i="9"/>
  <c r="D384" i="9"/>
  <c r="E383" i="9"/>
  <c r="D383" i="9"/>
  <c r="E382" i="9"/>
  <c r="D382" i="9"/>
  <c r="E381" i="9"/>
  <c r="D381" i="9"/>
  <c r="E380" i="9"/>
  <c r="D380" i="9"/>
  <c r="E379" i="9"/>
  <c r="D379" i="9"/>
  <c r="E378" i="9"/>
  <c r="D378" i="9"/>
  <c r="E377" i="9"/>
  <c r="D377" i="9"/>
  <c r="E376" i="9"/>
  <c r="D376" i="9"/>
  <c r="E375" i="9"/>
  <c r="D375" i="9"/>
  <c r="E374" i="9"/>
  <c r="D374" i="9"/>
  <c r="E373" i="9"/>
  <c r="D373" i="9"/>
  <c r="E372" i="9"/>
  <c r="D372" i="9"/>
  <c r="E371" i="9"/>
  <c r="D371" i="9"/>
  <c r="E370" i="9"/>
  <c r="D370" i="9"/>
  <c r="E369" i="9"/>
  <c r="D369" i="9"/>
  <c r="E368" i="9"/>
  <c r="D368" i="9"/>
  <c r="E367" i="9"/>
  <c r="D367" i="9"/>
  <c r="E366" i="9"/>
  <c r="D366" i="9"/>
  <c r="E365" i="9"/>
  <c r="D365" i="9"/>
  <c r="E364" i="9"/>
  <c r="D364" i="9"/>
  <c r="E363" i="9"/>
  <c r="D363" i="9"/>
  <c r="E362" i="9"/>
  <c r="D362" i="9"/>
  <c r="E361" i="9"/>
  <c r="D361" i="9"/>
  <c r="E360" i="9"/>
  <c r="D360" i="9"/>
  <c r="E359" i="9"/>
  <c r="D359" i="9"/>
  <c r="E358" i="9"/>
  <c r="D358" i="9"/>
  <c r="E357" i="9"/>
  <c r="D357" i="9"/>
  <c r="E356" i="9"/>
  <c r="D356" i="9"/>
  <c r="E355" i="9"/>
  <c r="D355" i="9"/>
  <c r="E354" i="9"/>
  <c r="D354" i="9"/>
  <c r="E353" i="9"/>
  <c r="D353" i="9"/>
  <c r="E352" i="9"/>
  <c r="D352" i="9"/>
  <c r="E351" i="9"/>
  <c r="D351" i="9"/>
  <c r="E350" i="9"/>
  <c r="D350" i="9"/>
  <c r="E349" i="9"/>
  <c r="D349" i="9"/>
  <c r="E348" i="9"/>
  <c r="D348" i="9"/>
  <c r="E347" i="9"/>
  <c r="D347" i="9"/>
  <c r="E346" i="9"/>
  <c r="D346" i="9"/>
  <c r="E345" i="9"/>
  <c r="D345" i="9"/>
  <c r="E344" i="9"/>
  <c r="D344" i="9"/>
  <c r="E343" i="9"/>
  <c r="D343" i="9"/>
  <c r="E342" i="9"/>
  <c r="D342" i="9"/>
  <c r="E341" i="9"/>
  <c r="D341" i="9"/>
  <c r="E340" i="9"/>
  <c r="D340" i="9"/>
  <c r="E339" i="9"/>
  <c r="D339" i="9"/>
  <c r="E338" i="9"/>
  <c r="D338" i="9"/>
  <c r="E337" i="9"/>
  <c r="D337" i="9"/>
  <c r="E336" i="9"/>
  <c r="D336" i="9"/>
  <c r="E335" i="9"/>
  <c r="D335" i="9"/>
  <c r="E334" i="9"/>
  <c r="D334" i="9"/>
  <c r="E333" i="9"/>
  <c r="D333" i="9"/>
  <c r="E332" i="9"/>
  <c r="D332" i="9"/>
  <c r="E331" i="9"/>
  <c r="D331" i="9"/>
  <c r="E330" i="9"/>
  <c r="D330" i="9"/>
  <c r="E329" i="9"/>
  <c r="D329" i="9"/>
  <c r="E328" i="9"/>
  <c r="D328" i="9"/>
  <c r="E327" i="9"/>
  <c r="D327" i="9"/>
  <c r="E326" i="9"/>
  <c r="D326" i="9"/>
  <c r="E325" i="9"/>
  <c r="D325" i="9"/>
  <c r="E324" i="9"/>
  <c r="D324" i="9"/>
  <c r="E323" i="9"/>
  <c r="D323" i="9"/>
  <c r="E322" i="9"/>
  <c r="D322" i="9"/>
  <c r="E321" i="9"/>
  <c r="D321" i="9"/>
  <c r="E320" i="9"/>
  <c r="D320" i="9"/>
  <c r="E319" i="9"/>
  <c r="D319" i="9"/>
  <c r="E318" i="9"/>
  <c r="D318" i="9"/>
  <c r="E317" i="9"/>
  <c r="D317" i="9"/>
  <c r="E316" i="9"/>
  <c r="D316" i="9"/>
  <c r="E315" i="9"/>
  <c r="D315" i="9"/>
  <c r="E314" i="9"/>
  <c r="D314" i="9"/>
  <c r="E313" i="9"/>
  <c r="D313" i="9"/>
  <c r="E312" i="9"/>
  <c r="D312" i="9"/>
  <c r="E311" i="9"/>
  <c r="D311" i="9"/>
  <c r="E310" i="9"/>
  <c r="D310" i="9"/>
  <c r="E309" i="9"/>
  <c r="D309" i="9"/>
  <c r="E308" i="9"/>
  <c r="D308" i="9"/>
  <c r="E307" i="9"/>
  <c r="D307" i="9"/>
  <c r="E306" i="9"/>
  <c r="D306" i="9"/>
  <c r="E305" i="9"/>
  <c r="D305" i="9"/>
  <c r="E304" i="9"/>
  <c r="D304" i="9"/>
  <c r="E303" i="9"/>
  <c r="D303" i="9"/>
  <c r="E302" i="9"/>
  <c r="D302" i="9"/>
  <c r="E301" i="9"/>
  <c r="D301" i="9"/>
  <c r="E300" i="9"/>
  <c r="D300" i="9"/>
  <c r="E299" i="9"/>
  <c r="D299" i="9"/>
  <c r="E298" i="9"/>
  <c r="D298" i="9"/>
  <c r="E297" i="9"/>
  <c r="D297" i="9"/>
  <c r="E296" i="9"/>
  <c r="D296" i="9"/>
  <c r="E295" i="9"/>
  <c r="D295" i="9"/>
  <c r="E294" i="9"/>
  <c r="D294" i="9"/>
  <c r="E293" i="9"/>
  <c r="D293" i="9"/>
  <c r="E292" i="9"/>
  <c r="D292" i="9"/>
  <c r="E291" i="9"/>
  <c r="D291" i="9"/>
  <c r="E290" i="9"/>
  <c r="D290" i="9"/>
  <c r="E289" i="9"/>
  <c r="D289" i="9"/>
  <c r="E288" i="9"/>
  <c r="D288" i="9"/>
  <c r="E287" i="9"/>
  <c r="D287" i="9"/>
  <c r="E286" i="9"/>
  <c r="D286" i="9"/>
  <c r="E285" i="9"/>
  <c r="D285" i="9"/>
  <c r="E284" i="9"/>
  <c r="D284" i="9"/>
  <c r="E283" i="9"/>
  <c r="D283" i="9"/>
  <c r="E282" i="9"/>
  <c r="D282" i="9"/>
  <c r="E281" i="9"/>
  <c r="D281" i="9"/>
  <c r="E280" i="9"/>
  <c r="D280" i="9"/>
  <c r="E279" i="9"/>
  <c r="D279" i="9"/>
  <c r="E278" i="9"/>
  <c r="D278" i="9"/>
  <c r="E277" i="9"/>
  <c r="D277" i="9"/>
  <c r="E276" i="9"/>
  <c r="D276" i="9"/>
  <c r="E275" i="9"/>
  <c r="D275" i="9"/>
  <c r="E274" i="9"/>
  <c r="D274" i="9"/>
  <c r="E273" i="9"/>
  <c r="D273" i="9"/>
  <c r="E272" i="9"/>
  <c r="D272" i="9"/>
  <c r="E271" i="9"/>
  <c r="D271" i="9"/>
  <c r="E270" i="9"/>
  <c r="D270" i="9"/>
  <c r="E269" i="9"/>
  <c r="D269" i="9"/>
  <c r="E268" i="9"/>
  <c r="D268" i="9"/>
  <c r="E267" i="9"/>
  <c r="D267" i="9"/>
  <c r="E266" i="9"/>
  <c r="D266" i="9"/>
  <c r="E265" i="9"/>
  <c r="D265" i="9"/>
  <c r="E264" i="9"/>
  <c r="D264" i="9"/>
  <c r="E263" i="9"/>
  <c r="D263" i="9"/>
  <c r="E262" i="9"/>
  <c r="D262" i="9"/>
  <c r="E261" i="9"/>
  <c r="D261" i="9"/>
  <c r="E260" i="9"/>
  <c r="D260" i="9"/>
  <c r="E259" i="9"/>
  <c r="D259" i="9"/>
  <c r="E258" i="9"/>
  <c r="D258" i="9"/>
  <c r="E257" i="9"/>
  <c r="D257" i="9"/>
  <c r="E256" i="9"/>
  <c r="D256" i="9"/>
  <c r="E255" i="9"/>
  <c r="D255" i="9"/>
  <c r="E254" i="9"/>
  <c r="D254" i="9"/>
  <c r="E253" i="9"/>
  <c r="D253" i="9"/>
  <c r="E252" i="9"/>
  <c r="D252" i="9"/>
  <c r="E251" i="9"/>
  <c r="D251" i="9"/>
  <c r="E250" i="9"/>
  <c r="D250" i="9"/>
  <c r="E249" i="9"/>
  <c r="D249" i="9"/>
  <c r="E248" i="9"/>
  <c r="D248" i="9"/>
  <c r="E247" i="9"/>
  <c r="D247" i="9"/>
  <c r="E246" i="9"/>
  <c r="D246" i="9"/>
  <c r="E245" i="9"/>
  <c r="D245" i="9"/>
  <c r="E244" i="9"/>
  <c r="D244" i="9"/>
  <c r="E243" i="9"/>
  <c r="D243" i="9"/>
  <c r="E242" i="9"/>
  <c r="D242" i="9"/>
  <c r="E241" i="9"/>
  <c r="D241" i="9"/>
  <c r="E240" i="9"/>
  <c r="D240" i="9"/>
  <c r="E239" i="9"/>
  <c r="D239" i="9"/>
  <c r="E238" i="9"/>
  <c r="D238" i="9"/>
  <c r="E237" i="9"/>
  <c r="D237" i="9"/>
  <c r="E236" i="9"/>
  <c r="D236" i="9"/>
  <c r="E235" i="9"/>
  <c r="D235" i="9"/>
  <c r="E234" i="9"/>
  <c r="D234" i="9"/>
  <c r="E233" i="9"/>
  <c r="D233" i="9"/>
  <c r="E232" i="9"/>
  <c r="D232" i="9"/>
  <c r="E231" i="9"/>
  <c r="D231" i="9"/>
  <c r="E230" i="9"/>
  <c r="D230" i="9"/>
  <c r="E229" i="9"/>
  <c r="D229" i="9"/>
  <c r="E228" i="9"/>
  <c r="D228" i="9"/>
  <c r="E227" i="9"/>
  <c r="D227" i="9"/>
  <c r="E226" i="9"/>
  <c r="D226" i="9"/>
  <c r="E225" i="9"/>
  <c r="D225" i="9"/>
  <c r="E224" i="9"/>
  <c r="D224" i="9"/>
  <c r="E223" i="9"/>
  <c r="D223" i="9"/>
  <c r="E222" i="9"/>
  <c r="D222" i="9"/>
  <c r="E221" i="9"/>
  <c r="D221" i="9"/>
  <c r="E220" i="9"/>
  <c r="D220" i="9"/>
  <c r="E219" i="9"/>
  <c r="D219" i="9"/>
  <c r="E218" i="9"/>
  <c r="D218" i="9"/>
  <c r="E217" i="9"/>
  <c r="D217" i="9"/>
  <c r="E216" i="9"/>
  <c r="D216" i="9"/>
  <c r="E215" i="9"/>
  <c r="D215" i="9"/>
  <c r="E214" i="9"/>
  <c r="D214" i="9"/>
  <c r="E213" i="9"/>
  <c r="D213" i="9"/>
  <c r="E212" i="9"/>
  <c r="D212" i="9"/>
  <c r="E211" i="9"/>
  <c r="D211" i="9"/>
  <c r="E210" i="9"/>
  <c r="D210" i="9"/>
  <c r="E209" i="9"/>
  <c r="D209" i="9"/>
  <c r="E208" i="9"/>
  <c r="D208" i="9"/>
  <c r="E207" i="9"/>
  <c r="D207" i="9"/>
  <c r="E206" i="9"/>
  <c r="D206" i="9"/>
  <c r="E205" i="9"/>
  <c r="D205" i="9"/>
  <c r="E204" i="9"/>
  <c r="D204" i="9"/>
  <c r="E203" i="9"/>
  <c r="D203" i="9"/>
  <c r="E202" i="9"/>
  <c r="D202" i="9"/>
  <c r="E201" i="9"/>
  <c r="D201" i="9"/>
  <c r="E200" i="9"/>
  <c r="D200" i="9"/>
  <c r="E199" i="9"/>
  <c r="D199" i="9"/>
  <c r="E198" i="9"/>
  <c r="D198" i="9"/>
  <c r="E197" i="9"/>
  <c r="D197" i="9"/>
  <c r="E196" i="9"/>
  <c r="D196" i="9"/>
  <c r="E195" i="9"/>
  <c r="D195" i="9"/>
  <c r="E194" i="9"/>
  <c r="D194" i="9"/>
  <c r="E193" i="9"/>
  <c r="D193" i="9"/>
  <c r="E192" i="9"/>
  <c r="D192" i="9"/>
  <c r="E191" i="9"/>
  <c r="D191" i="9"/>
  <c r="E190" i="9"/>
  <c r="D190" i="9"/>
  <c r="E189" i="9"/>
  <c r="D189" i="9"/>
  <c r="E188" i="9"/>
  <c r="D188" i="9"/>
  <c r="E187" i="9"/>
  <c r="D187" i="9"/>
  <c r="E186" i="9"/>
  <c r="D186" i="9"/>
  <c r="E185" i="9"/>
  <c r="D185" i="9"/>
  <c r="E184" i="9"/>
  <c r="D184" i="9"/>
  <c r="E183" i="9"/>
  <c r="D183" i="9"/>
  <c r="E182" i="9"/>
  <c r="D182" i="9"/>
  <c r="E181" i="9"/>
  <c r="D181" i="9"/>
  <c r="E180" i="9"/>
  <c r="D180" i="9"/>
  <c r="E179" i="9"/>
  <c r="D179" i="9"/>
  <c r="E178" i="9"/>
  <c r="D178" i="9"/>
  <c r="E177" i="9"/>
  <c r="D177" i="9"/>
  <c r="E176" i="9"/>
  <c r="D176" i="9"/>
  <c r="E175" i="9"/>
  <c r="D175" i="9"/>
  <c r="E174" i="9"/>
  <c r="D174" i="9"/>
  <c r="E173" i="9"/>
  <c r="D173" i="9"/>
  <c r="E172" i="9"/>
  <c r="D172" i="9"/>
  <c r="E171" i="9"/>
  <c r="D171" i="9"/>
  <c r="E170" i="9"/>
  <c r="D170" i="9"/>
  <c r="E169" i="9"/>
  <c r="D169" i="9"/>
  <c r="E168" i="9"/>
  <c r="D168" i="9"/>
  <c r="E167" i="9"/>
  <c r="D167" i="9"/>
  <c r="E166" i="9"/>
  <c r="D166" i="9"/>
  <c r="E165" i="9"/>
  <c r="D165" i="9"/>
  <c r="E164" i="9"/>
  <c r="D164" i="9"/>
  <c r="E163" i="9"/>
  <c r="D163" i="9"/>
  <c r="E162" i="9"/>
  <c r="D162" i="9"/>
  <c r="E161" i="9"/>
  <c r="D161" i="9"/>
  <c r="E160" i="9"/>
  <c r="D160" i="9"/>
  <c r="E159" i="9"/>
  <c r="D159" i="9"/>
  <c r="E158" i="9"/>
  <c r="D158" i="9"/>
  <c r="E157" i="9"/>
  <c r="D157" i="9"/>
  <c r="E156" i="9"/>
  <c r="D156" i="9"/>
  <c r="E155" i="9"/>
  <c r="D155" i="9"/>
  <c r="E154" i="9"/>
  <c r="D154" i="9"/>
  <c r="E153" i="9"/>
  <c r="D153" i="9"/>
  <c r="E152" i="9"/>
  <c r="D152" i="9"/>
  <c r="E151" i="9"/>
  <c r="D151" i="9"/>
  <c r="E150" i="9"/>
  <c r="D150" i="9"/>
  <c r="E149" i="9"/>
  <c r="D149" i="9"/>
  <c r="E148" i="9"/>
  <c r="D148" i="9"/>
  <c r="E147" i="9"/>
  <c r="D147" i="9"/>
  <c r="E146" i="9"/>
  <c r="D146" i="9"/>
  <c r="E145" i="9"/>
  <c r="D145" i="9"/>
  <c r="E144" i="9"/>
  <c r="D144" i="9"/>
  <c r="E143" i="9"/>
  <c r="D143" i="9"/>
  <c r="E142" i="9"/>
  <c r="D142" i="9"/>
  <c r="E141" i="9"/>
  <c r="D141" i="9"/>
  <c r="E140" i="9"/>
  <c r="D140" i="9"/>
  <c r="E139" i="9"/>
  <c r="D139" i="9"/>
  <c r="E138" i="9"/>
  <c r="D138" i="9"/>
  <c r="E137" i="9"/>
  <c r="D137" i="9"/>
  <c r="E136" i="9"/>
  <c r="D136" i="9"/>
  <c r="E135" i="9"/>
  <c r="D135" i="9"/>
  <c r="E134" i="9"/>
  <c r="D134" i="9"/>
  <c r="E133" i="9"/>
  <c r="D133" i="9"/>
  <c r="E132" i="9"/>
  <c r="D132" i="9"/>
  <c r="E131" i="9"/>
  <c r="D131" i="9"/>
  <c r="E130" i="9"/>
  <c r="D130" i="9"/>
  <c r="E129" i="9"/>
  <c r="D129" i="9"/>
  <c r="E128" i="9"/>
  <c r="D128" i="9"/>
  <c r="E127" i="9"/>
  <c r="D127" i="9"/>
  <c r="E126" i="9"/>
  <c r="D126" i="9"/>
  <c r="E125" i="9"/>
  <c r="D125" i="9"/>
  <c r="E124" i="9"/>
  <c r="D124" i="9"/>
  <c r="E123" i="9"/>
  <c r="D123" i="9"/>
  <c r="E122" i="9"/>
  <c r="D122" i="9"/>
  <c r="E121" i="9"/>
  <c r="D121" i="9"/>
  <c r="E120" i="9"/>
  <c r="D120" i="9"/>
  <c r="E119" i="9"/>
  <c r="D119" i="9"/>
  <c r="E118" i="9"/>
  <c r="D118" i="9"/>
  <c r="E117" i="9"/>
  <c r="D117" i="9"/>
  <c r="E116" i="9"/>
  <c r="D116" i="9"/>
  <c r="E115" i="9"/>
  <c r="D115" i="9"/>
  <c r="E114" i="9"/>
  <c r="D114" i="9"/>
  <c r="E113" i="9"/>
  <c r="D113" i="9"/>
  <c r="E112" i="9"/>
  <c r="D112" i="9"/>
  <c r="E111" i="9"/>
  <c r="D111" i="9"/>
  <c r="E110" i="9"/>
  <c r="D110" i="9"/>
  <c r="E109" i="9"/>
  <c r="D109" i="9"/>
  <c r="E108" i="9"/>
  <c r="D108" i="9"/>
  <c r="E107" i="9"/>
  <c r="D107" i="9"/>
  <c r="E106" i="9"/>
  <c r="D106" i="9"/>
  <c r="E105" i="9"/>
  <c r="D105" i="9"/>
  <c r="E104" i="9"/>
  <c r="D104" i="9"/>
  <c r="E103" i="9"/>
  <c r="D103" i="9"/>
  <c r="E102" i="9"/>
  <c r="D102" i="9"/>
  <c r="E101" i="9"/>
  <c r="D101" i="9"/>
  <c r="E100" i="9"/>
  <c r="D100" i="9"/>
  <c r="E99" i="9"/>
  <c r="D99" i="9"/>
  <c r="E98" i="9"/>
  <c r="D98" i="9"/>
  <c r="E97" i="9"/>
  <c r="D97" i="9"/>
  <c r="E96" i="9"/>
  <c r="D96" i="9"/>
  <c r="E95" i="9"/>
  <c r="D95" i="9"/>
  <c r="E94" i="9"/>
  <c r="D94" i="9"/>
  <c r="E93" i="9"/>
  <c r="D93" i="9"/>
  <c r="E92" i="9"/>
  <c r="D92" i="9"/>
  <c r="E91" i="9"/>
  <c r="D91" i="9"/>
  <c r="E90" i="9"/>
  <c r="D90" i="9"/>
  <c r="E89" i="9"/>
  <c r="D89" i="9"/>
  <c r="E88" i="9"/>
  <c r="D88" i="9"/>
  <c r="E87" i="9"/>
  <c r="D87" i="9"/>
  <c r="E86" i="9"/>
  <c r="D86" i="9"/>
  <c r="E85" i="9"/>
  <c r="D85" i="9"/>
  <c r="E84" i="9"/>
  <c r="D84" i="9"/>
  <c r="E83" i="9"/>
  <c r="D83" i="9"/>
  <c r="E82" i="9"/>
  <c r="D82" i="9"/>
  <c r="E81" i="9"/>
  <c r="D81" i="9"/>
  <c r="E80" i="9"/>
  <c r="D80" i="9"/>
  <c r="E79" i="9"/>
  <c r="D79" i="9"/>
  <c r="E78" i="9"/>
  <c r="D78" i="9"/>
  <c r="E77" i="9"/>
  <c r="D77" i="9"/>
  <c r="E76" i="9"/>
  <c r="D76" i="9"/>
  <c r="E75" i="9"/>
  <c r="D75" i="9"/>
  <c r="E74" i="9"/>
  <c r="D74" i="9"/>
  <c r="E73" i="9"/>
  <c r="D73" i="9"/>
  <c r="E72" i="9"/>
  <c r="D72" i="9"/>
  <c r="E71" i="9"/>
  <c r="D71" i="9"/>
  <c r="E70" i="9"/>
  <c r="D70" i="9"/>
  <c r="E69" i="9"/>
  <c r="D69" i="9"/>
  <c r="E68" i="9"/>
  <c r="D68" i="9"/>
  <c r="E67" i="9"/>
  <c r="D67" i="9"/>
  <c r="E66" i="9"/>
  <c r="D66" i="9"/>
  <c r="E65" i="9"/>
  <c r="D65" i="9"/>
  <c r="E64" i="9"/>
  <c r="D64" i="9"/>
  <c r="E63" i="9"/>
  <c r="D63" i="9"/>
  <c r="E62" i="9"/>
  <c r="D62" i="9"/>
  <c r="E61" i="9"/>
  <c r="D61" i="9"/>
  <c r="E60" i="9"/>
  <c r="D60" i="9"/>
  <c r="E59" i="9"/>
  <c r="D59" i="9"/>
  <c r="E58" i="9"/>
  <c r="D58" i="9"/>
  <c r="E57" i="9"/>
  <c r="D57" i="9"/>
  <c r="E56" i="9"/>
  <c r="D56" i="9"/>
  <c r="E55" i="9"/>
  <c r="D55" i="9"/>
  <c r="E54" i="9"/>
  <c r="D54" i="9"/>
  <c r="E53" i="9"/>
  <c r="D53" i="9"/>
  <c r="E52" i="9"/>
  <c r="D52" i="9"/>
  <c r="E51" i="9"/>
  <c r="D51" i="9"/>
  <c r="E50" i="9"/>
  <c r="D50" i="9"/>
  <c r="E49" i="9"/>
  <c r="D49" i="9"/>
  <c r="E48" i="9"/>
  <c r="D48" i="9"/>
  <c r="E47" i="9"/>
  <c r="D47" i="9"/>
  <c r="E46" i="9"/>
  <c r="D46" i="9"/>
  <c r="E45" i="9"/>
  <c r="D45" i="9"/>
  <c r="E44" i="9"/>
  <c r="D44" i="9"/>
  <c r="E43" i="9"/>
  <c r="D43" i="9"/>
  <c r="E42" i="9"/>
  <c r="D42" i="9"/>
  <c r="E41" i="9"/>
  <c r="D41" i="9"/>
  <c r="E40" i="9"/>
  <c r="D40" i="9"/>
  <c r="E39" i="9"/>
  <c r="D39" i="9"/>
  <c r="E38" i="9"/>
  <c r="D38" i="9"/>
  <c r="E37" i="9"/>
  <c r="D37" i="9"/>
  <c r="E36" i="9"/>
  <c r="D36" i="9"/>
  <c r="E35" i="9"/>
  <c r="D35" i="9"/>
  <c r="E34" i="9"/>
  <c r="D34" i="9"/>
  <c r="E33" i="9"/>
  <c r="D33" i="9"/>
  <c r="E32" i="9"/>
  <c r="D32" i="9"/>
  <c r="E31" i="9"/>
  <c r="D31" i="9"/>
  <c r="E30" i="9"/>
  <c r="D30" i="9"/>
  <c r="E29" i="9"/>
  <c r="D29" i="9"/>
  <c r="E28" i="9"/>
  <c r="D28" i="9"/>
  <c r="E27" i="9"/>
  <c r="D27" i="9"/>
  <c r="E26" i="9"/>
  <c r="D26" i="9"/>
  <c r="E25" i="9"/>
  <c r="D25" i="9"/>
  <c r="E24" i="9"/>
  <c r="D24" i="9"/>
  <c r="E23" i="9"/>
  <c r="D23" i="9"/>
  <c r="E22" i="9"/>
  <c r="D22" i="9"/>
  <c r="E21" i="9"/>
  <c r="D21" i="9"/>
  <c r="E20" i="9"/>
  <c r="D20" i="9"/>
  <c r="E19" i="9"/>
  <c r="D19" i="9"/>
  <c r="E18" i="9"/>
  <c r="D18" i="9"/>
  <c r="E17" i="9"/>
  <c r="D17" i="9"/>
  <c r="E16" i="9"/>
  <c r="D16" i="9"/>
  <c r="E15" i="9"/>
  <c r="D15" i="9"/>
  <c r="E14" i="9"/>
  <c r="D14" i="9"/>
  <c r="E13" i="9"/>
  <c r="D13" i="9"/>
  <c r="E12" i="9"/>
  <c r="D12" i="9"/>
  <c r="E11" i="9"/>
  <c r="D11" i="9"/>
  <c r="E10" i="9"/>
  <c r="D10" i="9"/>
  <c r="E9" i="9"/>
  <c r="D9" i="9"/>
  <c r="E8" i="9"/>
  <c r="D8" i="9"/>
  <c r="E7" i="9"/>
  <c r="D7" i="9"/>
  <c r="E6" i="9"/>
  <c r="D6" i="9"/>
  <c r="E5" i="9"/>
  <c r="D5" i="9"/>
  <c r="E4" i="9"/>
  <c r="D4" i="9"/>
  <c r="E3" i="9"/>
  <c r="D3" i="9"/>
  <c r="E402" i="8"/>
  <c r="D402" i="8"/>
  <c r="E401" i="8"/>
  <c r="D401" i="8"/>
  <c r="E400" i="8"/>
  <c r="D400" i="8"/>
  <c r="E399" i="8"/>
  <c r="D399" i="8"/>
  <c r="E398" i="8"/>
  <c r="D398" i="8"/>
  <c r="E397" i="8"/>
  <c r="D397" i="8"/>
  <c r="E396" i="8"/>
  <c r="D396" i="8"/>
  <c r="E395" i="8"/>
  <c r="D395" i="8"/>
  <c r="E394" i="8"/>
  <c r="D394" i="8"/>
  <c r="E393" i="8"/>
  <c r="D393" i="8"/>
  <c r="E392" i="8"/>
  <c r="D392" i="8"/>
  <c r="E391" i="8"/>
  <c r="D391" i="8"/>
  <c r="E390" i="8"/>
  <c r="D390" i="8"/>
  <c r="E389" i="8"/>
  <c r="D389" i="8"/>
  <c r="E388" i="8"/>
  <c r="D388" i="8"/>
  <c r="E387" i="8"/>
  <c r="D387" i="8"/>
  <c r="E386" i="8"/>
  <c r="D386" i="8"/>
  <c r="E385" i="8"/>
  <c r="D385" i="8"/>
  <c r="E384" i="8"/>
  <c r="D384" i="8"/>
  <c r="E383" i="8"/>
  <c r="D383" i="8"/>
  <c r="E382" i="8"/>
  <c r="D382" i="8"/>
  <c r="E381" i="8"/>
  <c r="D381" i="8"/>
  <c r="E380" i="8"/>
  <c r="D380" i="8"/>
  <c r="E379" i="8"/>
  <c r="D379" i="8"/>
  <c r="E378" i="8"/>
  <c r="D378" i="8"/>
  <c r="E377" i="8"/>
  <c r="D377" i="8"/>
  <c r="E376" i="8"/>
  <c r="D376" i="8"/>
  <c r="E375" i="8"/>
  <c r="D375" i="8"/>
  <c r="E374" i="8"/>
  <c r="D374" i="8"/>
  <c r="E373" i="8"/>
  <c r="D373" i="8"/>
  <c r="E372" i="8"/>
  <c r="D372" i="8"/>
  <c r="E371" i="8"/>
  <c r="D371" i="8"/>
  <c r="E370" i="8"/>
  <c r="D370" i="8"/>
  <c r="E369" i="8"/>
  <c r="D369" i="8"/>
  <c r="E368" i="8"/>
  <c r="D368" i="8"/>
  <c r="E367" i="8"/>
  <c r="D367" i="8"/>
  <c r="E366" i="8"/>
  <c r="D366" i="8"/>
  <c r="E365" i="8"/>
  <c r="D365" i="8"/>
  <c r="E364" i="8"/>
  <c r="D364" i="8"/>
  <c r="E363" i="8"/>
  <c r="D363" i="8"/>
  <c r="E362" i="8"/>
  <c r="D362" i="8"/>
  <c r="E361" i="8"/>
  <c r="D361" i="8"/>
  <c r="E360" i="8"/>
  <c r="D360" i="8"/>
  <c r="E359" i="8"/>
  <c r="D359" i="8"/>
  <c r="E358" i="8"/>
  <c r="D358" i="8"/>
  <c r="E357" i="8"/>
  <c r="D357" i="8"/>
  <c r="E356" i="8"/>
  <c r="D356" i="8"/>
  <c r="E355" i="8"/>
  <c r="D355" i="8"/>
  <c r="E354" i="8"/>
  <c r="D354" i="8"/>
  <c r="E353" i="8"/>
  <c r="D353" i="8"/>
  <c r="E352" i="8"/>
  <c r="D352" i="8"/>
  <c r="E351" i="8"/>
  <c r="D351" i="8"/>
  <c r="E350" i="8"/>
  <c r="D350" i="8"/>
  <c r="E349" i="8"/>
  <c r="D349" i="8"/>
  <c r="E348" i="8"/>
  <c r="D348" i="8"/>
  <c r="E347" i="8"/>
  <c r="D347" i="8"/>
  <c r="E346" i="8"/>
  <c r="D346" i="8"/>
  <c r="E345" i="8"/>
  <c r="D345" i="8"/>
  <c r="E344" i="8"/>
  <c r="D344" i="8"/>
  <c r="E343" i="8"/>
  <c r="D343" i="8"/>
  <c r="E342" i="8"/>
  <c r="D342" i="8"/>
  <c r="E341" i="8"/>
  <c r="D341" i="8"/>
  <c r="E340" i="8"/>
  <c r="D340" i="8"/>
  <c r="E339" i="8"/>
  <c r="D339" i="8"/>
  <c r="E338" i="8"/>
  <c r="D338" i="8"/>
  <c r="E337" i="8"/>
  <c r="D337" i="8"/>
  <c r="E336" i="8"/>
  <c r="D336" i="8"/>
  <c r="E335" i="8"/>
  <c r="D335" i="8"/>
  <c r="E334" i="8"/>
  <c r="D334" i="8"/>
  <c r="E333" i="8"/>
  <c r="D333" i="8"/>
  <c r="E332" i="8"/>
  <c r="D332" i="8"/>
  <c r="E331" i="8"/>
  <c r="D331" i="8"/>
  <c r="E330" i="8"/>
  <c r="D330" i="8"/>
  <c r="E329" i="8"/>
  <c r="D329" i="8"/>
  <c r="E328" i="8"/>
  <c r="D328" i="8"/>
  <c r="E327" i="8"/>
  <c r="D327" i="8"/>
  <c r="E326" i="8"/>
  <c r="D326" i="8"/>
  <c r="E325" i="8"/>
  <c r="D325" i="8"/>
  <c r="E324" i="8"/>
  <c r="D324" i="8"/>
  <c r="E323" i="8"/>
  <c r="D323" i="8"/>
  <c r="E322" i="8"/>
  <c r="D322" i="8"/>
  <c r="E321" i="8"/>
  <c r="D321" i="8"/>
  <c r="E320" i="8"/>
  <c r="D320" i="8"/>
  <c r="E319" i="8"/>
  <c r="D319" i="8"/>
  <c r="E318" i="8"/>
  <c r="D318" i="8"/>
  <c r="E317" i="8"/>
  <c r="D317" i="8"/>
  <c r="E316" i="8"/>
  <c r="D316" i="8"/>
  <c r="E315" i="8"/>
  <c r="D315" i="8"/>
  <c r="E314" i="8"/>
  <c r="D314" i="8"/>
  <c r="E313" i="8"/>
  <c r="D313" i="8"/>
  <c r="E312" i="8"/>
  <c r="D312" i="8"/>
  <c r="E311" i="8"/>
  <c r="D311" i="8"/>
  <c r="E310" i="8"/>
  <c r="D310" i="8"/>
  <c r="E309" i="8"/>
  <c r="D309" i="8"/>
  <c r="E308" i="8"/>
  <c r="D308" i="8"/>
  <c r="E307" i="8"/>
  <c r="D307" i="8"/>
  <c r="E306" i="8"/>
  <c r="D306" i="8"/>
  <c r="E305" i="8"/>
  <c r="D305" i="8"/>
  <c r="E304" i="8"/>
  <c r="D304" i="8"/>
  <c r="E303" i="8"/>
  <c r="D303" i="8"/>
  <c r="E302" i="8"/>
  <c r="D302" i="8"/>
  <c r="E301" i="8"/>
  <c r="D301" i="8"/>
  <c r="E300" i="8"/>
  <c r="D300" i="8"/>
  <c r="E299" i="8"/>
  <c r="D299" i="8"/>
  <c r="E298" i="8"/>
  <c r="D298" i="8"/>
  <c r="E297" i="8"/>
  <c r="D297" i="8"/>
  <c r="E296" i="8"/>
  <c r="D296" i="8"/>
  <c r="E295" i="8"/>
  <c r="D295" i="8"/>
  <c r="E294" i="8"/>
  <c r="D294" i="8"/>
  <c r="E293" i="8"/>
  <c r="D293" i="8"/>
  <c r="E292" i="8"/>
  <c r="D292" i="8"/>
  <c r="E291" i="8"/>
  <c r="D291" i="8"/>
  <c r="E290" i="8"/>
  <c r="D290" i="8"/>
  <c r="E289" i="8"/>
  <c r="D289" i="8"/>
  <c r="E288" i="8"/>
  <c r="D288" i="8"/>
  <c r="E287" i="8"/>
  <c r="D287" i="8"/>
  <c r="E286" i="8"/>
  <c r="D286" i="8"/>
  <c r="E285" i="8"/>
  <c r="D285" i="8"/>
  <c r="E284" i="8"/>
  <c r="D284" i="8"/>
  <c r="E283" i="8"/>
  <c r="D283" i="8"/>
  <c r="E282" i="8"/>
  <c r="D282" i="8"/>
  <c r="E281" i="8"/>
  <c r="D281" i="8"/>
  <c r="E280" i="8"/>
  <c r="D280" i="8"/>
  <c r="E279" i="8"/>
  <c r="D279" i="8"/>
  <c r="E278" i="8"/>
  <c r="D278" i="8"/>
  <c r="E277" i="8"/>
  <c r="D277" i="8"/>
  <c r="E276" i="8"/>
  <c r="D276" i="8"/>
  <c r="E275" i="8"/>
  <c r="D275" i="8"/>
  <c r="E274" i="8"/>
  <c r="D274" i="8"/>
  <c r="E273" i="8"/>
  <c r="D273" i="8"/>
  <c r="E272" i="8"/>
  <c r="D272" i="8"/>
  <c r="E271" i="8"/>
  <c r="D271" i="8"/>
  <c r="E270" i="8"/>
  <c r="D270" i="8"/>
  <c r="E269" i="8"/>
  <c r="D269" i="8"/>
  <c r="E268" i="8"/>
  <c r="D268" i="8"/>
  <c r="E267" i="8"/>
  <c r="D267" i="8"/>
  <c r="E266" i="8"/>
  <c r="D266" i="8"/>
  <c r="E265" i="8"/>
  <c r="D265" i="8"/>
  <c r="E264" i="8"/>
  <c r="D264" i="8"/>
  <c r="E263" i="8"/>
  <c r="D263" i="8"/>
  <c r="E262" i="8"/>
  <c r="D262" i="8"/>
  <c r="E261" i="8"/>
  <c r="D261" i="8"/>
  <c r="E260" i="8"/>
  <c r="D260" i="8"/>
  <c r="E259" i="8"/>
  <c r="D259" i="8"/>
  <c r="E258" i="8"/>
  <c r="D258" i="8"/>
  <c r="E257" i="8"/>
  <c r="D257" i="8"/>
  <c r="E256" i="8"/>
  <c r="D256" i="8"/>
  <c r="E255" i="8"/>
  <c r="D255" i="8"/>
  <c r="E254" i="8"/>
  <c r="D254" i="8"/>
  <c r="E253" i="8"/>
  <c r="D253" i="8"/>
  <c r="E252" i="8"/>
  <c r="D252" i="8"/>
  <c r="E251" i="8"/>
  <c r="D251" i="8"/>
  <c r="E250" i="8"/>
  <c r="D250" i="8"/>
  <c r="E249" i="8"/>
  <c r="D249" i="8"/>
  <c r="E248" i="8"/>
  <c r="D248" i="8"/>
  <c r="E247" i="8"/>
  <c r="D247" i="8"/>
  <c r="E246" i="8"/>
  <c r="D246" i="8"/>
  <c r="E245" i="8"/>
  <c r="D245" i="8"/>
  <c r="E244" i="8"/>
  <c r="D244" i="8"/>
  <c r="E243" i="8"/>
  <c r="D243" i="8"/>
  <c r="E242" i="8"/>
  <c r="D242" i="8"/>
  <c r="E241" i="8"/>
  <c r="D241" i="8"/>
  <c r="E240" i="8"/>
  <c r="D240" i="8"/>
  <c r="E239" i="8"/>
  <c r="D239" i="8"/>
  <c r="E238" i="8"/>
  <c r="D238" i="8"/>
  <c r="E237" i="8"/>
  <c r="D237" i="8"/>
  <c r="E236" i="8"/>
  <c r="D236" i="8"/>
  <c r="E235" i="8"/>
  <c r="D235" i="8"/>
  <c r="E234" i="8"/>
  <c r="D234" i="8"/>
  <c r="E233" i="8"/>
  <c r="D233" i="8"/>
  <c r="E232" i="8"/>
  <c r="D232" i="8"/>
  <c r="E231" i="8"/>
  <c r="D231" i="8"/>
  <c r="E230" i="8"/>
  <c r="D230" i="8"/>
  <c r="E229" i="8"/>
  <c r="D229" i="8"/>
  <c r="E228" i="8"/>
  <c r="D228" i="8"/>
  <c r="E227" i="8"/>
  <c r="D227" i="8"/>
  <c r="E226" i="8"/>
  <c r="D226" i="8"/>
  <c r="E225" i="8"/>
  <c r="D225" i="8"/>
  <c r="E224" i="8"/>
  <c r="D224" i="8"/>
  <c r="E223" i="8"/>
  <c r="D223" i="8"/>
  <c r="E222" i="8"/>
  <c r="D222" i="8"/>
  <c r="E221" i="8"/>
  <c r="D221" i="8"/>
  <c r="E220" i="8"/>
  <c r="D220" i="8"/>
  <c r="E219" i="8"/>
  <c r="D219" i="8"/>
  <c r="E218" i="8"/>
  <c r="D218" i="8"/>
  <c r="E217" i="8"/>
  <c r="D217" i="8"/>
  <c r="E216" i="8"/>
  <c r="D216" i="8"/>
  <c r="E215" i="8"/>
  <c r="D215" i="8"/>
  <c r="E214" i="8"/>
  <c r="D214" i="8"/>
  <c r="E213" i="8"/>
  <c r="D213" i="8"/>
  <c r="E212" i="8"/>
  <c r="D212" i="8"/>
  <c r="E211" i="8"/>
  <c r="D211" i="8"/>
  <c r="E210" i="8"/>
  <c r="D210" i="8"/>
  <c r="E209" i="8"/>
  <c r="D209" i="8"/>
  <c r="E208" i="8"/>
  <c r="D208" i="8"/>
  <c r="E207" i="8"/>
  <c r="D207" i="8"/>
  <c r="E206" i="8"/>
  <c r="D206" i="8"/>
  <c r="E205" i="8"/>
  <c r="D205" i="8"/>
  <c r="E204" i="8"/>
  <c r="D204" i="8"/>
  <c r="E203" i="8"/>
  <c r="D203" i="8"/>
  <c r="E202" i="8"/>
  <c r="D202" i="8"/>
  <c r="E201" i="8"/>
  <c r="D201" i="8"/>
  <c r="E200" i="8"/>
  <c r="D200" i="8"/>
  <c r="E199" i="8"/>
  <c r="D199" i="8"/>
  <c r="E198" i="8"/>
  <c r="D198" i="8"/>
  <c r="E197" i="8"/>
  <c r="D197" i="8"/>
  <c r="E196" i="8"/>
  <c r="D196" i="8"/>
  <c r="E195" i="8"/>
  <c r="D195" i="8"/>
  <c r="E194" i="8"/>
  <c r="D194" i="8"/>
  <c r="E193" i="8"/>
  <c r="D193" i="8"/>
  <c r="E192" i="8"/>
  <c r="D192" i="8"/>
  <c r="E191" i="8"/>
  <c r="D191" i="8"/>
  <c r="E190" i="8"/>
  <c r="D190" i="8"/>
  <c r="E189" i="8"/>
  <c r="D189" i="8"/>
  <c r="E188" i="8"/>
  <c r="D188" i="8"/>
  <c r="E187" i="8"/>
  <c r="D187" i="8"/>
  <c r="E186" i="8"/>
  <c r="D186" i="8"/>
  <c r="E185" i="8"/>
  <c r="D185" i="8"/>
  <c r="E184" i="8"/>
  <c r="D184" i="8"/>
  <c r="E183" i="8"/>
  <c r="D183" i="8"/>
  <c r="E182" i="8"/>
  <c r="D182" i="8"/>
  <c r="E181" i="8"/>
  <c r="D181" i="8"/>
  <c r="E180" i="8"/>
  <c r="D180" i="8"/>
  <c r="E179" i="8"/>
  <c r="D179" i="8"/>
  <c r="E178" i="8"/>
  <c r="D178" i="8"/>
  <c r="E177" i="8"/>
  <c r="D177" i="8"/>
  <c r="E176" i="8"/>
  <c r="D176" i="8"/>
  <c r="E175" i="8"/>
  <c r="D175" i="8"/>
  <c r="E174" i="8"/>
  <c r="D174" i="8"/>
  <c r="E173" i="8"/>
  <c r="D173" i="8"/>
  <c r="E172" i="8"/>
  <c r="D172" i="8"/>
  <c r="E171" i="8"/>
  <c r="D171" i="8"/>
  <c r="E170" i="8"/>
  <c r="D170" i="8"/>
  <c r="E169" i="8"/>
  <c r="D169" i="8"/>
  <c r="E168" i="8"/>
  <c r="D168" i="8"/>
  <c r="E167" i="8"/>
  <c r="D167" i="8"/>
  <c r="E166" i="8"/>
  <c r="D166" i="8"/>
  <c r="E165" i="8"/>
  <c r="D165" i="8"/>
  <c r="E164" i="8"/>
  <c r="D164" i="8"/>
  <c r="E163" i="8"/>
  <c r="D163" i="8"/>
  <c r="E162" i="8"/>
  <c r="D162" i="8"/>
  <c r="E161" i="8"/>
  <c r="D161" i="8"/>
  <c r="E160" i="8"/>
  <c r="D160" i="8"/>
  <c r="E159" i="8"/>
  <c r="D159" i="8"/>
  <c r="E158" i="8"/>
  <c r="D158" i="8"/>
  <c r="E157" i="8"/>
  <c r="D157" i="8"/>
  <c r="E156" i="8"/>
  <c r="D156" i="8"/>
  <c r="E155" i="8"/>
  <c r="D155" i="8"/>
  <c r="E154" i="8"/>
  <c r="D154" i="8"/>
  <c r="E153" i="8"/>
  <c r="D153" i="8"/>
  <c r="E152" i="8"/>
  <c r="D152" i="8"/>
  <c r="E151" i="8"/>
  <c r="D151" i="8"/>
  <c r="E150" i="8"/>
  <c r="D150" i="8"/>
  <c r="E149" i="8"/>
  <c r="D149" i="8"/>
  <c r="E148" i="8"/>
  <c r="D148" i="8"/>
  <c r="E147" i="8"/>
  <c r="D147" i="8"/>
  <c r="E146" i="8"/>
  <c r="D146" i="8"/>
  <c r="E145" i="8"/>
  <c r="D145" i="8"/>
  <c r="E144" i="8"/>
  <c r="D144" i="8"/>
  <c r="E143" i="8"/>
  <c r="D143" i="8"/>
  <c r="E142" i="8"/>
  <c r="D142" i="8"/>
  <c r="E141" i="8"/>
  <c r="D141" i="8"/>
  <c r="E140" i="8"/>
  <c r="D140" i="8"/>
  <c r="E139" i="8"/>
  <c r="D139" i="8"/>
  <c r="E138" i="8"/>
  <c r="D138" i="8"/>
  <c r="E137" i="8"/>
  <c r="D137" i="8"/>
  <c r="E136" i="8"/>
  <c r="D136" i="8"/>
  <c r="E135" i="8"/>
  <c r="D135" i="8"/>
  <c r="E134" i="8"/>
  <c r="D134" i="8"/>
  <c r="E133" i="8"/>
  <c r="D133" i="8"/>
  <c r="E132" i="8"/>
  <c r="D132" i="8"/>
  <c r="E131" i="8"/>
  <c r="D131" i="8"/>
  <c r="E130" i="8"/>
  <c r="D130" i="8"/>
  <c r="E129" i="8"/>
  <c r="D129" i="8"/>
  <c r="E128" i="8"/>
  <c r="D128" i="8"/>
  <c r="E127" i="8"/>
  <c r="D127" i="8"/>
  <c r="E126" i="8"/>
  <c r="D126" i="8"/>
  <c r="E125" i="8"/>
  <c r="D125" i="8"/>
  <c r="E124" i="8"/>
  <c r="D124" i="8"/>
  <c r="E123" i="8"/>
  <c r="D123" i="8"/>
  <c r="E122" i="8"/>
  <c r="D122" i="8"/>
  <c r="E121" i="8"/>
  <c r="D121" i="8"/>
  <c r="E120" i="8"/>
  <c r="D120" i="8"/>
  <c r="E119" i="8"/>
  <c r="D119" i="8"/>
  <c r="E118" i="8"/>
  <c r="D118" i="8"/>
  <c r="E117" i="8"/>
  <c r="D117" i="8"/>
  <c r="E116" i="8"/>
  <c r="D116" i="8"/>
  <c r="E115" i="8"/>
  <c r="D115" i="8"/>
  <c r="E114" i="8"/>
  <c r="D114" i="8"/>
  <c r="E113" i="8"/>
  <c r="D113" i="8"/>
  <c r="E112" i="8"/>
  <c r="D112" i="8"/>
  <c r="E111" i="8"/>
  <c r="D111" i="8"/>
  <c r="E110" i="8"/>
  <c r="D110" i="8"/>
  <c r="E109" i="8"/>
  <c r="D109" i="8"/>
  <c r="E108" i="8"/>
  <c r="D108" i="8"/>
  <c r="E107" i="8"/>
  <c r="D107" i="8"/>
  <c r="E106" i="8"/>
  <c r="D106" i="8"/>
  <c r="E105" i="8"/>
  <c r="D105" i="8"/>
  <c r="E104" i="8"/>
  <c r="D104" i="8"/>
  <c r="E103" i="8"/>
  <c r="D103" i="8"/>
  <c r="E102" i="8"/>
  <c r="D102" i="8"/>
  <c r="E101" i="8"/>
  <c r="D101" i="8"/>
  <c r="E100" i="8"/>
  <c r="D100" i="8"/>
  <c r="E99" i="8"/>
  <c r="D99" i="8"/>
  <c r="E98" i="8"/>
  <c r="D98" i="8"/>
  <c r="E97" i="8"/>
  <c r="D97" i="8"/>
  <c r="E96" i="8"/>
  <c r="D96" i="8"/>
  <c r="E95" i="8"/>
  <c r="D95" i="8"/>
  <c r="E94" i="8"/>
  <c r="D94" i="8"/>
  <c r="E93" i="8"/>
  <c r="D93" i="8"/>
  <c r="E92" i="8"/>
  <c r="D92" i="8"/>
  <c r="E91" i="8"/>
  <c r="D91" i="8"/>
  <c r="E90" i="8"/>
  <c r="D90" i="8"/>
  <c r="E89" i="8"/>
  <c r="D89" i="8"/>
  <c r="E88" i="8"/>
  <c r="D88" i="8"/>
  <c r="E87" i="8"/>
  <c r="D87" i="8"/>
  <c r="E86" i="8"/>
  <c r="D86" i="8"/>
  <c r="E85" i="8"/>
  <c r="D85" i="8"/>
  <c r="E84" i="8"/>
  <c r="D84" i="8"/>
  <c r="E83" i="8"/>
  <c r="D83" i="8"/>
  <c r="E82" i="8"/>
  <c r="D82" i="8"/>
  <c r="E81" i="8"/>
  <c r="D81" i="8"/>
  <c r="E80" i="8"/>
  <c r="D80" i="8"/>
  <c r="E79" i="8"/>
  <c r="D79" i="8"/>
  <c r="E78" i="8"/>
  <c r="D78" i="8"/>
  <c r="E77" i="8"/>
  <c r="D77" i="8"/>
  <c r="E76" i="8"/>
  <c r="D76" i="8"/>
  <c r="E75" i="8"/>
  <c r="D75" i="8"/>
  <c r="E74" i="8"/>
  <c r="D74" i="8"/>
  <c r="E73" i="8"/>
  <c r="D73" i="8"/>
  <c r="E72" i="8"/>
  <c r="D72" i="8"/>
  <c r="E71" i="8"/>
  <c r="D71" i="8"/>
  <c r="E70" i="8"/>
  <c r="D70" i="8"/>
  <c r="E69" i="8"/>
  <c r="D69" i="8"/>
  <c r="E68" i="8"/>
  <c r="D68" i="8"/>
  <c r="E67" i="8"/>
  <c r="D67" i="8"/>
  <c r="E66" i="8"/>
  <c r="D66" i="8"/>
  <c r="E65" i="8"/>
  <c r="D65" i="8"/>
  <c r="E64" i="8"/>
  <c r="D64" i="8"/>
  <c r="E63" i="8"/>
  <c r="D63" i="8"/>
  <c r="E62" i="8"/>
  <c r="D62" i="8"/>
  <c r="E61" i="8"/>
  <c r="D61" i="8"/>
  <c r="E60" i="8"/>
  <c r="D60" i="8"/>
  <c r="E59" i="8"/>
  <c r="D59" i="8"/>
  <c r="E58" i="8"/>
  <c r="D58" i="8"/>
  <c r="E57" i="8"/>
  <c r="D57" i="8"/>
  <c r="E56" i="8"/>
  <c r="D56" i="8"/>
  <c r="E55" i="8"/>
  <c r="D55" i="8"/>
  <c r="E54" i="8"/>
  <c r="D54" i="8"/>
  <c r="E53" i="8"/>
  <c r="D53" i="8"/>
  <c r="E52" i="8"/>
  <c r="D52" i="8"/>
  <c r="E51" i="8"/>
  <c r="D51" i="8"/>
  <c r="E50" i="8"/>
  <c r="D50" i="8"/>
  <c r="E49" i="8"/>
  <c r="D49" i="8"/>
  <c r="E48" i="8"/>
  <c r="D48" i="8"/>
  <c r="E47" i="8"/>
  <c r="D47" i="8"/>
  <c r="E46" i="8"/>
  <c r="D46" i="8"/>
  <c r="E45" i="8"/>
  <c r="D45" i="8"/>
  <c r="E44" i="8"/>
  <c r="D44" i="8"/>
  <c r="E43" i="8"/>
  <c r="D43" i="8"/>
  <c r="E42" i="8"/>
  <c r="D42" i="8"/>
  <c r="E41" i="8"/>
  <c r="D41" i="8"/>
  <c r="E40" i="8"/>
  <c r="D40" i="8"/>
  <c r="E39" i="8"/>
  <c r="D39" i="8"/>
  <c r="E38" i="8"/>
  <c r="D38" i="8"/>
  <c r="E37" i="8"/>
  <c r="D37" i="8"/>
  <c r="E36" i="8"/>
  <c r="D36" i="8"/>
  <c r="E35" i="8"/>
  <c r="D35" i="8"/>
  <c r="E34" i="8"/>
  <c r="D34" i="8"/>
  <c r="E33" i="8"/>
  <c r="D33" i="8"/>
  <c r="E32" i="8"/>
  <c r="D32" i="8"/>
  <c r="E31" i="8"/>
  <c r="D31" i="8"/>
  <c r="E30" i="8"/>
  <c r="D30" i="8"/>
  <c r="E29" i="8"/>
  <c r="D29" i="8"/>
  <c r="E28" i="8"/>
  <c r="D28" i="8"/>
  <c r="E27" i="8"/>
  <c r="D27" i="8"/>
  <c r="E26" i="8"/>
  <c r="D26" i="8"/>
  <c r="E25" i="8"/>
  <c r="D25" i="8"/>
  <c r="E24" i="8"/>
  <c r="D24" i="8"/>
  <c r="E23" i="8"/>
  <c r="D23" i="8"/>
  <c r="E22" i="8"/>
  <c r="D22" i="8"/>
  <c r="E21" i="8"/>
  <c r="D21" i="8"/>
  <c r="E20" i="8"/>
  <c r="D20" i="8"/>
  <c r="E19" i="8"/>
  <c r="D19" i="8"/>
  <c r="E18" i="8"/>
  <c r="D18" i="8"/>
  <c r="E17" i="8"/>
  <c r="D17" i="8"/>
  <c r="E16" i="8"/>
  <c r="D16" i="8"/>
  <c r="E15" i="8"/>
  <c r="D15" i="8"/>
  <c r="E14" i="8"/>
  <c r="D14" i="8"/>
  <c r="E13" i="8"/>
  <c r="D13" i="8"/>
  <c r="E12" i="8"/>
  <c r="D12" i="8"/>
  <c r="E11" i="8"/>
  <c r="D11" i="8"/>
  <c r="E10" i="8"/>
  <c r="D10" i="8"/>
  <c r="E9" i="8"/>
  <c r="D9" i="8"/>
  <c r="E8" i="8"/>
  <c r="D8" i="8"/>
  <c r="E7" i="8"/>
  <c r="D7" i="8"/>
  <c r="E6" i="8"/>
  <c r="D6" i="8"/>
  <c r="E5" i="8"/>
  <c r="D5" i="8"/>
  <c r="E4" i="8"/>
  <c r="D4" i="8"/>
  <c r="E3" i="8"/>
  <c r="D3" i="8"/>
  <c r="E402" i="7"/>
  <c r="D402" i="7"/>
  <c r="E401" i="7"/>
  <c r="D401" i="7"/>
  <c r="E400" i="7"/>
  <c r="D400" i="7"/>
  <c r="E399" i="7"/>
  <c r="D399" i="7"/>
  <c r="E398" i="7"/>
  <c r="D398" i="7"/>
  <c r="E397" i="7"/>
  <c r="D397" i="7"/>
  <c r="E396" i="7"/>
  <c r="D396" i="7"/>
  <c r="E395" i="7"/>
  <c r="D395" i="7"/>
  <c r="E394" i="7"/>
  <c r="D394" i="7"/>
  <c r="E393" i="7"/>
  <c r="D393" i="7"/>
  <c r="E392" i="7"/>
  <c r="D392" i="7"/>
  <c r="E391" i="7"/>
  <c r="D391" i="7"/>
  <c r="E390" i="7"/>
  <c r="D390" i="7"/>
  <c r="E389" i="7"/>
  <c r="D389" i="7"/>
  <c r="E388" i="7"/>
  <c r="D388" i="7"/>
  <c r="E387" i="7"/>
  <c r="D387" i="7"/>
  <c r="E386" i="7"/>
  <c r="D386" i="7"/>
  <c r="E385" i="7"/>
  <c r="D385" i="7"/>
  <c r="E384" i="7"/>
  <c r="D384" i="7"/>
  <c r="E383" i="7"/>
  <c r="D383" i="7"/>
  <c r="E382" i="7"/>
  <c r="D382" i="7"/>
  <c r="E381" i="7"/>
  <c r="D381" i="7"/>
  <c r="E380" i="7"/>
  <c r="D380" i="7"/>
  <c r="E379" i="7"/>
  <c r="D379" i="7"/>
  <c r="E378" i="7"/>
  <c r="D378" i="7"/>
  <c r="E377" i="7"/>
  <c r="D377" i="7"/>
  <c r="E376" i="7"/>
  <c r="D376" i="7"/>
  <c r="E375" i="7"/>
  <c r="D375" i="7"/>
  <c r="E374" i="7"/>
  <c r="D374" i="7"/>
  <c r="E373" i="7"/>
  <c r="D373" i="7"/>
  <c r="E372" i="7"/>
  <c r="D372" i="7"/>
  <c r="E371" i="7"/>
  <c r="D371" i="7"/>
  <c r="E370" i="7"/>
  <c r="D370" i="7"/>
  <c r="E369" i="7"/>
  <c r="D369" i="7"/>
  <c r="E368" i="7"/>
  <c r="D368" i="7"/>
  <c r="E367" i="7"/>
  <c r="D367" i="7"/>
  <c r="E366" i="7"/>
  <c r="D366" i="7"/>
  <c r="E365" i="7"/>
  <c r="D365" i="7"/>
  <c r="E364" i="7"/>
  <c r="D364" i="7"/>
  <c r="E363" i="7"/>
  <c r="D363" i="7"/>
  <c r="E362" i="7"/>
  <c r="D362" i="7"/>
  <c r="E361" i="7"/>
  <c r="D361" i="7"/>
  <c r="E360" i="7"/>
  <c r="D360" i="7"/>
  <c r="E359" i="7"/>
  <c r="D359" i="7"/>
  <c r="E358" i="7"/>
  <c r="D358" i="7"/>
  <c r="E357" i="7"/>
  <c r="D357" i="7"/>
  <c r="E356" i="7"/>
  <c r="D356" i="7"/>
  <c r="E355" i="7"/>
  <c r="D355" i="7"/>
  <c r="E354" i="7"/>
  <c r="D354" i="7"/>
  <c r="E353" i="7"/>
  <c r="D353" i="7"/>
  <c r="E352" i="7"/>
  <c r="D352" i="7"/>
  <c r="E351" i="7"/>
  <c r="D351" i="7"/>
  <c r="E350" i="7"/>
  <c r="D350" i="7"/>
  <c r="E349" i="7"/>
  <c r="D349" i="7"/>
  <c r="E348" i="7"/>
  <c r="D348" i="7"/>
  <c r="E347" i="7"/>
  <c r="D347" i="7"/>
  <c r="E346" i="7"/>
  <c r="D346" i="7"/>
  <c r="E345" i="7"/>
  <c r="D345" i="7"/>
  <c r="E344" i="7"/>
  <c r="D344" i="7"/>
  <c r="E343" i="7"/>
  <c r="D343" i="7"/>
  <c r="E342" i="7"/>
  <c r="D342" i="7"/>
  <c r="E341" i="7"/>
  <c r="D341" i="7"/>
  <c r="E340" i="7"/>
  <c r="D340" i="7"/>
  <c r="E339" i="7"/>
  <c r="D339" i="7"/>
  <c r="E338" i="7"/>
  <c r="D338" i="7"/>
  <c r="E337" i="7"/>
  <c r="D337" i="7"/>
  <c r="E336" i="7"/>
  <c r="D336" i="7"/>
  <c r="E335" i="7"/>
  <c r="D335" i="7"/>
  <c r="E334" i="7"/>
  <c r="D334" i="7"/>
  <c r="E333" i="7"/>
  <c r="D333" i="7"/>
  <c r="E332" i="7"/>
  <c r="D332" i="7"/>
  <c r="E331" i="7"/>
  <c r="D331" i="7"/>
  <c r="E330" i="7"/>
  <c r="D330" i="7"/>
  <c r="E329" i="7"/>
  <c r="D329" i="7"/>
  <c r="E328" i="7"/>
  <c r="D328" i="7"/>
  <c r="E327" i="7"/>
  <c r="D327" i="7"/>
  <c r="E326" i="7"/>
  <c r="D326" i="7"/>
  <c r="E325" i="7"/>
  <c r="D325" i="7"/>
  <c r="E324" i="7"/>
  <c r="D324" i="7"/>
  <c r="E323" i="7"/>
  <c r="D323" i="7"/>
  <c r="E322" i="7"/>
  <c r="D322" i="7"/>
  <c r="E321" i="7"/>
  <c r="D321" i="7"/>
  <c r="E320" i="7"/>
  <c r="D320" i="7"/>
  <c r="E319" i="7"/>
  <c r="D319" i="7"/>
  <c r="E318" i="7"/>
  <c r="D318" i="7"/>
  <c r="E317" i="7"/>
  <c r="D317" i="7"/>
  <c r="E316" i="7"/>
  <c r="D316" i="7"/>
  <c r="E315" i="7"/>
  <c r="D315" i="7"/>
  <c r="E314" i="7"/>
  <c r="D314" i="7"/>
  <c r="E313" i="7"/>
  <c r="D313" i="7"/>
  <c r="E312" i="7"/>
  <c r="D312" i="7"/>
  <c r="E311" i="7"/>
  <c r="D311" i="7"/>
  <c r="E310" i="7"/>
  <c r="D310" i="7"/>
  <c r="E309" i="7"/>
  <c r="D309" i="7"/>
  <c r="E308" i="7"/>
  <c r="D308" i="7"/>
  <c r="E307" i="7"/>
  <c r="D307" i="7"/>
  <c r="E306" i="7"/>
  <c r="D306" i="7"/>
  <c r="E305" i="7"/>
  <c r="D305" i="7"/>
  <c r="E304" i="7"/>
  <c r="D304" i="7"/>
  <c r="E303" i="7"/>
  <c r="D303" i="7"/>
  <c r="E302" i="7"/>
  <c r="D302" i="7"/>
  <c r="E301" i="7"/>
  <c r="D301" i="7"/>
  <c r="E300" i="7"/>
  <c r="D300" i="7"/>
  <c r="E299" i="7"/>
  <c r="D299" i="7"/>
  <c r="E298" i="7"/>
  <c r="D298" i="7"/>
  <c r="E297" i="7"/>
  <c r="D297" i="7"/>
  <c r="E296" i="7"/>
  <c r="D296" i="7"/>
  <c r="E295" i="7"/>
  <c r="D295" i="7"/>
  <c r="E294" i="7"/>
  <c r="D294" i="7"/>
  <c r="E293" i="7"/>
  <c r="D293" i="7"/>
  <c r="E292" i="7"/>
  <c r="D292" i="7"/>
  <c r="E291" i="7"/>
  <c r="D291" i="7"/>
  <c r="E290" i="7"/>
  <c r="D290" i="7"/>
  <c r="E289" i="7"/>
  <c r="D289" i="7"/>
  <c r="E288" i="7"/>
  <c r="D288" i="7"/>
  <c r="E287" i="7"/>
  <c r="D287" i="7"/>
  <c r="E286" i="7"/>
  <c r="D286" i="7"/>
  <c r="E285" i="7"/>
  <c r="D285" i="7"/>
  <c r="E284" i="7"/>
  <c r="D284" i="7"/>
  <c r="E283" i="7"/>
  <c r="D283" i="7"/>
  <c r="E282" i="7"/>
  <c r="D282" i="7"/>
  <c r="E281" i="7"/>
  <c r="D281" i="7"/>
  <c r="E280" i="7"/>
  <c r="D280" i="7"/>
  <c r="E279" i="7"/>
  <c r="D279" i="7"/>
  <c r="E278" i="7"/>
  <c r="D278" i="7"/>
  <c r="E277" i="7"/>
  <c r="D277" i="7"/>
  <c r="E276" i="7"/>
  <c r="D276" i="7"/>
  <c r="E275" i="7"/>
  <c r="D275" i="7"/>
  <c r="E274" i="7"/>
  <c r="D274" i="7"/>
  <c r="E273" i="7"/>
  <c r="D273" i="7"/>
  <c r="E272" i="7"/>
  <c r="D272" i="7"/>
  <c r="E271" i="7"/>
  <c r="D271" i="7"/>
  <c r="E270" i="7"/>
  <c r="D270" i="7"/>
  <c r="E269" i="7"/>
  <c r="D269" i="7"/>
  <c r="E268" i="7"/>
  <c r="D268" i="7"/>
  <c r="E267" i="7"/>
  <c r="D267" i="7"/>
  <c r="E266" i="7"/>
  <c r="D266" i="7"/>
  <c r="E265" i="7"/>
  <c r="D265" i="7"/>
  <c r="E264" i="7"/>
  <c r="D264" i="7"/>
  <c r="E263" i="7"/>
  <c r="D263" i="7"/>
  <c r="E262" i="7"/>
  <c r="D262" i="7"/>
  <c r="E261" i="7"/>
  <c r="D261" i="7"/>
  <c r="E260" i="7"/>
  <c r="D260" i="7"/>
  <c r="E259" i="7"/>
  <c r="D259" i="7"/>
  <c r="E258" i="7"/>
  <c r="D258" i="7"/>
  <c r="E257" i="7"/>
  <c r="D257" i="7"/>
  <c r="E256" i="7"/>
  <c r="D256" i="7"/>
  <c r="E255" i="7"/>
  <c r="D255" i="7"/>
  <c r="E254" i="7"/>
  <c r="D254" i="7"/>
  <c r="E253" i="7"/>
  <c r="D253" i="7"/>
  <c r="E252" i="7"/>
  <c r="D252" i="7"/>
  <c r="E251" i="7"/>
  <c r="D251" i="7"/>
  <c r="E250" i="7"/>
  <c r="D250" i="7"/>
  <c r="E249" i="7"/>
  <c r="D249" i="7"/>
  <c r="E248" i="7"/>
  <c r="D248" i="7"/>
  <c r="E247" i="7"/>
  <c r="D247" i="7"/>
  <c r="E246" i="7"/>
  <c r="D246" i="7"/>
  <c r="E245" i="7"/>
  <c r="D245" i="7"/>
  <c r="E244" i="7"/>
  <c r="D244" i="7"/>
  <c r="E243" i="7"/>
  <c r="D243" i="7"/>
  <c r="E242" i="7"/>
  <c r="D242" i="7"/>
  <c r="E241" i="7"/>
  <c r="D241" i="7"/>
  <c r="E240" i="7"/>
  <c r="D240" i="7"/>
  <c r="E239" i="7"/>
  <c r="D239" i="7"/>
  <c r="E238" i="7"/>
  <c r="D238" i="7"/>
  <c r="E237" i="7"/>
  <c r="D237" i="7"/>
  <c r="E236" i="7"/>
  <c r="D236" i="7"/>
  <c r="E235" i="7"/>
  <c r="D235" i="7"/>
  <c r="E234" i="7"/>
  <c r="D234" i="7"/>
  <c r="E233" i="7"/>
  <c r="D233" i="7"/>
  <c r="E232" i="7"/>
  <c r="D232" i="7"/>
  <c r="E231" i="7"/>
  <c r="D231" i="7"/>
  <c r="E230" i="7"/>
  <c r="D230" i="7"/>
  <c r="E229" i="7"/>
  <c r="D229" i="7"/>
  <c r="E228" i="7"/>
  <c r="D228" i="7"/>
  <c r="E227" i="7"/>
  <c r="D227" i="7"/>
  <c r="E226" i="7"/>
  <c r="D226" i="7"/>
  <c r="E225" i="7"/>
  <c r="D225" i="7"/>
  <c r="E224" i="7"/>
  <c r="D224" i="7"/>
  <c r="E223" i="7"/>
  <c r="D223" i="7"/>
  <c r="E222" i="7"/>
  <c r="D222" i="7"/>
  <c r="E221" i="7"/>
  <c r="D221" i="7"/>
  <c r="E220" i="7"/>
  <c r="D220" i="7"/>
  <c r="E219" i="7"/>
  <c r="D219" i="7"/>
  <c r="E218" i="7"/>
  <c r="D218" i="7"/>
  <c r="E217" i="7"/>
  <c r="D217" i="7"/>
  <c r="E216" i="7"/>
  <c r="D216" i="7"/>
  <c r="E215" i="7"/>
  <c r="D215" i="7"/>
  <c r="E214" i="7"/>
  <c r="D214" i="7"/>
  <c r="E213" i="7"/>
  <c r="D213" i="7"/>
  <c r="E212" i="7"/>
  <c r="D212" i="7"/>
  <c r="E211" i="7"/>
  <c r="D211" i="7"/>
  <c r="E210" i="7"/>
  <c r="D210" i="7"/>
  <c r="E209" i="7"/>
  <c r="D209" i="7"/>
  <c r="E208" i="7"/>
  <c r="D208" i="7"/>
  <c r="E207" i="7"/>
  <c r="D207" i="7"/>
  <c r="E206" i="7"/>
  <c r="D206" i="7"/>
  <c r="E205" i="7"/>
  <c r="D205" i="7"/>
  <c r="E204" i="7"/>
  <c r="D204" i="7"/>
  <c r="E203" i="7"/>
  <c r="D203" i="7"/>
  <c r="E202" i="7"/>
  <c r="D202" i="7"/>
  <c r="E201" i="7"/>
  <c r="D201" i="7"/>
  <c r="E200" i="7"/>
  <c r="D200" i="7"/>
  <c r="E199" i="7"/>
  <c r="D199" i="7"/>
  <c r="E198" i="7"/>
  <c r="D198" i="7"/>
  <c r="E197" i="7"/>
  <c r="D197" i="7"/>
  <c r="E196" i="7"/>
  <c r="D196" i="7"/>
  <c r="E195" i="7"/>
  <c r="D195" i="7"/>
  <c r="E194" i="7"/>
  <c r="D194" i="7"/>
  <c r="E193" i="7"/>
  <c r="D193" i="7"/>
  <c r="E192" i="7"/>
  <c r="D192" i="7"/>
  <c r="E191" i="7"/>
  <c r="D191" i="7"/>
  <c r="E190" i="7"/>
  <c r="D190" i="7"/>
  <c r="E189" i="7"/>
  <c r="D189" i="7"/>
  <c r="E188" i="7"/>
  <c r="D188" i="7"/>
  <c r="E187" i="7"/>
  <c r="D187" i="7"/>
  <c r="E186" i="7"/>
  <c r="D186" i="7"/>
  <c r="E185" i="7"/>
  <c r="D185" i="7"/>
  <c r="E184" i="7"/>
  <c r="D184" i="7"/>
  <c r="E183" i="7"/>
  <c r="D183" i="7"/>
  <c r="E182" i="7"/>
  <c r="D182" i="7"/>
  <c r="E181" i="7"/>
  <c r="D181" i="7"/>
  <c r="E180" i="7"/>
  <c r="D180" i="7"/>
  <c r="E179" i="7"/>
  <c r="D179" i="7"/>
  <c r="E178" i="7"/>
  <c r="D178" i="7"/>
  <c r="E177" i="7"/>
  <c r="D177" i="7"/>
  <c r="E176" i="7"/>
  <c r="D176" i="7"/>
  <c r="E175" i="7"/>
  <c r="D175" i="7"/>
  <c r="E174" i="7"/>
  <c r="D174" i="7"/>
  <c r="E173" i="7"/>
  <c r="D173" i="7"/>
  <c r="E172" i="7"/>
  <c r="D172" i="7"/>
  <c r="E171" i="7"/>
  <c r="D171" i="7"/>
  <c r="E170" i="7"/>
  <c r="D170" i="7"/>
  <c r="E169" i="7"/>
  <c r="D169" i="7"/>
  <c r="E168" i="7"/>
  <c r="D168" i="7"/>
  <c r="E167" i="7"/>
  <c r="D167" i="7"/>
  <c r="E166" i="7"/>
  <c r="D166" i="7"/>
  <c r="E165" i="7"/>
  <c r="D165" i="7"/>
  <c r="E164" i="7"/>
  <c r="D164" i="7"/>
  <c r="E163" i="7"/>
  <c r="D163" i="7"/>
  <c r="E162" i="7"/>
  <c r="D162" i="7"/>
  <c r="E161" i="7"/>
  <c r="D161" i="7"/>
  <c r="E160" i="7"/>
  <c r="D160" i="7"/>
  <c r="E159" i="7"/>
  <c r="D159" i="7"/>
  <c r="E158" i="7"/>
  <c r="D158" i="7"/>
  <c r="E157" i="7"/>
  <c r="D157" i="7"/>
  <c r="E156" i="7"/>
  <c r="D156" i="7"/>
  <c r="E155" i="7"/>
  <c r="D155" i="7"/>
  <c r="E154" i="7"/>
  <c r="D154" i="7"/>
  <c r="E153" i="7"/>
  <c r="D153" i="7"/>
  <c r="E152" i="7"/>
  <c r="D152" i="7"/>
  <c r="E151" i="7"/>
  <c r="D151" i="7"/>
  <c r="E150" i="7"/>
  <c r="D150" i="7"/>
  <c r="E149" i="7"/>
  <c r="D149" i="7"/>
  <c r="E148" i="7"/>
  <c r="D148" i="7"/>
  <c r="E147" i="7"/>
  <c r="D147" i="7"/>
  <c r="E146" i="7"/>
  <c r="D146" i="7"/>
  <c r="E145" i="7"/>
  <c r="D145" i="7"/>
  <c r="E144" i="7"/>
  <c r="D144" i="7"/>
  <c r="E143" i="7"/>
  <c r="D143" i="7"/>
  <c r="E142" i="7"/>
  <c r="D142" i="7"/>
  <c r="E141" i="7"/>
  <c r="D141" i="7"/>
  <c r="E140" i="7"/>
  <c r="D140" i="7"/>
  <c r="E139" i="7"/>
  <c r="D139" i="7"/>
  <c r="E138" i="7"/>
  <c r="D138" i="7"/>
  <c r="E137" i="7"/>
  <c r="D137" i="7"/>
  <c r="E136" i="7"/>
  <c r="D136" i="7"/>
  <c r="E135" i="7"/>
  <c r="D135" i="7"/>
  <c r="E134" i="7"/>
  <c r="D134" i="7"/>
  <c r="E133" i="7"/>
  <c r="D133" i="7"/>
  <c r="E132" i="7"/>
  <c r="D132" i="7"/>
  <c r="E131" i="7"/>
  <c r="D131" i="7"/>
  <c r="E130" i="7"/>
  <c r="D130" i="7"/>
  <c r="E129" i="7"/>
  <c r="D129" i="7"/>
  <c r="E128" i="7"/>
  <c r="D128" i="7"/>
  <c r="E127" i="7"/>
  <c r="D127" i="7"/>
  <c r="E126" i="7"/>
  <c r="D126" i="7"/>
  <c r="E125" i="7"/>
  <c r="D125" i="7"/>
  <c r="E124" i="7"/>
  <c r="D124" i="7"/>
  <c r="E123" i="7"/>
  <c r="D123" i="7"/>
  <c r="E122" i="7"/>
  <c r="D122" i="7"/>
  <c r="E121" i="7"/>
  <c r="D121" i="7"/>
  <c r="E120" i="7"/>
  <c r="D120" i="7"/>
  <c r="E119" i="7"/>
  <c r="D119" i="7"/>
  <c r="E118" i="7"/>
  <c r="D118" i="7"/>
  <c r="E117" i="7"/>
  <c r="D117" i="7"/>
  <c r="E116" i="7"/>
  <c r="D116" i="7"/>
  <c r="E115" i="7"/>
  <c r="D115" i="7"/>
  <c r="E114" i="7"/>
  <c r="D114" i="7"/>
  <c r="E113" i="7"/>
  <c r="D113" i="7"/>
  <c r="E112" i="7"/>
  <c r="D112" i="7"/>
  <c r="E111" i="7"/>
  <c r="D111" i="7"/>
  <c r="E110" i="7"/>
  <c r="D110" i="7"/>
  <c r="E109" i="7"/>
  <c r="D109" i="7"/>
  <c r="E108" i="7"/>
  <c r="D108" i="7"/>
  <c r="E107" i="7"/>
  <c r="D107" i="7"/>
  <c r="E106" i="7"/>
  <c r="D106" i="7"/>
  <c r="E105" i="7"/>
  <c r="D105" i="7"/>
  <c r="E104" i="7"/>
  <c r="D104" i="7"/>
  <c r="E103" i="7"/>
  <c r="D103" i="7"/>
  <c r="E102" i="7"/>
  <c r="D102" i="7"/>
  <c r="E101" i="7"/>
  <c r="D101" i="7"/>
  <c r="E100" i="7"/>
  <c r="D100" i="7"/>
  <c r="E99" i="7"/>
  <c r="D99" i="7"/>
  <c r="E98" i="7"/>
  <c r="D98" i="7"/>
  <c r="E97" i="7"/>
  <c r="D97" i="7"/>
  <c r="E96" i="7"/>
  <c r="D96" i="7"/>
  <c r="E95" i="7"/>
  <c r="D95" i="7"/>
  <c r="E94" i="7"/>
  <c r="D94" i="7"/>
  <c r="E93" i="7"/>
  <c r="D93" i="7"/>
  <c r="E92" i="7"/>
  <c r="D92" i="7"/>
  <c r="E91" i="7"/>
  <c r="D91" i="7"/>
  <c r="E90" i="7"/>
  <c r="D90" i="7"/>
  <c r="E89" i="7"/>
  <c r="D89" i="7"/>
  <c r="E88" i="7"/>
  <c r="D88" i="7"/>
  <c r="E87" i="7"/>
  <c r="D87" i="7"/>
  <c r="E86" i="7"/>
  <c r="D86" i="7"/>
  <c r="E85" i="7"/>
  <c r="D85" i="7"/>
  <c r="E84" i="7"/>
  <c r="D84" i="7"/>
  <c r="E83" i="7"/>
  <c r="D83" i="7"/>
  <c r="E82" i="7"/>
  <c r="D82" i="7"/>
  <c r="E81" i="7"/>
  <c r="D81" i="7"/>
  <c r="E80" i="7"/>
  <c r="D80" i="7"/>
  <c r="E79" i="7"/>
  <c r="D79" i="7"/>
  <c r="E78" i="7"/>
  <c r="D78" i="7"/>
  <c r="E77" i="7"/>
  <c r="D77" i="7"/>
  <c r="E76" i="7"/>
  <c r="D76" i="7"/>
  <c r="E75" i="7"/>
  <c r="D75" i="7"/>
  <c r="E74" i="7"/>
  <c r="D74" i="7"/>
  <c r="E73" i="7"/>
  <c r="D73" i="7"/>
  <c r="E72" i="7"/>
  <c r="D72" i="7"/>
  <c r="E71" i="7"/>
  <c r="D71" i="7"/>
  <c r="E70" i="7"/>
  <c r="D70" i="7"/>
  <c r="E69" i="7"/>
  <c r="D69" i="7"/>
  <c r="E68" i="7"/>
  <c r="D68" i="7"/>
  <c r="E67" i="7"/>
  <c r="D67" i="7"/>
  <c r="E66" i="7"/>
  <c r="D66" i="7"/>
  <c r="E65" i="7"/>
  <c r="D65" i="7"/>
  <c r="E64" i="7"/>
  <c r="D64" i="7"/>
  <c r="E63" i="7"/>
  <c r="D63" i="7"/>
  <c r="E62" i="7"/>
  <c r="D62" i="7"/>
  <c r="E61" i="7"/>
  <c r="D61" i="7"/>
  <c r="E60" i="7"/>
  <c r="D60" i="7"/>
  <c r="E59" i="7"/>
  <c r="D59" i="7"/>
  <c r="E58" i="7"/>
  <c r="D58" i="7"/>
  <c r="E57" i="7"/>
  <c r="D57" i="7"/>
  <c r="E56" i="7"/>
  <c r="D56" i="7"/>
  <c r="E55" i="7"/>
  <c r="D55" i="7"/>
  <c r="E54" i="7"/>
  <c r="D54" i="7"/>
  <c r="E53" i="7"/>
  <c r="D53" i="7"/>
  <c r="E52" i="7"/>
  <c r="D52" i="7"/>
  <c r="E51" i="7"/>
  <c r="D51" i="7"/>
  <c r="E50" i="7"/>
  <c r="D50" i="7"/>
  <c r="E49" i="7"/>
  <c r="D49" i="7"/>
  <c r="E48" i="7"/>
  <c r="D48" i="7"/>
  <c r="E47" i="7"/>
  <c r="D47" i="7"/>
  <c r="E46" i="7"/>
  <c r="D46" i="7"/>
  <c r="E45" i="7"/>
  <c r="D45" i="7"/>
  <c r="E44" i="7"/>
  <c r="D44" i="7"/>
  <c r="E43" i="7"/>
  <c r="D43" i="7"/>
  <c r="E42" i="7"/>
  <c r="D42" i="7"/>
  <c r="E41" i="7"/>
  <c r="D41" i="7"/>
  <c r="E40" i="7"/>
  <c r="D40" i="7"/>
  <c r="E39" i="7"/>
  <c r="D39" i="7"/>
  <c r="E38" i="7"/>
  <c r="D38" i="7"/>
  <c r="E37" i="7"/>
  <c r="D37" i="7"/>
  <c r="E36" i="7"/>
  <c r="D36" i="7"/>
  <c r="E35" i="7"/>
  <c r="D35" i="7"/>
  <c r="E34" i="7"/>
  <c r="D34" i="7"/>
  <c r="E33" i="7"/>
  <c r="D33" i="7"/>
  <c r="E32" i="7"/>
  <c r="D32" i="7"/>
  <c r="E31" i="7"/>
  <c r="D31" i="7"/>
  <c r="E30" i="7"/>
  <c r="D30" i="7"/>
  <c r="E29" i="7"/>
  <c r="D29" i="7"/>
  <c r="E28" i="7"/>
  <c r="D28" i="7"/>
  <c r="E27" i="7"/>
  <c r="D27" i="7"/>
  <c r="E26" i="7"/>
  <c r="D26" i="7"/>
  <c r="E25" i="7"/>
  <c r="D25" i="7"/>
  <c r="E24" i="7"/>
  <c r="D24" i="7"/>
  <c r="E23" i="7"/>
  <c r="D23" i="7"/>
  <c r="E22" i="7"/>
  <c r="D22" i="7"/>
  <c r="E21" i="7"/>
  <c r="D21" i="7"/>
  <c r="E20" i="7"/>
  <c r="D20" i="7"/>
  <c r="E19" i="7"/>
  <c r="D19" i="7"/>
  <c r="E18" i="7"/>
  <c r="D18" i="7"/>
  <c r="E17" i="7"/>
  <c r="D17" i="7"/>
  <c r="E16" i="7"/>
  <c r="D16" i="7"/>
  <c r="E15" i="7"/>
  <c r="D15" i="7"/>
  <c r="E14" i="7"/>
  <c r="D14" i="7"/>
  <c r="E13" i="7"/>
  <c r="D13" i="7"/>
  <c r="E12" i="7"/>
  <c r="D12" i="7"/>
  <c r="E11" i="7"/>
  <c r="D11" i="7"/>
  <c r="E10" i="7"/>
  <c r="D10" i="7"/>
  <c r="E9" i="7"/>
  <c r="D9" i="7"/>
  <c r="E8" i="7"/>
  <c r="D8" i="7"/>
  <c r="E7" i="7"/>
  <c r="D7" i="7"/>
  <c r="E6" i="7"/>
  <c r="D6" i="7"/>
  <c r="E5" i="7"/>
  <c r="D5" i="7"/>
  <c r="E4" i="7"/>
  <c r="D4" i="7"/>
  <c r="E3" i="7"/>
  <c r="D3" i="7"/>
  <c r="E402" i="6"/>
  <c r="D402" i="6"/>
  <c r="E401" i="6"/>
  <c r="D401" i="6"/>
  <c r="E400" i="6"/>
  <c r="D400" i="6"/>
  <c r="E399" i="6"/>
  <c r="D399" i="6"/>
  <c r="E398" i="6"/>
  <c r="D398" i="6"/>
  <c r="E397" i="6"/>
  <c r="D397" i="6"/>
  <c r="E396" i="6"/>
  <c r="D396" i="6"/>
  <c r="E395" i="6"/>
  <c r="D395" i="6"/>
  <c r="E394" i="6"/>
  <c r="D394" i="6"/>
  <c r="E393" i="6"/>
  <c r="D393" i="6"/>
  <c r="E392" i="6"/>
  <c r="D392" i="6"/>
  <c r="E391" i="6"/>
  <c r="D391" i="6"/>
  <c r="E390" i="6"/>
  <c r="D390" i="6"/>
  <c r="E389" i="6"/>
  <c r="D389" i="6"/>
  <c r="E388" i="6"/>
  <c r="D388" i="6"/>
  <c r="E387" i="6"/>
  <c r="D387" i="6"/>
  <c r="E386" i="6"/>
  <c r="D386" i="6"/>
  <c r="E385" i="6"/>
  <c r="D385" i="6"/>
  <c r="E384" i="6"/>
  <c r="D384" i="6"/>
  <c r="E383" i="6"/>
  <c r="D383" i="6"/>
  <c r="E382" i="6"/>
  <c r="D382" i="6"/>
  <c r="E381" i="6"/>
  <c r="D381" i="6"/>
  <c r="E380" i="6"/>
  <c r="D380" i="6"/>
  <c r="E379" i="6"/>
  <c r="D379" i="6"/>
  <c r="E378" i="6"/>
  <c r="D378" i="6"/>
  <c r="E377" i="6"/>
  <c r="D377" i="6"/>
  <c r="E376" i="6"/>
  <c r="D376" i="6"/>
  <c r="E375" i="6"/>
  <c r="D375" i="6"/>
  <c r="E374" i="6"/>
  <c r="D374" i="6"/>
  <c r="E373" i="6"/>
  <c r="D373" i="6"/>
  <c r="E372" i="6"/>
  <c r="D372" i="6"/>
  <c r="E371" i="6"/>
  <c r="D371" i="6"/>
  <c r="E370" i="6"/>
  <c r="D370" i="6"/>
  <c r="E369" i="6"/>
  <c r="D369" i="6"/>
  <c r="E368" i="6"/>
  <c r="D368" i="6"/>
  <c r="E367" i="6"/>
  <c r="D367" i="6"/>
  <c r="E366" i="6"/>
  <c r="D366" i="6"/>
  <c r="E365" i="6"/>
  <c r="D365" i="6"/>
  <c r="E364" i="6"/>
  <c r="D364" i="6"/>
  <c r="E363" i="6"/>
  <c r="D363" i="6"/>
  <c r="E362" i="6"/>
  <c r="D362" i="6"/>
  <c r="E361" i="6"/>
  <c r="D361" i="6"/>
  <c r="E360" i="6"/>
  <c r="D360" i="6"/>
  <c r="E359" i="6"/>
  <c r="D359" i="6"/>
  <c r="E358" i="6"/>
  <c r="D358" i="6"/>
  <c r="E357" i="6"/>
  <c r="D357" i="6"/>
  <c r="E356" i="6"/>
  <c r="D356" i="6"/>
  <c r="E355" i="6"/>
  <c r="D355" i="6"/>
  <c r="E354" i="6"/>
  <c r="D354" i="6"/>
  <c r="E353" i="6"/>
  <c r="D353" i="6"/>
  <c r="E352" i="6"/>
  <c r="D352" i="6"/>
  <c r="E351" i="6"/>
  <c r="D351" i="6"/>
  <c r="E350" i="6"/>
  <c r="D350" i="6"/>
  <c r="E349" i="6"/>
  <c r="D349" i="6"/>
  <c r="E348" i="6"/>
  <c r="D348" i="6"/>
  <c r="E347" i="6"/>
  <c r="D347" i="6"/>
  <c r="E346" i="6"/>
  <c r="D346" i="6"/>
  <c r="E345" i="6"/>
  <c r="D345" i="6"/>
  <c r="E344" i="6"/>
  <c r="D344" i="6"/>
  <c r="E343" i="6"/>
  <c r="D343" i="6"/>
  <c r="E342" i="6"/>
  <c r="D342" i="6"/>
  <c r="E341" i="6"/>
  <c r="D341" i="6"/>
  <c r="E340" i="6"/>
  <c r="D340" i="6"/>
  <c r="E339" i="6"/>
  <c r="D339" i="6"/>
  <c r="E338" i="6"/>
  <c r="D338" i="6"/>
  <c r="E337" i="6"/>
  <c r="D337" i="6"/>
  <c r="E336" i="6"/>
  <c r="D336" i="6"/>
  <c r="E335" i="6"/>
  <c r="D335" i="6"/>
  <c r="E334" i="6"/>
  <c r="D334" i="6"/>
  <c r="E333" i="6"/>
  <c r="D333" i="6"/>
  <c r="E332" i="6"/>
  <c r="D332" i="6"/>
  <c r="E331" i="6"/>
  <c r="D331" i="6"/>
  <c r="E330" i="6"/>
  <c r="D330" i="6"/>
  <c r="E329" i="6"/>
  <c r="D329" i="6"/>
  <c r="E328" i="6"/>
  <c r="D328" i="6"/>
  <c r="E327" i="6"/>
  <c r="D327" i="6"/>
  <c r="E326" i="6"/>
  <c r="D326" i="6"/>
  <c r="E325" i="6"/>
  <c r="D325" i="6"/>
  <c r="E324" i="6"/>
  <c r="D324" i="6"/>
  <c r="E323" i="6"/>
  <c r="D323" i="6"/>
  <c r="E322" i="6"/>
  <c r="D322" i="6"/>
  <c r="E321" i="6"/>
  <c r="D321" i="6"/>
  <c r="E320" i="6"/>
  <c r="D320" i="6"/>
  <c r="E319" i="6"/>
  <c r="D319" i="6"/>
  <c r="E318" i="6"/>
  <c r="D318" i="6"/>
  <c r="E317" i="6"/>
  <c r="D317" i="6"/>
  <c r="E316" i="6"/>
  <c r="D316" i="6"/>
  <c r="E315" i="6"/>
  <c r="D315" i="6"/>
  <c r="E314" i="6"/>
  <c r="D314" i="6"/>
  <c r="E313" i="6"/>
  <c r="D313" i="6"/>
  <c r="E312" i="6"/>
  <c r="D312" i="6"/>
  <c r="E311" i="6"/>
  <c r="D311" i="6"/>
  <c r="E310" i="6"/>
  <c r="D310" i="6"/>
  <c r="E309" i="6"/>
  <c r="D309" i="6"/>
  <c r="E308" i="6"/>
  <c r="D308" i="6"/>
  <c r="E307" i="6"/>
  <c r="D307" i="6"/>
  <c r="E306" i="6"/>
  <c r="D306" i="6"/>
  <c r="E305" i="6"/>
  <c r="D305" i="6"/>
  <c r="E304" i="6"/>
  <c r="D304" i="6"/>
  <c r="E303" i="6"/>
  <c r="D303" i="6"/>
  <c r="E302" i="6"/>
  <c r="D302" i="6"/>
  <c r="E301" i="6"/>
  <c r="D301" i="6"/>
  <c r="E300" i="6"/>
  <c r="D300" i="6"/>
  <c r="E299" i="6"/>
  <c r="D299" i="6"/>
  <c r="E298" i="6"/>
  <c r="D298" i="6"/>
  <c r="E297" i="6"/>
  <c r="D297" i="6"/>
  <c r="E296" i="6"/>
  <c r="D296" i="6"/>
  <c r="E295" i="6"/>
  <c r="D295" i="6"/>
  <c r="E294" i="6"/>
  <c r="D294" i="6"/>
  <c r="E293" i="6"/>
  <c r="D293" i="6"/>
  <c r="E292" i="6"/>
  <c r="D292" i="6"/>
  <c r="E291" i="6"/>
  <c r="D291" i="6"/>
  <c r="E290" i="6"/>
  <c r="D290" i="6"/>
  <c r="E289" i="6"/>
  <c r="D289" i="6"/>
  <c r="E288" i="6"/>
  <c r="D288" i="6"/>
  <c r="E287" i="6"/>
  <c r="D287" i="6"/>
  <c r="E286" i="6"/>
  <c r="D286" i="6"/>
  <c r="E285" i="6"/>
  <c r="D285" i="6"/>
  <c r="E284" i="6"/>
  <c r="D284" i="6"/>
  <c r="E283" i="6"/>
  <c r="D283" i="6"/>
  <c r="E282" i="6"/>
  <c r="D282" i="6"/>
  <c r="E281" i="6"/>
  <c r="D281" i="6"/>
  <c r="E280" i="6"/>
  <c r="D280" i="6"/>
  <c r="E279" i="6"/>
  <c r="D279" i="6"/>
  <c r="E278" i="6"/>
  <c r="D278" i="6"/>
  <c r="E277" i="6"/>
  <c r="D277" i="6"/>
  <c r="E276" i="6"/>
  <c r="D276" i="6"/>
  <c r="E275" i="6"/>
  <c r="D275" i="6"/>
  <c r="E274" i="6"/>
  <c r="D274" i="6"/>
  <c r="E273" i="6"/>
  <c r="D273" i="6"/>
  <c r="E272" i="6"/>
  <c r="D272" i="6"/>
  <c r="E271" i="6"/>
  <c r="D271" i="6"/>
  <c r="E270" i="6"/>
  <c r="D270" i="6"/>
  <c r="E269" i="6"/>
  <c r="D269" i="6"/>
  <c r="E268" i="6"/>
  <c r="D268" i="6"/>
  <c r="E267" i="6"/>
  <c r="D267" i="6"/>
  <c r="E266" i="6"/>
  <c r="D266" i="6"/>
  <c r="E265" i="6"/>
  <c r="D265" i="6"/>
  <c r="E264" i="6"/>
  <c r="D264" i="6"/>
  <c r="E263" i="6"/>
  <c r="D263" i="6"/>
  <c r="E262" i="6"/>
  <c r="D262" i="6"/>
  <c r="E261" i="6"/>
  <c r="D261" i="6"/>
  <c r="E260" i="6"/>
  <c r="D260" i="6"/>
  <c r="E259" i="6"/>
  <c r="D259" i="6"/>
  <c r="E258" i="6"/>
  <c r="D258" i="6"/>
  <c r="E257" i="6"/>
  <c r="D257" i="6"/>
  <c r="E256" i="6"/>
  <c r="D256" i="6"/>
  <c r="E255" i="6"/>
  <c r="D255" i="6"/>
  <c r="E254" i="6"/>
  <c r="D254" i="6"/>
  <c r="E253" i="6"/>
  <c r="D253" i="6"/>
  <c r="E252" i="6"/>
  <c r="D252" i="6"/>
  <c r="E251" i="6"/>
  <c r="D251" i="6"/>
  <c r="E250" i="6"/>
  <c r="D250" i="6"/>
  <c r="E249" i="6"/>
  <c r="D249" i="6"/>
  <c r="E248" i="6"/>
  <c r="D248" i="6"/>
  <c r="E247" i="6"/>
  <c r="D247" i="6"/>
  <c r="E246" i="6"/>
  <c r="D246" i="6"/>
  <c r="E245" i="6"/>
  <c r="D245" i="6"/>
  <c r="E244" i="6"/>
  <c r="D244" i="6"/>
  <c r="E243" i="6"/>
  <c r="D243" i="6"/>
  <c r="E242" i="6"/>
  <c r="D242" i="6"/>
  <c r="E241" i="6"/>
  <c r="D241" i="6"/>
  <c r="E240" i="6"/>
  <c r="D240" i="6"/>
  <c r="E239" i="6"/>
  <c r="D239" i="6"/>
  <c r="E238" i="6"/>
  <c r="D238" i="6"/>
  <c r="E237" i="6"/>
  <c r="D237" i="6"/>
  <c r="E236" i="6"/>
  <c r="D236" i="6"/>
  <c r="E235" i="6"/>
  <c r="D235" i="6"/>
  <c r="E234" i="6"/>
  <c r="D234" i="6"/>
  <c r="E233" i="6"/>
  <c r="D233" i="6"/>
  <c r="E232" i="6"/>
  <c r="D232" i="6"/>
  <c r="E231" i="6"/>
  <c r="D231" i="6"/>
  <c r="E230" i="6"/>
  <c r="D230" i="6"/>
  <c r="E229" i="6"/>
  <c r="D229" i="6"/>
  <c r="E228" i="6"/>
  <c r="D228" i="6"/>
  <c r="E227" i="6"/>
  <c r="D227" i="6"/>
  <c r="E226" i="6"/>
  <c r="D226" i="6"/>
  <c r="E225" i="6"/>
  <c r="D225" i="6"/>
  <c r="E224" i="6"/>
  <c r="D224" i="6"/>
  <c r="E223" i="6"/>
  <c r="D223" i="6"/>
  <c r="E222" i="6"/>
  <c r="D222" i="6"/>
  <c r="E221" i="6"/>
  <c r="D221" i="6"/>
  <c r="E220" i="6"/>
  <c r="D220" i="6"/>
  <c r="E219" i="6"/>
  <c r="D219" i="6"/>
  <c r="E218" i="6"/>
  <c r="D218" i="6"/>
  <c r="E217" i="6"/>
  <c r="D217" i="6"/>
  <c r="E216" i="6"/>
  <c r="D216" i="6"/>
  <c r="E215" i="6"/>
  <c r="D215" i="6"/>
  <c r="E214" i="6"/>
  <c r="D214" i="6"/>
  <c r="E213" i="6"/>
  <c r="D213" i="6"/>
  <c r="E212" i="6"/>
  <c r="D212" i="6"/>
  <c r="E211" i="6"/>
  <c r="D211" i="6"/>
  <c r="E210" i="6"/>
  <c r="D210" i="6"/>
  <c r="E209" i="6"/>
  <c r="D209" i="6"/>
  <c r="E208" i="6"/>
  <c r="D208" i="6"/>
  <c r="E207" i="6"/>
  <c r="D207" i="6"/>
  <c r="E206" i="6"/>
  <c r="D206" i="6"/>
  <c r="E205" i="6"/>
  <c r="D205" i="6"/>
  <c r="E204" i="6"/>
  <c r="D204" i="6"/>
  <c r="E203" i="6"/>
  <c r="D203" i="6"/>
  <c r="E202" i="6"/>
  <c r="D202" i="6"/>
  <c r="E201" i="6"/>
  <c r="D201" i="6"/>
  <c r="E200" i="6"/>
  <c r="D200" i="6"/>
  <c r="E199" i="6"/>
  <c r="D199" i="6"/>
  <c r="E198" i="6"/>
  <c r="D198" i="6"/>
  <c r="E197" i="6"/>
  <c r="D197" i="6"/>
  <c r="E196" i="6"/>
  <c r="D196" i="6"/>
  <c r="E195" i="6"/>
  <c r="D195" i="6"/>
  <c r="E194" i="6"/>
  <c r="D194" i="6"/>
  <c r="E193" i="6"/>
  <c r="D193" i="6"/>
  <c r="E192" i="6"/>
  <c r="D192" i="6"/>
  <c r="E191" i="6"/>
  <c r="D191" i="6"/>
  <c r="E190" i="6"/>
  <c r="D190" i="6"/>
  <c r="E189" i="6"/>
  <c r="D189" i="6"/>
  <c r="E188" i="6"/>
  <c r="D188" i="6"/>
  <c r="E187" i="6"/>
  <c r="D187" i="6"/>
  <c r="E186" i="6"/>
  <c r="D186" i="6"/>
  <c r="E185" i="6"/>
  <c r="D185" i="6"/>
  <c r="E184" i="6"/>
  <c r="D184" i="6"/>
  <c r="E183" i="6"/>
  <c r="D183" i="6"/>
  <c r="E182" i="6"/>
  <c r="D182" i="6"/>
  <c r="E181" i="6"/>
  <c r="D181" i="6"/>
  <c r="E180" i="6"/>
  <c r="D180" i="6"/>
  <c r="E179" i="6"/>
  <c r="D179" i="6"/>
  <c r="E178" i="6"/>
  <c r="D178" i="6"/>
  <c r="E177" i="6"/>
  <c r="D177" i="6"/>
  <c r="E176" i="6"/>
  <c r="D176" i="6"/>
  <c r="E175" i="6"/>
  <c r="D175" i="6"/>
  <c r="E174" i="6"/>
  <c r="D174" i="6"/>
  <c r="E173" i="6"/>
  <c r="D173" i="6"/>
  <c r="E172" i="6"/>
  <c r="D172" i="6"/>
  <c r="E171" i="6"/>
  <c r="D171" i="6"/>
  <c r="E170" i="6"/>
  <c r="D170" i="6"/>
  <c r="E169" i="6"/>
  <c r="D169" i="6"/>
  <c r="E168" i="6"/>
  <c r="D168" i="6"/>
  <c r="E167" i="6"/>
  <c r="D167" i="6"/>
  <c r="E166" i="6"/>
  <c r="D166" i="6"/>
  <c r="E165" i="6"/>
  <c r="D165" i="6"/>
  <c r="E164" i="6"/>
  <c r="D164" i="6"/>
  <c r="E163" i="6"/>
  <c r="D163" i="6"/>
  <c r="E162" i="6"/>
  <c r="D162" i="6"/>
  <c r="E161" i="6"/>
  <c r="D161" i="6"/>
  <c r="E160" i="6"/>
  <c r="D160" i="6"/>
  <c r="E159" i="6"/>
  <c r="D159" i="6"/>
  <c r="E158" i="6"/>
  <c r="D158" i="6"/>
  <c r="E157" i="6"/>
  <c r="D157" i="6"/>
  <c r="E156" i="6"/>
  <c r="D156" i="6"/>
  <c r="E155" i="6"/>
  <c r="D155" i="6"/>
  <c r="E154" i="6"/>
  <c r="D154" i="6"/>
  <c r="E153" i="6"/>
  <c r="D153" i="6"/>
  <c r="E152" i="6"/>
  <c r="D152" i="6"/>
  <c r="E151" i="6"/>
  <c r="D151" i="6"/>
  <c r="E150" i="6"/>
  <c r="D150" i="6"/>
  <c r="E149" i="6"/>
  <c r="D149" i="6"/>
  <c r="E148" i="6"/>
  <c r="D148" i="6"/>
  <c r="E147" i="6"/>
  <c r="D147" i="6"/>
  <c r="E146" i="6"/>
  <c r="D146" i="6"/>
  <c r="E145" i="6"/>
  <c r="D145" i="6"/>
  <c r="E144" i="6"/>
  <c r="D144" i="6"/>
  <c r="E143" i="6"/>
  <c r="D143" i="6"/>
  <c r="E142" i="6"/>
  <c r="D142" i="6"/>
  <c r="E141" i="6"/>
  <c r="D141" i="6"/>
  <c r="E140" i="6"/>
  <c r="D140" i="6"/>
  <c r="E139" i="6"/>
  <c r="D139" i="6"/>
  <c r="E138" i="6"/>
  <c r="D138" i="6"/>
  <c r="E137" i="6"/>
  <c r="D137" i="6"/>
  <c r="E136" i="6"/>
  <c r="D136" i="6"/>
  <c r="E135" i="6"/>
  <c r="D135" i="6"/>
  <c r="E134" i="6"/>
  <c r="D134" i="6"/>
  <c r="E133" i="6"/>
  <c r="D133" i="6"/>
  <c r="E132" i="6"/>
  <c r="D132" i="6"/>
  <c r="E131" i="6"/>
  <c r="D131" i="6"/>
  <c r="E130" i="6"/>
  <c r="D130" i="6"/>
  <c r="E129" i="6"/>
  <c r="D129" i="6"/>
  <c r="E128" i="6"/>
  <c r="D128" i="6"/>
  <c r="E127" i="6"/>
  <c r="D127" i="6"/>
  <c r="E126" i="6"/>
  <c r="D126" i="6"/>
  <c r="E125" i="6"/>
  <c r="D125" i="6"/>
  <c r="E124" i="6"/>
  <c r="D124" i="6"/>
  <c r="E123" i="6"/>
  <c r="D123" i="6"/>
  <c r="E122" i="6"/>
  <c r="D122" i="6"/>
  <c r="E121" i="6"/>
  <c r="D121" i="6"/>
  <c r="E120" i="6"/>
  <c r="D120" i="6"/>
  <c r="E119" i="6"/>
  <c r="D119" i="6"/>
  <c r="E118" i="6"/>
  <c r="D118" i="6"/>
  <c r="E117" i="6"/>
  <c r="D117" i="6"/>
  <c r="E116" i="6"/>
  <c r="D116" i="6"/>
  <c r="E115" i="6"/>
  <c r="D115" i="6"/>
  <c r="E114" i="6"/>
  <c r="D114" i="6"/>
  <c r="E113" i="6"/>
  <c r="D113" i="6"/>
  <c r="E112" i="6"/>
  <c r="D112" i="6"/>
  <c r="E111" i="6"/>
  <c r="D111" i="6"/>
  <c r="E110" i="6"/>
  <c r="D110" i="6"/>
  <c r="E109" i="6"/>
  <c r="D109" i="6"/>
  <c r="E108" i="6"/>
  <c r="D108" i="6"/>
  <c r="E107" i="6"/>
  <c r="D107" i="6"/>
  <c r="E106" i="6"/>
  <c r="D106" i="6"/>
  <c r="E105" i="6"/>
  <c r="D105" i="6"/>
  <c r="E104" i="6"/>
  <c r="D104" i="6"/>
  <c r="E103" i="6"/>
  <c r="D103" i="6"/>
  <c r="E102" i="6"/>
  <c r="D102" i="6"/>
  <c r="E101" i="6"/>
  <c r="D101" i="6"/>
  <c r="E100" i="6"/>
  <c r="D100" i="6"/>
  <c r="E99" i="6"/>
  <c r="D99" i="6"/>
  <c r="E98" i="6"/>
  <c r="D98" i="6"/>
  <c r="E97" i="6"/>
  <c r="D97" i="6"/>
  <c r="E96" i="6"/>
  <c r="D96" i="6"/>
  <c r="E95" i="6"/>
  <c r="D95" i="6"/>
  <c r="E94" i="6"/>
  <c r="D94" i="6"/>
  <c r="E93" i="6"/>
  <c r="D93" i="6"/>
  <c r="E92" i="6"/>
  <c r="D92" i="6"/>
  <c r="E91" i="6"/>
  <c r="D91" i="6"/>
  <c r="E90" i="6"/>
  <c r="D90" i="6"/>
  <c r="E89" i="6"/>
  <c r="D89" i="6"/>
  <c r="E88" i="6"/>
  <c r="D88" i="6"/>
  <c r="E87" i="6"/>
  <c r="D87" i="6"/>
  <c r="E86" i="6"/>
  <c r="D86" i="6"/>
  <c r="E85" i="6"/>
  <c r="D85" i="6"/>
  <c r="E84" i="6"/>
  <c r="D84" i="6"/>
  <c r="E83" i="6"/>
  <c r="D83" i="6"/>
  <c r="E82" i="6"/>
  <c r="D82" i="6"/>
  <c r="E81" i="6"/>
  <c r="D81" i="6"/>
  <c r="E80" i="6"/>
  <c r="D80" i="6"/>
  <c r="E79" i="6"/>
  <c r="D79" i="6"/>
  <c r="E78" i="6"/>
  <c r="D78" i="6"/>
  <c r="E77" i="6"/>
  <c r="D77" i="6"/>
  <c r="E76" i="6"/>
  <c r="D76" i="6"/>
  <c r="E75" i="6"/>
  <c r="D75" i="6"/>
  <c r="E74" i="6"/>
  <c r="D74" i="6"/>
  <c r="E73" i="6"/>
  <c r="D73" i="6"/>
  <c r="E72" i="6"/>
  <c r="D72" i="6"/>
  <c r="E71" i="6"/>
  <c r="D71" i="6"/>
  <c r="E70" i="6"/>
  <c r="D70" i="6"/>
  <c r="E69" i="6"/>
  <c r="D69" i="6"/>
  <c r="E68" i="6"/>
  <c r="D68" i="6"/>
  <c r="E67" i="6"/>
  <c r="D67" i="6"/>
  <c r="E66" i="6"/>
  <c r="D66" i="6"/>
  <c r="E65" i="6"/>
  <c r="D65" i="6"/>
  <c r="E64" i="6"/>
  <c r="D64" i="6"/>
  <c r="E63" i="6"/>
  <c r="D63" i="6"/>
  <c r="E62" i="6"/>
  <c r="D62" i="6"/>
  <c r="E61" i="6"/>
  <c r="D61" i="6"/>
  <c r="E60" i="6"/>
  <c r="D60" i="6"/>
  <c r="E59" i="6"/>
  <c r="D59" i="6"/>
  <c r="E58" i="6"/>
  <c r="D58" i="6"/>
  <c r="E57" i="6"/>
  <c r="D57" i="6"/>
  <c r="E56" i="6"/>
  <c r="D56" i="6"/>
  <c r="E55" i="6"/>
  <c r="D55" i="6"/>
  <c r="E54" i="6"/>
  <c r="D54" i="6"/>
  <c r="E53" i="6"/>
  <c r="D53" i="6"/>
  <c r="E52" i="6"/>
  <c r="D52" i="6"/>
  <c r="E51" i="6"/>
  <c r="D51" i="6"/>
  <c r="E50" i="6"/>
  <c r="D50" i="6"/>
  <c r="E49" i="6"/>
  <c r="D49" i="6"/>
  <c r="E48" i="6"/>
  <c r="D48" i="6"/>
  <c r="E47" i="6"/>
  <c r="D47" i="6"/>
  <c r="E46" i="6"/>
  <c r="D46" i="6"/>
  <c r="E45" i="6"/>
  <c r="D45" i="6"/>
  <c r="E44" i="6"/>
  <c r="D44" i="6"/>
  <c r="E43" i="6"/>
  <c r="D43" i="6"/>
  <c r="E42" i="6"/>
  <c r="D42" i="6"/>
  <c r="E41" i="6"/>
  <c r="D41" i="6"/>
  <c r="E40" i="6"/>
  <c r="D40" i="6"/>
  <c r="E39" i="6"/>
  <c r="D39" i="6"/>
  <c r="E38" i="6"/>
  <c r="D38" i="6"/>
  <c r="E37" i="6"/>
  <c r="D37" i="6"/>
  <c r="E36" i="6"/>
  <c r="D36" i="6"/>
  <c r="E35" i="6"/>
  <c r="D35" i="6"/>
  <c r="E34" i="6"/>
  <c r="D34" i="6"/>
  <c r="E33" i="6"/>
  <c r="D33" i="6"/>
  <c r="E32" i="6"/>
  <c r="D32" i="6"/>
  <c r="E31" i="6"/>
  <c r="D31" i="6"/>
  <c r="E30" i="6"/>
  <c r="D30" i="6"/>
  <c r="E29" i="6"/>
  <c r="D29" i="6"/>
  <c r="E28" i="6"/>
  <c r="D28" i="6"/>
  <c r="E27" i="6"/>
  <c r="D27" i="6"/>
  <c r="E26" i="6"/>
  <c r="D26" i="6"/>
  <c r="E25" i="6"/>
  <c r="D25" i="6"/>
  <c r="E24" i="6"/>
  <c r="D24" i="6"/>
  <c r="E23" i="6"/>
  <c r="D23" i="6"/>
  <c r="E22" i="6"/>
  <c r="D22" i="6"/>
  <c r="E21" i="6"/>
  <c r="D21" i="6"/>
  <c r="E20" i="6"/>
  <c r="D20" i="6"/>
  <c r="E19" i="6"/>
  <c r="D19" i="6"/>
  <c r="E18" i="6"/>
  <c r="D18" i="6"/>
  <c r="E17" i="6"/>
  <c r="D17" i="6"/>
  <c r="E16" i="6"/>
  <c r="D16" i="6"/>
  <c r="E15" i="6"/>
  <c r="D15" i="6"/>
  <c r="E14" i="6"/>
  <c r="D14" i="6"/>
  <c r="E13" i="6"/>
  <c r="D13" i="6"/>
  <c r="E12" i="6"/>
  <c r="D12" i="6"/>
  <c r="E11" i="6"/>
  <c r="D11" i="6"/>
  <c r="E10" i="6"/>
  <c r="D10" i="6"/>
  <c r="E9" i="6"/>
  <c r="D9" i="6"/>
  <c r="E8" i="6"/>
  <c r="D8" i="6"/>
  <c r="E7" i="6"/>
  <c r="D7" i="6"/>
  <c r="E6" i="6"/>
  <c r="D6" i="6"/>
  <c r="E5" i="6"/>
  <c r="D5" i="6"/>
  <c r="E4" i="6"/>
  <c r="D4" i="6"/>
  <c r="E3" i="6"/>
  <c r="D3" i="6"/>
  <c r="E402" i="4" l="1"/>
  <c r="D402" i="4"/>
  <c r="E401" i="4"/>
  <c r="D401" i="4"/>
  <c r="E400" i="4"/>
  <c r="D400" i="4"/>
  <c r="E399" i="4"/>
  <c r="D399" i="4"/>
  <c r="E398" i="4"/>
  <c r="D398" i="4"/>
  <c r="E397" i="4"/>
  <c r="D397" i="4"/>
  <c r="E396" i="4"/>
  <c r="D396" i="4"/>
  <c r="E395" i="4"/>
  <c r="D395" i="4"/>
  <c r="E394" i="4"/>
  <c r="D394" i="4"/>
  <c r="E393" i="4"/>
  <c r="D393" i="4"/>
  <c r="E392" i="4"/>
  <c r="D392" i="4"/>
  <c r="E391" i="4"/>
  <c r="D391" i="4"/>
  <c r="E390" i="4"/>
  <c r="D390" i="4"/>
  <c r="E389" i="4"/>
  <c r="D389" i="4"/>
  <c r="E388" i="4"/>
  <c r="D388" i="4"/>
  <c r="E387" i="4"/>
  <c r="D387" i="4"/>
  <c r="E386" i="4"/>
  <c r="D386" i="4"/>
  <c r="E385" i="4"/>
  <c r="D385" i="4"/>
  <c r="E384" i="4"/>
  <c r="D384" i="4"/>
  <c r="E383" i="4"/>
  <c r="D383" i="4"/>
  <c r="E382" i="4"/>
  <c r="D382" i="4"/>
  <c r="E381" i="4"/>
  <c r="D381" i="4"/>
  <c r="E380" i="4"/>
  <c r="D380" i="4"/>
  <c r="E379" i="4"/>
  <c r="D379" i="4"/>
  <c r="E378" i="4"/>
  <c r="D378" i="4"/>
  <c r="E377" i="4"/>
  <c r="D377" i="4"/>
  <c r="E376" i="4"/>
  <c r="D376" i="4"/>
  <c r="E375" i="4"/>
  <c r="D375" i="4"/>
  <c r="E374" i="4"/>
  <c r="D374" i="4"/>
  <c r="E373" i="4"/>
  <c r="D373" i="4"/>
  <c r="E372" i="4"/>
  <c r="D372" i="4"/>
  <c r="E371" i="4"/>
  <c r="D371" i="4"/>
  <c r="E370" i="4"/>
  <c r="D370" i="4"/>
  <c r="E369" i="4"/>
  <c r="D369" i="4"/>
  <c r="E368" i="4"/>
  <c r="D368" i="4"/>
  <c r="E367" i="4"/>
  <c r="D367" i="4"/>
  <c r="E366" i="4"/>
  <c r="D366" i="4"/>
  <c r="E365" i="4"/>
  <c r="D365" i="4"/>
  <c r="E364" i="4"/>
  <c r="D364" i="4"/>
  <c r="E363" i="4"/>
  <c r="D363" i="4"/>
  <c r="E362" i="4"/>
  <c r="D362" i="4"/>
  <c r="E361" i="4"/>
  <c r="D361" i="4"/>
  <c r="E360" i="4"/>
  <c r="D360" i="4"/>
  <c r="E359" i="4"/>
  <c r="D359" i="4"/>
  <c r="E358" i="4"/>
  <c r="D358" i="4"/>
  <c r="E357" i="4"/>
  <c r="D357" i="4"/>
  <c r="E356" i="4"/>
  <c r="D356" i="4"/>
  <c r="E355" i="4"/>
  <c r="D355" i="4"/>
  <c r="E354" i="4"/>
  <c r="D354" i="4"/>
  <c r="E353" i="4"/>
  <c r="D353" i="4"/>
  <c r="E352" i="4"/>
  <c r="D352" i="4"/>
  <c r="E351" i="4"/>
  <c r="D351" i="4"/>
  <c r="E350" i="4"/>
  <c r="D350" i="4"/>
  <c r="E349" i="4"/>
  <c r="D349" i="4"/>
  <c r="E348" i="4"/>
  <c r="D348" i="4"/>
  <c r="E347" i="4"/>
  <c r="D347" i="4"/>
  <c r="E346" i="4"/>
  <c r="D346" i="4"/>
  <c r="E345" i="4"/>
  <c r="D345" i="4"/>
  <c r="E344" i="4"/>
  <c r="D344" i="4"/>
  <c r="E343" i="4"/>
  <c r="D343" i="4"/>
  <c r="E342" i="4"/>
  <c r="D342" i="4"/>
  <c r="E341" i="4"/>
  <c r="D341" i="4"/>
  <c r="E340" i="4"/>
  <c r="D340" i="4"/>
  <c r="E339" i="4"/>
  <c r="D339" i="4"/>
  <c r="E338" i="4"/>
  <c r="D338" i="4"/>
  <c r="E337" i="4"/>
  <c r="D337" i="4"/>
  <c r="E336" i="4"/>
  <c r="D336" i="4"/>
  <c r="E335" i="4"/>
  <c r="D335" i="4"/>
  <c r="E334" i="4"/>
  <c r="D334" i="4"/>
  <c r="E333" i="4"/>
  <c r="D333" i="4"/>
  <c r="E332" i="4"/>
  <c r="D332" i="4"/>
  <c r="E331" i="4"/>
  <c r="D331" i="4"/>
  <c r="E330" i="4"/>
  <c r="D330" i="4"/>
  <c r="E329" i="4"/>
  <c r="D329" i="4"/>
  <c r="E328" i="4"/>
  <c r="D328" i="4"/>
  <c r="E327" i="4"/>
  <c r="D327" i="4"/>
  <c r="E326" i="4"/>
  <c r="D326" i="4"/>
  <c r="E325" i="4"/>
  <c r="D325" i="4"/>
  <c r="E324" i="4"/>
  <c r="D324" i="4"/>
  <c r="E323" i="4"/>
  <c r="D323" i="4"/>
  <c r="E322" i="4"/>
  <c r="D322" i="4"/>
  <c r="E321" i="4"/>
  <c r="D321" i="4"/>
  <c r="E320" i="4"/>
  <c r="D320" i="4"/>
  <c r="E319" i="4"/>
  <c r="D319" i="4"/>
  <c r="E318" i="4"/>
  <c r="D318" i="4"/>
  <c r="E317" i="4"/>
  <c r="D317" i="4"/>
  <c r="E316" i="4"/>
  <c r="D316" i="4"/>
  <c r="E315" i="4"/>
  <c r="D315" i="4"/>
  <c r="E314" i="4"/>
  <c r="D314" i="4"/>
  <c r="E313" i="4"/>
  <c r="D313" i="4"/>
  <c r="E312" i="4"/>
  <c r="D312" i="4"/>
  <c r="E311" i="4"/>
  <c r="D311" i="4"/>
  <c r="E310" i="4"/>
  <c r="D310" i="4"/>
  <c r="E309" i="4"/>
  <c r="D309" i="4"/>
  <c r="E308" i="4"/>
  <c r="D308" i="4"/>
  <c r="E307" i="4"/>
  <c r="D307" i="4"/>
  <c r="E306" i="4"/>
  <c r="D306" i="4"/>
  <c r="E305" i="4"/>
  <c r="D305" i="4"/>
  <c r="E304" i="4"/>
  <c r="D304" i="4"/>
  <c r="E303" i="4"/>
  <c r="D303" i="4"/>
  <c r="E302" i="4"/>
  <c r="D302" i="4"/>
  <c r="E301" i="4"/>
  <c r="D301" i="4"/>
  <c r="E300" i="4"/>
  <c r="D300" i="4"/>
  <c r="E299" i="4"/>
  <c r="D299" i="4"/>
  <c r="E298" i="4"/>
  <c r="D298" i="4"/>
  <c r="E297" i="4"/>
  <c r="D297" i="4"/>
  <c r="E296" i="4"/>
  <c r="D296" i="4"/>
  <c r="E295" i="4"/>
  <c r="D295" i="4"/>
  <c r="E294" i="4"/>
  <c r="D294" i="4"/>
  <c r="E293" i="4"/>
  <c r="D293" i="4"/>
  <c r="E292" i="4"/>
  <c r="D292" i="4"/>
  <c r="E291" i="4"/>
  <c r="D291" i="4"/>
  <c r="E290" i="4"/>
  <c r="D290" i="4"/>
  <c r="E289" i="4"/>
  <c r="D289" i="4"/>
  <c r="E288" i="4"/>
  <c r="D288" i="4"/>
  <c r="E287" i="4"/>
  <c r="D287" i="4"/>
  <c r="E286" i="4"/>
  <c r="D286" i="4"/>
  <c r="E285" i="4"/>
  <c r="D285" i="4"/>
  <c r="E284" i="4"/>
  <c r="D284" i="4"/>
  <c r="E283" i="4"/>
  <c r="D283" i="4"/>
  <c r="E282" i="4"/>
  <c r="D282" i="4"/>
  <c r="E281" i="4"/>
  <c r="D281" i="4"/>
  <c r="E280" i="4"/>
  <c r="D280" i="4"/>
  <c r="E279" i="4"/>
  <c r="D279" i="4"/>
  <c r="E278" i="4"/>
  <c r="D278" i="4"/>
  <c r="E277" i="4"/>
  <c r="D277" i="4"/>
  <c r="E276" i="4"/>
  <c r="D276" i="4"/>
  <c r="E275" i="4"/>
  <c r="D275" i="4"/>
  <c r="E274" i="4"/>
  <c r="D274" i="4"/>
  <c r="E273" i="4"/>
  <c r="D273" i="4"/>
  <c r="E272" i="4"/>
  <c r="D272" i="4"/>
  <c r="E271" i="4"/>
  <c r="D271" i="4"/>
  <c r="E270" i="4"/>
  <c r="D270" i="4"/>
  <c r="E269" i="4"/>
  <c r="D269" i="4"/>
  <c r="E268" i="4"/>
  <c r="D268" i="4"/>
  <c r="E267" i="4"/>
  <c r="D267" i="4"/>
  <c r="E266" i="4"/>
  <c r="D266" i="4"/>
  <c r="E265" i="4"/>
  <c r="D265" i="4"/>
  <c r="E264" i="4"/>
  <c r="D264" i="4"/>
  <c r="E263" i="4"/>
  <c r="D263" i="4"/>
  <c r="E262" i="4"/>
  <c r="D262" i="4"/>
  <c r="E261" i="4"/>
  <c r="D261" i="4"/>
  <c r="E260" i="4"/>
  <c r="D260" i="4"/>
  <c r="E259" i="4"/>
  <c r="D259" i="4"/>
  <c r="E258" i="4"/>
  <c r="D258" i="4"/>
  <c r="E257" i="4"/>
  <c r="D257" i="4"/>
  <c r="E256" i="4"/>
  <c r="D256" i="4"/>
  <c r="E255" i="4"/>
  <c r="D255" i="4"/>
  <c r="E254" i="4"/>
  <c r="D254" i="4"/>
  <c r="E253" i="4"/>
  <c r="D253" i="4"/>
  <c r="E252" i="4"/>
  <c r="D252" i="4"/>
  <c r="E251" i="4"/>
  <c r="D251" i="4"/>
  <c r="E250" i="4"/>
  <c r="D250" i="4"/>
  <c r="E249" i="4"/>
  <c r="D249" i="4"/>
  <c r="E248" i="4"/>
  <c r="D248" i="4"/>
  <c r="E247" i="4"/>
  <c r="D247" i="4"/>
  <c r="E246" i="4"/>
  <c r="D246" i="4"/>
  <c r="E245" i="4"/>
  <c r="D245" i="4"/>
  <c r="E244" i="4"/>
  <c r="D244" i="4"/>
  <c r="E243" i="4"/>
  <c r="D243" i="4"/>
  <c r="E242" i="4"/>
  <c r="D242" i="4"/>
  <c r="E241" i="4"/>
  <c r="D241" i="4"/>
  <c r="E240" i="4"/>
  <c r="D240" i="4"/>
  <c r="E239" i="4"/>
  <c r="D239" i="4"/>
  <c r="E238" i="4"/>
  <c r="D238" i="4"/>
  <c r="E237" i="4"/>
  <c r="D237" i="4"/>
  <c r="E236" i="4"/>
  <c r="D236" i="4"/>
  <c r="E235" i="4"/>
  <c r="D235" i="4"/>
  <c r="E234" i="4"/>
  <c r="D234" i="4"/>
  <c r="E233" i="4"/>
  <c r="D233" i="4"/>
  <c r="E232" i="4"/>
  <c r="D232" i="4"/>
  <c r="E231" i="4"/>
  <c r="D231" i="4"/>
  <c r="E230" i="4"/>
  <c r="D230" i="4"/>
  <c r="E229" i="4"/>
  <c r="D229" i="4"/>
  <c r="E228" i="4"/>
  <c r="D228" i="4"/>
  <c r="E227" i="4"/>
  <c r="D227" i="4"/>
  <c r="E226" i="4"/>
  <c r="D226" i="4"/>
  <c r="E225" i="4"/>
  <c r="D225" i="4"/>
  <c r="E224" i="4"/>
  <c r="D224" i="4"/>
  <c r="E223" i="4"/>
  <c r="D223" i="4"/>
  <c r="E222" i="4"/>
  <c r="D222" i="4"/>
  <c r="E221" i="4"/>
  <c r="D221" i="4"/>
  <c r="E220" i="4"/>
  <c r="D220" i="4"/>
  <c r="E219" i="4"/>
  <c r="D219" i="4"/>
  <c r="E218" i="4"/>
  <c r="D218" i="4"/>
  <c r="E217" i="4"/>
  <c r="D217" i="4"/>
  <c r="E216" i="4"/>
  <c r="D216" i="4"/>
  <c r="E215" i="4"/>
  <c r="D215" i="4"/>
  <c r="E214" i="4"/>
  <c r="D214" i="4"/>
  <c r="E213" i="4"/>
  <c r="D213" i="4"/>
  <c r="E212" i="4"/>
  <c r="D212" i="4"/>
  <c r="E211" i="4"/>
  <c r="D211" i="4"/>
  <c r="E210" i="4"/>
  <c r="D210" i="4"/>
  <c r="E209" i="4"/>
  <c r="D209" i="4"/>
  <c r="E208" i="4"/>
  <c r="D208" i="4"/>
  <c r="E207" i="4"/>
  <c r="D207" i="4"/>
  <c r="E206" i="4"/>
  <c r="D206" i="4"/>
  <c r="E205" i="4"/>
  <c r="D205" i="4"/>
  <c r="E204" i="4"/>
  <c r="D204" i="4"/>
  <c r="E203" i="4"/>
  <c r="D203" i="4"/>
  <c r="E202" i="4"/>
  <c r="D202" i="4"/>
  <c r="E201" i="4"/>
  <c r="D201" i="4"/>
  <c r="E200" i="4"/>
  <c r="D200" i="4"/>
  <c r="E199" i="4"/>
  <c r="D199" i="4"/>
  <c r="E198" i="4"/>
  <c r="D198" i="4"/>
  <c r="E197" i="4"/>
  <c r="D197" i="4"/>
  <c r="E196" i="4"/>
  <c r="D196" i="4"/>
  <c r="E195" i="4"/>
  <c r="D195" i="4"/>
  <c r="E194" i="4"/>
  <c r="D194" i="4"/>
  <c r="E193" i="4"/>
  <c r="D193" i="4"/>
  <c r="E192" i="4"/>
  <c r="D192" i="4"/>
  <c r="E191" i="4"/>
  <c r="D191" i="4"/>
  <c r="E190" i="4"/>
  <c r="D190" i="4"/>
  <c r="E189" i="4"/>
  <c r="D189" i="4"/>
  <c r="E188" i="4"/>
  <c r="D188" i="4"/>
  <c r="E187" i="4"/>
  <c r="D187" i="4"/>
  <c r="E186" i="4"/>
  <c r="D186" i="4"/>
  <c r="E185" i="4"/>
  <c r="D185" i="4"/>
  <c r="E184" i="4"/>
  <c r="D184" i="4"/>
  <c r="E183" i="4"/>
  <c r="D183" i="4"/>
  <c r="E182" i="4"/>
  <c r="D182" i="4"/>
  <c r="E181" i="4"/>
  <c r="D181" i="4"/>
  <c r="E180" i="4"/>
  <c r="D180" i="4"/>
  <c r="E179" i="4"/>
  <c r="D179" i="4"/>
  <c r="E178" i="4"/>
  <c r="D178" i="4"/>
  <c r="E177" i="4"/>
  <c r="D177" i="4"/>
  <c r="E176" i="4"/>
  <c r="D176" i="4"/>
  <c r="E175" i="4"/>
  <c r="D175" i="4"/>
  <c r="E174" i="4"/>
  <c r="D174" i="4"/>
  <c r="E173" i="4"/>
  <c r="D173" i="4"/>
  <c r="E172" i="4"/>
  <c r="D172" i="4"/>
  <c r="E171" i="4"/>
  <c r="D171" i="4"/>
  <c r="E170" i="4"/>
  <c r="D170" i="4"/>
  <c r="E169" i="4"/>
  <c r="D169" i="4"/>
  <c r="E168" i="4"/>
  <c r="D168" i="4"/>
  <c r="E167" i="4"/>
  <c r="D167" i="4"/>
  <c r="E166" i="4"/>
  <c r="D166" i="4"/>
  <c r="E165" i="4"/>
  <c r="D165" i="4"/>
  <c r="E164" i="4"/>
  <c r="D164" i="4"/>
  <c r="E163" i="4"/>
  <c r="D163" i="4"/>
  <c r="E162" i="4"/>
  <c r="D162" i="4"/>
  <c r="E161" i="4"/>
  <c r="D161" i="4"/>
  <c r="E160" i="4"/>
  <c r="D160" i="4"/>
  <c r="E159" i="4"/>
  <c r="D159" i="4"/>
  <c r="E158" i="4"/>
  <c r="D158" i="4"/>
  <c r="E157" i="4"/>
  <c r="D157" i="4"/>
  <c r="E156" i="4"/>
  <c r="D156" i="4"/>
  <c r="E155" i="4"/>
  <c r="D155" i="4"/>
  <c r="E154" i="4"/>
  <c r="D154" i="4"/>
  <c r="E153" i="4"/>
  <c r="D153" i="4"/>
  <c r="E152" i="4"/>
  <c r="D152" i="4"/>
  <c r="E151" i="4"/>
  <c r="D151" i="4"/>
  <c r="E150" i="4"/>
  <c r="D150" i="4"/>
  <c r="E149" i="4"/>
  <c r="D149" i="4"/>
  <c r="E148" i="4"/>
  <c r="D148" i="4"/>
  <c r="E147" i="4"/>
  <c r="D147" i="4"/>
  <c r="E146" i="4"/>
  <c r="D146" i="4"/>
  <c r="E145" i="4"/>
  <c r="D145" i="4"/>
  <c r="E144" i="4"/>
  <c r="D144" i="4"/>
  <c r="E143" i="4"/>
  <c r="D143" i="4"/>
  <c r="E142" i="4"/>
  <c r="D142" i="4"/>
  <c r="E141" i="4"/>
  <c r="D141" i="4"/>
  <c r="E140" i="4"/>
  <c r="D140" i="4"/>
  <c r="E139" i="4"/>
  <c r="D139" i="4"/>
  <c r="E138" i="4"/>
  <c r="D138" i="4"/>
  <c r="E137" i="4"/>
  <c r="D137" i="4"/>
  <c r="E136" i="4"/>
  <c r="D136" i="4"/>
  <c r="E135" i="4"/>
  <c r="D135" i="4"/>
  <c r="E134" i="4"/>
  <c r="D134" i="4"/>
  <c r="E133" i="4"/>
  <c r="D133" i="4"/>
  <c r="E132" i="4"/>
  <c r="D132" i="4"/>
  <c r="E131" i="4"/>
  <c r="D131" i="4"/>
  <c r="E130" i="4"/>
  <c r="D130" i="4"/>
  <c r="E129" i="4"/>
  <c r="D129" i="4"/>
  <c r="E128" i="4"/>
  <c r="D128" i="4"/>
  <c r="E127" i="4"/>
  <c r="D127" i="4"/>
  <c r="E126" i="4"/>
  <c r="D126" i="4"/>
  <c r="E125" i="4"/>
  <c r="D125" i="4"/>
  <c r="E124" i="4"/>
  <c r="D124" i="4"/>
  <c r="E123" i="4"/>
  <c r="D123" i="4"/>
  <c r="E122" i="4"/>
  <c r="D122" i="4"/>
  <c r="E121" i="4"/>
  <c r="D121" i="4"/>
  <c r="E120" i="4"/>
  <c r="D120" i="4"/>
  <c r="E119" i="4"/>
  <c r="D119" i="4"/>
  <c r="E118" i="4"/>
  <c r="D118" i="4"/>
  <c r="E117" i="4"/>
  <c r="D117" i="4"/>
  <c r="E116" i="4"/>
  <c r="D116" i="4"/>
  <c r="E115" i="4"/>
  <c r="D115" i="4"/>
  <c r="E114" i="4"/>
  <c r="D114" i="4"/>
  <c r="E113" i="4"/>
  <c r="D113" i="4"/>
  <c r="E112" i="4"/>
  <c r="D112" i="4"/>
  <c r="E111" i="4"/>
  <c r="D111" i="4"/>
  <c r="E110" i="4"/>
  <c r="D110" i="4"/>
  <c r="E109" i="4"/>
  <c r="D109" i="4"/>
  <c r="E108" i="4"/>
  <c r="D108" i="4"/>
  <c r="E107" i="4"/>
  <c r="D107" i="4"/>
  <c r="E106" i="4"/>
  <c r="D106" i="4"/>
  <c r="E105" i="4"/>
  <c r="D105" i="4"/>
  <c r="E104" i="4"/>
  <c r="D104" i="4"/>
  <c r="E103" i="4"/>
  <c r="D103" i="4"/>
  <c r="E102" i="4"/>
  <c r="D102" i="4"/>
  <c r="E101" i="4"/>
  <c r="D101" i="4"/>
  <c r="E100" i="4"/>
  <c r="D100" i="4"/>
  <c r="E99" i="4"/>
  <c r="D99" i="4"/>
  <c r="E98" i="4"/>
  <c r="D98" i="4"/>
  <c r="E97" i="4"/>
  <c r="D97" i="4"/>
  <c r="E96" i="4"/>
  <c r="D96" i="4"/>
  <c r="E95" i="4"/>
  <c r="D95" i="4"/>
  <c r="E94" i="4"/>
  <c r="D94" i="4"/>
  <c r="E93" i="4"/>
  <c r="D93" i="4"/>
  <c r="E92" i="4"/>
  <c r="D92" i="4"/>
  <c r="E91" i="4"/>
  <c r="D91" i="4"/>
  <c r="E90" i="4"/>
  <c r="D90" i="4"/>
  <c r="E89" i="4"/>
  <c r="D89" i="4"/>
  <c r="E88" i="4"/>
  <c r="D88" i="4"/>
  <c r="E87" i="4"/>
  <c r="D87" i="4"/>
  <c r="E86" i="4"/>
  <c r="D86" i="4"/>
  <c r="E85" i="4"/>
  <c r="D85" i="4"/>
  <c r="E84" i="4"/>
  <c r="D84" i="4"/>
  <c r="E83" i="4"/>
  <c r="D83" i="4"/>
  <c r="E82" i="4"/>
  <c r="D82" i="4"/>
  <c r="E81" i="4"/>
  <c r="D81" i="4"/>
  <c r="E80" i="4"/>
  <c r="D80" i="4"/>
  <c r="E79" i="4"/>
  <c r="D79" i="4"/>
  <c r="E78" i="4"/>
  <c r="D78" i="4"/>
  <c r="E77" i="4"/>
  <c r="D77" i="4"/>
  <c r="E76" i="4"/>
  <c r="D76" i="4"/>
  <c r="E75" i="4"/>
  <c r="D75" i="4"/>
  <c r="E74" i="4"/>
  <c r="D74" i="4"/>
  <c r="E73" i="4"/>
  <c r="D73" i="4"/>
  <c r="E72" i="4"/>
  <c r="D72" i="4"/>
  <c r="E71" i="4"/>
  <c r="D71" i="4"/>
  <c r="E70" i="4"/>
  <c r="D70" i="4"/>
  <c r="E69" i="4"/>
  <c r="D69" i="4"/>
  <c r="E68" i="4"/>
  <c r="D68" i="4"/>
  <c r="E67" i="4"/>
  <c r="D67" i="4"/>
  <c r="E66" i="4"/>
  <c r="D66" i="4"/>
  <c r="E65" i="4"/>
  <c r="D65" i="4"/>
  <c r="E64" i="4"/>
  <c r="D64" i="4"/>
  <c r="E63" i="4"/>
  <c r="D63" i="4"/>
  <c r="E62" i="4"/>
  <c r="D62" i="4"/>
  <c r="E61" i="4"/>
  <c r="D61" i="4"/>
  <c r="E60" i="4"/>
  <c r="D60" i="4"/>
  <c r="E59" i="4"/>
  <c r="D59" i="4"/>
  <c r="E58" i="4"/>
  <c r="D58" i="4"/>
  <c r="E57" i="4"/>
  <c r="D57" i="4"/>
  <c r="E56" i="4"/>
  <c r="D56" i="4"/>
  <c r="E55" i="4"/>
  <c r="D55" i="4"/>
  <c r="E54" i="4"/>
  <c r="D54" i="4"/>
  <c r="E53" i="4"/>
  <c r="D53" i="4"/>
  <c r="E52" i="4"/>
  <c r="D52" i="4"/>
  <c r="E51" i="4"/>
  <c r="D51" i="4"/>
  <c r="E50" i="4"/>
  <c r="D50" i="4"/>
  <c r="E49" i="4"/>
  <c r="D49" i="4"/>
  <c r="E48" i="4"/>
  <c r="D48" i="4"/>
  <c r="E47" i="4"/>
  <c r="D47" i="4"/>
  <c r="E46" i="4"/>
  <c r="D46" i="4"/>
  <c r="E45" i="4"/>
  <c r="D45" i="4"/>
  <c r="E44" i="4"/>
  <c r="D44" i="4"/>
  <c r="E43" i="4"/>
  <c r="D43" i="4"/>
  <c r="E42" i="4"/>
  <c r="D42" i="4"/>
  <c r="E41" i="4"/>
  <c r="D41" i="4"/>
  <c r="E40" i="4"/>
  <c r="D40" i="4"/>
  <c r="E39" i="4"/>
  <c r="D39" i="4"/>
  <c r="E38" i="4"/>
  <c r="D38" i="4"/>
  <c r="E37" i="4"/>
  <c r="D37" i="4"/>
  <c r="E36" i="4"/>
  <c r="D36" i="4"/>
  <c r="E35" i="4"/>
  <c r="D35" i="4"/>
  <c r="E34" i="4"/>
  <c r="D34" i="4"/>
  <c r="E33" i="4"/>
  <c r="D33" i="4"/>
  <c r="E32" i="4"/>
  <c r="D32" i="4"/>
  <c r="E31" i="4"/>
  <c r="D31" i="4"/>
  <c r="E30" i="4"/>
  <c r="D30" i="4"/>
  <c r="E29" i="4"/>
  <c r="D29" i="4"/>
  <c r="E28" i="4"/>
  <c r="D28" i="4"/>
  <c r="E27" i="4"/>
  <c r="D27" i="4"/>
  <c r="E26" i="4"/>
  <c r="D26" i="4"/>
  <c r="E25" i="4"/>
  <c r="D25" i="4"/>
  <c r="E24" i="4"/>
  <c r="D24" i="4"/>
  <c r="E23" i="4"/>
  <c r="D23" i="4"/>
  <c r="E22" i="4"/>
  <c r="D22" i="4"/>
  <c r="E21" i="4"/>
  <c r="D21" i="4"/>
  <c r="E20" i="4"/>
  <c r="D20" i="4"/>
  <c r="E19" i="4"/>
  <c r="D19" i="4"/>
  <c r="E18" i="4"/>
  <c r="D18" i="4"/>
  <c r="E17" i="4"/>
  <c r="D17" i="4"/>
  <c r="E16" i="4"/>
  <c r="D16" i="4"/>
  <c r="E15" i="4"/>
  <c r="D15" i="4"/>
  <c r="E14" i="4"/>
  <c r="D14" i="4"/>
  <c r="E13" i="4"/>
  <c r="D13" i="4"/>
  <c r="E12" i="4"/>
  <c r="D12" i="4"/>
  <c r="E11" i="4"/>
  <c r="D11" i="4"/>
  <c r="E10" i="4"/>
  <c r="D10" i="4"/>
  <c r="E9" i="4"/>
  <c r="D9" i="4"/>
  <c r="E8" i="4"/>
  <c r="D8" i="4"/>
  <c r="E7" i="4"/>
  <c r="D7" i="4"/>
  <c r="E6" i="4"/>
  <c r="D6" i="4"/>
  <c r="E5" i="4"/>
  <c r="D5" i="4"/>
  <c r="E4" i="4"/>
  <c r="D4" i="4"/>
  <c r="E3" i="4"/>
  <c r="D3" i="4"/>
  <c r="E402" i="3"/>
  <c r="D402" i="3"/>
  <c r="E401" i="3"/>
  <c r="D401" i="3"/>
  <c r="E400" i="3"/>
  <c r="D400" i="3"/>
  <c r="E399" i="3"/>
  <c r="D399" i="3"/>
  <c r="E398" i="3"/>
  <c r="D398" i="3"/>
  <c r="E397" i="3"/>
  <c r="D397" i="3"/>
  <c r="E396" i="3"/>
  <c r="D396" i="3"/>
  <c r="E395" i="3"/>
  <c r="D395" i="3"/>
  <c r="E394" i="3"/>
  <c r="D394" i="3"/>
  <c r="E393" i="3"/>
  <c r="D393" i="3"/>
  <c r="E392" i="3"/>
  <c r="D392" i="3"/>
  <c r="E391" i="3"/>
  <c r="D391" i="3"/>
  <c r="E390" i="3"/>
  <c r="D390" i="3"/>
  <c r="E389" i="3"/>
  <c r="D389" i="3"/>
  <c r="E388" i="3"/>
  <c r="D388" i="3"/>
  <c r="E387" i="3"/>
  <c r="D387" i="3"/>
  <c r="E386" i="3"/>
  <c r="D386" i="3"/>
  <c r="E385" i="3"/>
  <c r="D385" i="3"/>
  <c r="E384" i="3"/>
  <c r="D384" i="3"/>
  <c r="E383" i="3"/>
  <c r="D383" i="3"/>
  <c r="E382" i="3"/>
  <c r="D382" i="3"/>
  <c r="E381" i="3"/>
  <c r="D381" i="3"/>
  <c r="E380" i="3"/>
  <c r="D380" i="3"/>
  <c r="E379" i="3"/>
  <c r="D379" i="3"/>
  <c r="E378" i="3"/>
  <c r="D378" i="3"/>
  <c r="E377" i="3"/>
  <c r="D377" i="3"/>
  <c r="E376" i="3"/>
  <c r="D376" i="3"/>
  <c r="E375" i="3"/>
  <c r="D375" i="3"/>
  <c r="E374" i="3"/>
  <c r="D374" i="3"/>
  <c r="E373" i="3"/>
  <c r="D373" i="3"/>
  <c r="E372" i="3"/>
  <c r="D372" i="3"/>
  <c r="E371" i="3"/>
  <c r="D371" i="3"/>
  <c r="E370" i="3"/>
  <c r="D370" i="3"/>
  <c r="E369" i="3"/>
  <c r="D369" i="3"/>
  <c r="E368" i="3"/>
  <c r="D368" i="3"/>
  <c r="E367" i="3"/>
  <c r="D367" i="3"/>
  <c r="E366" i="3"/>
  <c r="D366" i="3"/>
  <c r="E365" i="3"/>
  <c r="D365" i="3"/>
  <c r="E364" i="3"/>
  <c r="D364" i="3"/>
  <c r="E363" i="3"/>
  <c r="D363" i="3"/>
  <c r="E362" i="3"/>
  <c r="D362" i="3"/>
  <c r="E361" i="3"/>
  <c r="D361" i="3"/>
  <c r="E360" i="3"/>
  <c r="D360" i="3"/>
  <c r="E359" i="3"/>
  <c r="D359" i="3"/>
  <c r="E358" i="3"/>
  <c r="D358" i="3"/>
  <c r="E357" i="3"/>
  <c r="D357" i="3"/>
  <c r="E356" i="3"/>
  <c r="D356" i="3"/>
  <c r="E355" i="3"/>
  <c r="D355" i="3"/>
  <c r="E354" i="3"/>
  <c r="D354" i="3"/>
  <c r="E353" i="3"/>
  <c r="D353" i="3"/>
  <c r="E352" i="3"/>
  <c r="D352" i="3"/>
  <c r="E351" i="3"/>
  <c r="D351" i="3"/>
  <c r="E350" i="3"/>
  <c r="D350" i="3"/>
  <c r="E349" i="3"/>
  <c r="D349" i="3"/>
  <c r="E348" i="3"/>
  <c r="D348" i="3"/>
  <c r="E347" i="3"/>
  <c r="D347" i="3"/>
  <c r="E346" i="3"/>
  <c r="D346" i="3"/>
  <c r="E345" i="3"/>
  <c r="D345" i="3"/>
  <c r="E344" i="3"/>
  <c r="D344" i="3"/>
  <c r="E343" i="3"/>
  <c r="D343" i="3"/>
  <c r="E342" i="3"/>
  <c r="D342" i="3"/>
  <c r="E341" i="3"/>
  <c r="D341" i="3"/>
  <c r="E340" i="3"/>
  <c r="D340" i="3"/>
  <c r="E339" i="3"/>
  <c r="D339" i="3"/>
  <c r="E338" i="3"/>
  <c r="D338" i="3"/>
  <c r="E337" i="3"/>
  <c r="D337" i="3"/>
  <c r="E336" i="3"/>
  <c r="D336" i="3"/>
  <c r="E335" i="3"/>
  <c r="D335" i="3"/>
  <c r="E334" i="3"/>
  <c r="D334" i="3"/>
  <c r="E333" i="3"/>
  <c r="D333" i="3"/>
  <c r="E332" i="3"/>
  <c r="D332" i="3"/>
  <c r="E331" i="3"/>
  <c r="D331" i="3"/>
  <c r="E330" i="3"/>
  <c r="D330" i="3"/>
  <c r="E329" i="3"/>
  <c r="D329" i="3"/>
  <c r="E328" i="3"/>
  <c r="D328" i="3"/>
  <c r="E327" i="3"/>
  <c r="D327" i="3"/>
  <c r="E326" i="3"/>
  <c r="D326" i="3"/>
  <c r="E325" i="3"/>
  <c r="D325" i="3"/>
  <c r="E324" i="3"/>
  <c r="D324" i="3"/>
  <c r="E323" i="3"/>
  <c r="D323" i="3"/>
  <c r="E322" i="3"/>
  <c r="D322" i="3"/>
  <c r="E321" i="3"/>
  <c r="D321" i="3"/>
  <c r="E320" i="3"/>
  <c r="D320" i="3"/>
  <c r="E319" i="3"/>
  <c r="D319" i="3"/>
  <c r="E318" i="3"/>
  <c r="D318" i="3"/>
  <c r="E317" i="3"/>
  <c r="D317" i="3"/>
  <c r="E316" i="3"/>
  <c r="D316" i="3"/>
  <c r="E315" i="3"/>
  <c r="D315" i="3"/>
  <c r="E314" i="3"/>
  <c r="D314" i="3"/>
  <c r="E313" i="3"/>
  <c r="D313" i="3"/>
  <c r="E312" i="3"/>
  <c r="D312" i="3"/>
  <c r="E311" i="3"/>
  <c r="D311" i="3"/>
  <c r="E310" i="3"/>
  <c r="D310" i="3"/>
  <c r="E309" i="3"/>
  <c r="D309" i="3"/>
  <c r="E308" i="3"/>
  <c r="D308" i="3"/>
  <c r="E307" i="3"/>
  <c r="D307" i="3"/>
  <c r="E306" i="3"/>
  <c r="D306" i="3"/>
  <c r="E305" i="3"/>
  <c r="D305" i="3"/>
  <c r="E304" i="3"/>
  <c r="D304" i="3"/>
  <c r="E303" i="3"/>
  <c r="D303" i="3"/>
  <c r="E302" i="3"/>
  <c r="D302" i="3"/>
  <c r="E301" i="3"/>
  <c r="D301" i="3"/>
  <c r="E300" i="3"/>
  <c r="D300" i="3"/>
  <c r="E299" i="3"/>
  <c r="D299" i="3"/>
  <c r="E298" i="3"/>
  <c r="D298" i="3"/>
  <c r="E297" i="3"/>
  <c r="D297" i="3"/>
  <c r="E296" i="3"/>
  <c r="D296" i="3"/>
  <c r="E295" i="3"/>
  <c r="D295" i="3"/>
  <c r="E294" i="3"/>
  <c r="D294" i="3"/>
  <c r="E293" i="3"/>
  <c r="D293" i="3"/>
  <c r="E292" i="3"/>
  <c r="D292" i="3"/>
  <c r="E291" i="3"/>
  <c r="D291" i="3"/>
  <c r="E290" i="3"/>
  <c r="D290" i="3"/>
  <c r="E289" i="3"/>
  <c r="D289" i="3"/>
  <c r="E288" i="3"/>
  <c r="D288" i="3"/>
  <c r="E287" i="3"/>
  <c r="D287" i="3"/>
  <c r="E286" i="3"/>
  <c r="D286" i="3"/>
  <c r="E285" i="3"/>
  <c r="D285" i="3"/>
  <c r="E284" i="3"/>
  <c r="D284" i="3"/>
  <c r="E283" i="3"/>
  <c r="D283" i="3"/>
  <c r="E282" i="3"/>
  <c r="D282" i="3"/>
  <c r="E281" i="3"/>
  <c r="D281" i="3"/>
  <c r="E280" i="3"/>
  <c r="D280" i="3"/>
  <c r="E279" i="3"/>
  <c r="D279" i="3"/>
  <c r="E278" i="3"/>
  <c r="D278" i="3"/>
  <c r="E277" i="3"/>
  <c r="D277" i="3"/>
  <c r="E276" i="3"/>
  <c r="D276" i="3"/>
  <c r="E275" i="3"/>
  <c r="D275" i="3"/>
  <c r="E274" i="3"/>
  <c r="D274" i="3"/>
  <c r="E273" i="3"/>
  <c r="D273" i="3"/>
  <c r="E272" i="3"/>
  <c r="D272" i="3"/>
  <c r="E271" i="3"/>
  <c r="D271" i="3"/>
  <c r="E270" i="3"/>
  <c r="D270" i="3"/>
  <c r="E269" i="3"/>
  <c r="D269" i="3"/>
  <c r="E268" i="3"/>
  <c r="D268" i="3"/>
  <c r="E267" i="3"/>
  <c r="D267" i="3"/>
  <c r="E266" i="3"/>
  <c r="D266" i="3"/>
  <c r="E265" i="3"/>
  <c r="D265" i="3"/>
  <c r="E264" i="3"/>
  <c r="D264" i="3"/>
  <c r="E263" i="3"/>
  <c r="D263" i="3"/>
  <c r="E262" i="3"/>
  <c r="D262" i="3"/>
  <c r="E261" i="3"/>
  <c r="D261" i="3"/>
  <c r="E260" i="3"/>
  <c r="D260" i="3"/>
  <c r="E259" i="3"/>
  <c r="D259" i="3"/>
  <c r="E258" i="3"/>
  <c r="D258" i="3"/>
  <c r="E257" i="3"/>
  <c r="D257" i="3"/>
  <c r="E256" i="3"/>
  <c r="D256" i="3"/>
  <c r="E255" i="3"/>
  <c r="D255" i="3"/>
  <c r="E254" i="3"/>
  <c r="D254" i="3"/>
  <c r="E253" i="3"/>
  <c r="D253" i="3"/>
  <c r="E252" i="3"/>
  <c r="D252" i="3"/>
  <c r="E251" i="3"/>
  <c r="D251" i="3"/>
  <c r="E250" i="3"/>
  <c r="D250" i="3"/>
  <c r="E249" i="3"/>
  <c r="D249" i="3"/>
  <c r="E248" i="3"/>
  <c r="D248" i="3"/>
  <c r="E247" i="3"/>
  <c r="D247" i="3"/>
  <c r="E246" i="3"/>
  <c r="D246" i="3"/>
  <c r="E245" i="3"/>
  <c r="D245" i="3"/>
  <c r="E244" i="3"/>
  <c r="D244" i="3"/>
  <c r="E243" i="3"/>
  <c r="D243" i="3"/>
  <c r="E242" i="3"/>
  <c r="D242" i="3"/>
  <c r="E241" i="3"/>
  <c r="D241" i="3"/>
  <c r="E240" i="3"/>
  <c r="D240" i="3"/>
  <c r="E239" i="3"/>
  <c r="D239" i="3"/>
  <c r="E238" i="3"/>
  <c r="D238" i="3"/>
  <c r="E237" i="3"/>
  <c r="D237" i="3"/>
  <c r="E236" i="3"/>
  <c r="D236" i="3"/>
  <c r="E235" i="3"/>
  <c r="D235" i="3"/>
  <c r="E234" i="3"/>
  <c r="D234" i="3"/>
  <c r="E233" i="3"/>
  <c r="D233" i="3"/>
  <c r="E232" i="3"/>
  <c r="D232" i="3"/>
  <c r="E231" i="3"/>
  <c r="D231" i="3"/>
  <c r="E230" i="3"/>
  <c r="D230" i="3"/>
  <c r="E229" i="3"/>
  <c r="D229" i="3"/>
  <c r="E228" i="3"/>
  <c r="D228" i="3"/>
  <c r="E227" i="3"/>
  <c r="D227" i="3"/>
  <c r="E226" i="3"/>
  <c r="D226" i="3"/>
  <c r="E225" i="3"/>
  <c r="D225" i="3"/>
  <c r="E224" i="3"/>
  <c r="D224" i="3"/>
  <c r="E223" i="3"/>
  <c r="D223" i="3"/>
  <c r="E222" i="3"/>
  <c r="D222" i="3"/>
  <c r="E221" i="3"/>
  <c r="D221" i="3"/>
  <c r="E220" i="3"/>
  <c r="D220" i="3"/>
  <c r="E219" i="3"/>
  <c r="D219" i="3"/>
  <c r="E218" i="3"/>
  <c r="D218" i="3"/>
  <c r="E217" i="3"/>
  <c r="D217" i="3"/>
  <c r="E216" i="3"/>
  <c r="D216" i="3"/>
  <c r="E215" i="3"/>
  <c r="D215" i="3"/>
  <c r="E214" i="3"/>
  <c r="D214" i="3"/>
  <c r="E213" i="3"/>
  <c r="D213" i="3"/>
  <c r="E212" i="3"/>
  <c r="D212" i="3"/>
  <c r="E211" i="3"/>
  <c r="D211" i="3"/>
  <c r="E210" i="3"/>
  <c r="D210" i="3"/>
  <c r="E209" i="3"/>
  <c r="D209" i="3"/>
  <c r="E208" i="3"/>
  <c r="D208" i="3"/>
  <c r="E207" i="3"/>
  <c r="D207" i="3"/>
  <c r="E206" i="3"/>
  <c r="D206" i="3"/>
  <c r="E205" i="3"/>
  <c r="D205" i="3"/>
  <c r="E204" i="3"/>
  <c r="D204" i="3"/>
  <c r="E203" i="3"/>
  <c r="D203" i="3"/>
  <c r="E202" i="3"/>
  <c r="D202" i="3"/>
  <c r="E201" i="3"/>
  <c r="D201" i="3"/>
  <c r="E200" i="3"/>
  <c r="D200" i="3"/>
  <c r="E199" i="3"/>
  <c r="D199" i="3"/>
  <c r="E198" i="3"/>
  <c r="D198" i="3"/>
  <c r="E197" i="3"/>
  <c r="D197" i="3"/>
  <c r="E196" i="3"/>
  <c r="D196" i="3"/>
  <c r="E195" i="3"/>
  <c r="D195" i="3"/>
  <c r="E194" i="3"/>
  <c r="D194" i="3"/>
  <c r="E193" i="3"/>
  <c r="D193" i="3"/>
  <c r="E192" i="3"/>
  <c r="D192" i="3"/>
  <c r="E191" i="3"/>
  <c r="D191" i="3"/>
  <c r="E190" i="3"/>
  <c r="D190" i="3"/>
  <c r="E189" i="3"/>
  <c r="D189" i="3"/>
  <c r="E188" i="3"/>
  <c r="D188" i="3"/>
  <c r="E187" i="3"/>
  <c r="D187" i="3"/>
  <c r="E186" i="3"/>
  <c r="D186" i="3"/>
  <c r="E185" i="3"/>
  <c r="D185" i="3"/>
  <c r="E184" i="3"/>
  <c r="D184" i="3"/>
  <c r="E183" i="3"/>
  <c r="D183" i="3"/>
  <c r="E182" i="3"/>
  <c r="D182" i="3"/>
  <c r="E181" i="3"/>
  <c r="D181" i="3"/>
  <c r="E180" i="3"/>
  <c r="D180" i="3"/>
  <c r="E179" i="3"/>
  <c r="D179" i="3"/>
  <c r="E178" i="3"/>
  <c r="D178" i="3"/>
  <c r="E177" i="3"/>
  <c r="D177" i="3"/>
  <c r="E176" i="3"/>
  <c r="D176" i="3"/>
  <c r="E175" i="3"/>
  <c r="D175" i="3"/>
  <c r="E174" i="3"/>
  <c r="D174" i="3"/>
  <c r="E173" i="3"/>
  <c r="D173" i="3"/>
  <c r="E172" i="3"/>
  <c r="D172" i="3"/>
  <c r="E171" i="3"/>
  <c r="D171" i="3"/>
  <c r="E170" i="3"/>
  <c r="D170" i="3"/>
  <c r="E169" i="3"/>
  <c r="D169" i="3"/>
  <c r="E168" i="3"/>
  <c r="D168" i="3"/>
  <c r="E167" i="3"/>
  <c r="D167" i="3"/>
  <c r="E166" i="3"/>
  <c r="D166" i="3"/>
  <c r="E165" i="3"/>
  <c r="D165" i="3"/>
  <c r="E164" i="3"/>
  <c r="D164" i="3"/>
  <c r="E163" i="3"/>
  <c r="D163" i="3"/>
  <c r="E162" i="3"/>
  <c r="D162" i="3"/>
  <c r="E161" i="3"/>
  <c r="D161" i="3"/>
  <c r="E160" i="3"/>
  <c r="D160" i="3"/>
  <c r="E159" i="3"/>
  <c r="D159" i="3"/>
  <c r="E158" i="3"/>
  <c r="D158" i="3"/>
  <c r="E157" i="3"/>
  <c r="D157" i="3"/>
  <c r="E156" i="3"/>
  <c r="D156" i="3"/>
  <c r="E155" i="3"/>
  <c r="D155" i="3"/>
  <c r="E154" i="3"/>
  <c r="D154" i="3"/>
  <c r="E153" i="3"/>
  <c r="D153" i="3"/>
  <c r="E152" i="3"/>
  <c r="D152" i="3"/>
  <c r="E151" i="3"/>
  <c r="D151" i="3"/>
  <c r="E150" i="3"/>
  <c r="D150" i="3"/>
  <c r="E149" i="3"/>
  <c r="D149" i="3"/>
  <c r="E148" i="3"/>
  <c r="D148" i="3"/>
  <c r="E147" i="3"/>
  <c r="D147" i="3"/>
  <c r="E146" i="3"/>
  <c r="D146" i="3"/>
  <c r="E145" i="3"/>
  <c r="D145" i="3"/>
  <c r="E144" i="3"/>
  <c r="D144" i="3"/>
  <c r="E143" i="3"/>
  <c r="D143" i="3"/>
  <c r="E142" i="3"/>
  <c r="D142" i="3"/>
  <c r="E141" i="3"/>
  <c r="D141" i="3"/>
  <c r="E140" i="3"/>
  <c r="D140" i="3"/>
  <c r="E139" i="3"/>
  <c r="D139" i="3"/>
  <c r="E138" i="3"/>
  <c r="D138" i="3"/>
  <c r="E137" i="3"/>
  <c r="D137" i="3"/>
  <c r="E136" i="3"/>
  <c r="D136" i="3"/>
  <c r="E135" i="3"/>
  <c r="D135" i="3"/>
  <c r="E134" i="3"/>
  <c r="D134" i="3"/>
  <c r="E133" i="3"/>
  <c r="D133" i="3"/>
  <c r="E132" i="3"/>
  <c r="D132" i="3"/>
  <c r="E131" i="3"/>
  <c r="D131" i="3"/>
  <c r="E130" i="3"/>
  <c r="D130" i="3"/>
  <c r="E129" i="3"/>
  <c r="D129" i="3"/>
  <c r="E128" i="3"/>
  <c r="D128" i="3"/>
  <c r="E127" i="3"/>
  <c r="D127" i="3"/>
  <c r="E126" i="3"/>
  <c r="D126" i="3"/>
  <c r="E125" i="3"/>
  <c r="D125" i="3"/>
  <c r="E124" i="3"/>
  <c r="D124" i="3"/>
  <c r="E123" i="3"/>
  <c r="D123" i="3"/>
  <c r="E122" i="3"/>
  <c r="D122" i="3"/>
  <c r="E121" i="3"/>
  <c r="D121" i="3"/>
  <c r="E120" i="3"/>
  <c r="D120" i="3"/>
  <c r="E119" i="3"/>
  <c r="D119" i="3"/>
  <c r="E118" i="3"/>
  <c r="D118" i="3"/>
  <c r="E117" i="3"/>
  <c r="D117" i="3"/>
  <c r="E116" i="3"/>
  <c r="D116" i="3"/>
  <c r="E115" i="3"/>
  <c r="D115" i="3"/>
  <c r="E114" i="3"/>
  <c r="D114" i="3"/>
  <c r="E113" i="3"/>
  <c r="D113" i="3"/>
  <c r="E112" i="3"/>
  <c r="D112" i="3"/>
  <c r="E111" i="3"/>
  <c r="D111" i="3"/>
  <c r="E110" i="3"/>
  <c r="D110" i="3"/>
  <c r="E109" i="3"/>
  <c r="D109" i="3"/>
  <c r="E108" i="3"/>
  <c r="D108" i="3"/>
  <c r="E107" i="3"/>
  <c r="D107" i="3"/>
  <c r="E106" i="3"/>
  <c r="D106" i="3"/>
  <c r="E105" i="3"/>
  <c r="D105" i="3"/>
  <c r="E104" i="3"/>
  <c r="D104" i="3"/>
  <c r="E103" i="3"/>
  <c r="D103" i="3"/>
  <c r="E102" i="3"/>
  <c r="D102" i="3"/>
  <c r="E101" i="3"/>
  <c r="D101" i="3"/>
  <c r="E100" i="3"/>
  <c r="D100" i="3"/>
  <c r="E99" i="3"/>
  <c r="D99" i="3"/>
  <c r="E98" i="3"/>
  <c r="D98" i="3"/>
  <c r="E97" i="3"/>
  <c r="D97" i="3"/>
  <c r="E96" i="3"/>
  <c r="D96" i="3"/>
  <c r="E95" i="3"/>
  <c r="D95" i="3"/>
  <c r="E94" i="3"/>
  <c r="D94" i="3"/>
  <c r="E93" i="3"/>
  <c r="D93" i="3"/>
  <c r="E92" i="3"/>
  <c r="D92" i="3"/>
  <c r="E91" i="3"/>
  <c r="D91" i="3"/>
  <c r="E90" i="3"/>
  <c r="D90" i="3"/>
  <c r="E89" i="3"/>
  <c r="D89" i="3"/>
  <c r="E88" i="3"/>
  <c r="D88" i="3"/>
  <c r="E87" i="3"/>
  <c r="D87" i="3"/>
  <c r="E86" i="3"/>
  <c r="D86" i="3"/>
  <c r="E85" i="3"/>
  <c r="D85" i="3"/>
  <c r="E84" i="3"/>
  <c r="D84" i="3"/>
  <c r="E83" i="3"/>
  <c r="D83" i="3"/>
  <c r="E82" i="3"/>
  <c r="D82" i="3"/>
  <c r="E81" i="3"/>
  <c r="D81" i="3"/>
  <c r="E80" i="3"/>
  <c r="D80" i="3"/>
  <c r="E79" i="3"/>
  <c r="D79" i="3"/>
  <c r="E78" i="3"/>
  <c r="D78" i="3"/>
  <c r="E77" i="3"/>
  <c r="D77" i="3"/>
  <c r="E76" i="3"/>
  <c r="D76" i="3"/>
  <c r="E75" i="3"/>
  <c r="D75" i="3"/>
  <c r="E74" i="3"/>
  <c r="D74" i="3"/>
  <c r="E73" i="3"/>
  <c r="D73" i="3"/>
  <c r="E72" i="3"/>
  <c r="D72" i="3"/>
  <c r="E71" i="3"/>
  <c r="D71" i="3"/>
  <c r="E70" i="3"/>
  <c r="D70" i="3"/>
  <c r="E69" i="3"/>
  <c r="D69" i="3"/>
  <c r="E68" i="3"/>
  <c r="D68" i="3"/>
  <c r="E67" i="3"/>
  <c r="D67" i="3"/>
  <c r="E66" i="3"/>
  <c r="D66" i="3"/>
  <c r="E65" i="3"/>
  <c r="D65" i="3"/>
  <c r="E64" i="3"/>
  <c r="D64" i="3"/>
  <c r="E63" i="3"/>
  <c r="D63" i="3"/>
  <c r="E62" i="3"/>
  <c r="D62" i="3"/>
  <c r="E61" i="3"/>
  <c r="D61" i="3"/>
  <c r="E60" i="3"/>
  <c r="D60" i="3"/>
  <c r="E59" i="3"/>
  <c r="D59" i="3"/>
  <c r="E58" i="3"/>
  <c r="D58" i="3"/>
  <c r="E57" i="3"/>
  <c r="D57" i="3"/>
  <c r="E56" i="3"/>
  <c r="D56" i="3"/>
  <c r="E55" i="3"/>
  <c r="D55" i="3"/>
  <c r="E54" i="3"/>
  <c r="D54" i="3"/>
  <c r="E53" i="3"/>
  <c r="D53" i="3"/>
  <c r="E52" i="3"/>
  <c r="D52" i="3"/>
  <c r="E51" i="3"/>
  <c r="D51" i="3"/>
  <c r="E50" i="3"/>
  <c r="D50" i="3"/>
  <c r="E49" i="3"/>
  <c r="D49" i="3"/>
  <c r="E48" i="3"/>
  <c r="D48" i="3"/>
  <c r="E47" i="3"/>
  <c r="D47" i="3"/>
  <c r="E46" i="3"/>
  <c r="D46" i="3"/>
  <c r="E45" i="3"/>
  <c r="D45" i="3"/>
  <c r="E44" i="3"/>
  <c r="D44" i="3"/>
  <c r="E43" i="3"/>
  <c r="D43" i="3"/>
  <c r="E42" i="3"/>
  <c r="D42" i="3"/>
  <c r="E41" i="3"/>
  <c r="D41" i="3"/>
  <c r="E40" i="3"/>
  <c r="D40" i="3"/>
  <c r="E39" i="3"/>
  <c r="D39" i="3"/>
  <c r="E38" i="3"/>
  <c r="D38" i="3"/>
  <c r="E37" i="3"/>
  <c r="D37" i="3"/>
  <c r="E36" i="3"/>
  <c r="D36" i="3"/>
  <c r="E35" i="3"/>
  <c r="D35" i="3"/>
  <c r="E34" i="3"/>
  <c r="D34" i="3"/>
  <c r="E33" i="3"/>
  <c r="D33" i="3"/>
  <c r="E32" i="3"/>
  <c r="D32" i="3"/>
  <c r="E31" i="3"/>
  <c r="D31" i="3"/>
  <c r="E30" i="3"/>
  <c r="D30" i="3"/>
  <c r="E29" i="3"/>
  <c r="D29" i="3"/>
  <c r="E28" i="3"/>
  <c r="D28" i="3"/>
  <c r="E27" i="3"/>
  <c r="D27" i="3"/>
  <c r="E26" i="3"/>
  <c r="D26" i="3"/>
  <c r="E25" i="3"/>
  <c r="D25" i="3"/>
  <c r="E24" i="3"/>
  <c r="D24" i="3"/>
  <c r="E23" i="3"/>
  <c r="D23" i="3"/>
  <c r="E22" i="3"/>
  <c r="D22" i="3"/>
  <c r="E21" i="3"/>
  <c r="D21" i="3"/>
  <c r="E20" i="3"/>
  <c r="D20" i="3"/>
  <c r="E19" i="3"/>
  <c r="D19" i="3"/>
  <c r="E18" i="3"/>
  <c r="D18" i="3"/>
  <c r="E17" i="3"/>
  <c r="D17" i="3"/>
  <c r="E16" i="3"/>
  <c r="D16" i="3"/>
  <c r="E15" i="3"/>
  <c r="D15" i="3"/>
  <c r="E14" i="3"/>
  <c r="D14" i="3"/>
  <c r="E13" i="3"/>
  <c r="D13" i="3"/>
  <c r="E12" i="3"/>
  <c r="D12" i="3"/>
  <c r="E11" i="3"/>
  <c r="D11" i="3"/>
  <c r="E10" i="3"/>
  <c r="D10" i="3"/>
  <c r="E9" i="3"/>
  <c r="D9" i="3"/>
  <c r="E8" i="3"/>
  <c r="D8" i="3"/>
  <c r="E7" i="3"/>
  <c r="D7" i="3"/>
  <c r="E6" i="3"/>
  <c r="D6" i="3"/>
  <c r="E5" i="3"/>
  <c r="D5" i="3"/>
  <c r="E4" i="3"/>
  <c r="D4" i="3"/>
  <c r="E3" i="3"/>
  <c r="D3" i="3"/>
</calcChain>
</file>

<file path=xl/sharedStrings.xml><?xml version="1.0" encoding="utf-8"?>
<sst xmlns="http://schemas.openxmlformats.org/spreadsheetml/2006/main" count="55" uniqueCount="25">
  <si>
    <t>% Change in Spend</t>
  </si>
  <si>
    <t>Revenue</t>
  </si>
  <si>
    <t>Total Spend</t>
  </si>
  <si>
    <t>DTC Display_ROI</t>
  </si>
  <si>
    <t>DTC Display_mROI</t>
  </si>
  <si>
    <t>DTC Social_ROI</t>
  </si>
  <si>
    <t>DTC Social_mROI</t>
  </si>
  <si>
    <t>DTC Paid Search_ROI</t>
  </si>
  <si>
    <t>HCP Display_ROI</t>
  </si>
  <si>
    <t>HCP Display_mROI</t>
  </si>
  <si>
    <t>HCP Email_ROI</t>
  </si>
  <si>
    <t>HCP Email_mROI</t>
  </si>
  <si>
    <t>HCP Digital – 3rd Party_ROI</t>
  </si>
  <si>
    <t>HCP Digital – 3rd Party_mROI</t>
  </si>
  <si>
    <t>HCP Paid Search_ROI</t>
  </si>
  <si>
    <t>HCP Paid Search_mROI</t>
  </si>
  <si>
    <t>Speaker Program - In Person_ROI</t>
  </si>
  <si>
    <t>Speaker Program - In Person_mROI</t>
  </si>
  <si>
    <t>Speaker Program - Virtual_ROI</t>
  </si>
  <si>
    <t>Field Calls_ROI</t>
  </si>
  <si>
    <t>GNA Calls_ROI</t>
  </si>
  <si>
    <t>Field Calls mROI</t>
  </si>
  <si>
    <t>DTC Paid Search mROI</t>
  </si>
  <si>
    <t>GNA Calls mROI</t>
  </si>
  <si>
    <t>Speaker Program Virtual mROI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</si>
</sst>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_ * #,##0.00_ ;_ * \-#,##0.00_ ;_ * &quot;-&quot;??_ ;_ @_ "/>
    <numFmt numFmtId="165" formatCode="_(* #,##0_);_(* \(#,##0\);_(* &quot;-&quot;??_);_(@_)"/>
    <numFmt numFmtId="166" formatCode="_(* #,##0.0_);_(* \(#,##0.0\);_(* &quot;-&quot;??_);_(@_)"/>
    <numFmt numFmtId="167" formatCode="&quot;$&quot;#,##0"/>
    <numFmt numFmtId="168" formatCode="_ * #,##0_ ;_ * \-#,##0_ ;_ * &quot;-&quot;??_ ;_ @_ 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4" fillId="4" borderId="0" applyNumberFormat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</cellStyleXfs>
  <cellXfs count="48">
    <xf numFmtId="0" fontId="0" fillId="0" borderId="0" xfId="0"/>
    <xf numFmtId="165" fontId="0" fillId="0" borderId="0" xfId="1" applyNumberFormat="1" applyFont="1"/>
    <xf numFmtId="167" fontId="4" fillId="4" borderId="1" xfId="6" applyNumberFormat="1" applyBorder="1" applyAlignment="1">
      <alignment horizontal="center"/>
    </xf>
    <xf numFmtId="166" fontId="4" fillId="4" borderId="1" xfId="6" applyNumberFormat="1" applyBorder="1" applyAlignment="1">
      <alignment horizontal="center"/>
    </xf>
    <xf numFmtId="165" fontId="4" fillId="4" borderId="1" xfId="6" applyNumberFormat="1" applyBorder="1" applyAlignment="1">
      <alignment horizontal="center"/>
    </xf>
    <xf numFmtId="0" fontId="4" fillId="4" borderId="1" xfId="6" applyBorder="1" applyAlignment="1">
      <alignment horizontal="center"/>
    </xf>
    <xf numFmtId="9" fontId="4" fillId="4" borderId="1" xfId="6" applyNumberFormat="1" applyBorder="1" applyAlignment="1">
      <alignment horizontal="center"/>
    </xf>
    <xf numFmtId="9" fontId="0" fillId="0" borderId="2" xfId="2" applyFont="1" applyBorder="1"/>
    <xf numFmtId="167" fontId="0" fillId="3" borderId="3" xfId="1" applyNumberFormat="1" applyFont="1" applyFill="1" applyBorder="1"/>
    <xf numFmtId="166" fontId="0" fillId="0" borderId="3" xfId="1" applyNumberFormat="1" applyFont="1" applyBorder="1"/>
    <xf numFmtId="166" fontId="0" fillId="0" borderId="4" xfId="1" applyNumberFormat="1" applyFont="1" applyBorder="1"/>
    <xf numFmtId="9" fontId="0" fillId="0" borderId="5" xfId="2" applyFont="1" applyBorder="1"/>
    <xf numFmtId="167" fontId="0" fillId="3" borderId="6" xfId="1" applyNumberFormat="1" applyFont="1" applyFill="1" applyBorder="1"/>
    <xf numFmtId="166" fontId="0" fillId="0" borderId="6" xfId="1" applyNumberFormat="1" applyFont="1" applyBorder="1"/>
    <xf numFmtId="166" fontId="0" fillId="0" borderId="7" xfId="1" applyNumberFormat="1" applyFont="1" applyBorder="1"/>
    <xf numFmtId="9" fontId="0" fillId="2" borderId="5" xfId="2" applyFont="1" applyFill="1" applyBorder="1"/>
    <xf numFmtId="167" fontId="0" fillId="2" borderId="6" xfId="1" applyNumberFormat="1" applyFont="1" applyFill="1" applyBorder="1"/>
    <xf numFmtId="166" fontId="0" fillId="2" borderId="6" xfId="1" applyNumberFormat="1" applyFont="1" applyFill="1" applyBorder="1"/>
    <xf numFmtId="166" fontId="0" fillId="2" borderId="7" xfId="1" applyNumberFormat="1" applyFont="1" applyFill="1" applyBorder="1"/>
    <xf numFmtId="9" fontId="0" fillId="0" borderId="8" xfId="2" applyFont="1" applyBorder="1"/>
    <xf numFmtId="167" fontId="0" fillId="3" borderId="9" xfId="1" applyNumberFormat="1" applyFont="1" applyFill="1" applyBorder="1"/>
    <xf numFmtId="166" fontId="0" fillId="0" borderId="9" xfId="1" applyNumberFormat="1" applyFont="1" applyBorder="1"/>
    <xf numFmtId="166" fontId="0" fillId="0" borderId="10" xfId="1" applyNumberFormat="1" applyFont="1" applyBorder="1"/>
    <xf numFmtId="2" fontId="4" fillId="4" borderId="1" xfId="6" applyNumberFormat="1" applyBorder="1" applyAlignment="1">
      <alignment horizontal="center"/>
    </xf>
    <xf numFmtId="2" fontId="0" fillId="3" borderId="3" xfId="1" applyNumberFormat="1" applyFont="1" applyFill="1" applyBorder="1"/>
    <xf numFmtId="2" fontId="0" fillId="3" borderId="6" xfId="1" applyNumberFormat="1" applyFont="1" applyFill="1" applyBorder="1"/>
    <xf numFmtId="2" fontId="0" fillId="2" borderId="6" xfId="1" applyNumberFormat="1" applyFont="1" applyFill="1" applyBorder="1"/>
    <xf numFmtId="2" fontId="0" fillId="3" borderId="9" xfId="1" applyNumberFormat="1" applyFont="1" applyFill="1" applyBorder="1"/>
    <xf numFmtId="2" fontId="0" fillId="0" borderId="0" xfId="0" applyNumberFormat="1"/>
    <xf numFmtId="167" fontId="0" fillId="5" borderId="3" xfId="1" applyNumberFormat="1" applyFont="1" applyFill="1" applyBorder="1"/>
    <xf numFmtId="167" fontId="0" fillId="5" borderId="6" xfId="1" applyNumberFormat="1" applyFont="1" applyFill="1" applyBorder="1"/>
    <xf numFmtId="167" fontId="0" fillId="5" borderId="9" xfId="1" applyNumberFormat="1" applyFont="1" applyFill="1" applyBorder="1"/>
    <xf numFmtId="0" fontId="0" fillId="5" borderId="0" xfId="0" applyFill="1"/>
    <xf numFmtId="165" fontId="4" fillId="6" borderId="1" xfId="6" applyNumberFormat="1" applyFill="1" applyBorder="1" applyAlignment="1">
      <alignment horizontal="center"/>
    </xf>
    <xf numFmtId="2" fontId="0" fillId="5" borderId="6" xfId="1" applyNumberFormat="1" applyFont="1" applyFill="1" applyBorder="1"/>
    <xf numFmtId="166" fontId="0" fillId="5" borderId="6" xfId="1" applyNumberFormat="1" applyFont="1" applyFill="1" applyBorder="1"/>
    <xf numFmtId="166" fontId="0" fillId="5" borderId="7" xfId="1" applyNumberFormat="1" applyFont="1" applyFill="1" applyBorder="1"/>
    <xf numFmtId="9" fontId="0" fillId="5" borderId="5" xfId="2" applyFont="1" applyFill="1" applyBorder="1"/>
    <xf numFmtId="168" fontId="0" fillId="0" borderId="0" xfId="3" applyNumberFormat="1" applyFont="1" applyAlignment="1"/>
    <xf numFmtId="165" fontId="0" fillId="5" borderId="0" xfId="1" applyNumberFormat="1" applyFont="1" applyFill="1"/>
    <xf numFmtId="9" fontId="0" fillId="5" borderId="0" xfId="2" applyFont="1" applyFill="1"/>
    <xf numFmtId="167" fontId="3" fillId="5" borderId="6" xfId="1" applyNumberFormat="1" applyFont="1" applyFill="1" applyBorder="1"/>
    <xf numFmtId="166" fontId="3" fillId="5" borderId="6" xfId="1" applyNumberFormat="1" applyFont="1" applyFill="1" applyBorder="1"/>
    <xf numFmtId="2" fontId="3" fillId="5" borderId="6" xfId="1" applyNumberFormat="1" applyFont="1" applyFill="1" applyBorder="1"/>
    <xf numFmtId="168" fontId="0" fillId="0" borderId="0" xfId="0" applyNumberFormat="1"/>
    <xf numFmtId="9" fontId="4" fillId="4" borderId="1" xfId="2" applyFont="1" applyFill="1" applyBorder="1" applyAlignment="1">
      <alignment horizontal="center"/>
    </xf>
    <xf numFmtId="9" fontId="0" fillId="0" borderId="0" xfId="2" applyFont="1"/>
    <xf numFmtId="167" fontId="0" fillId="7" borderId="6" xfId="1" applyNumberFormat="1" applyFont="1" applyFill="1" applyBorder="1"/>
  </cellXfs>
  <cellStyles count="9">
    <cellStyle name="Accent1" xfId="6" builtinId="29"/>
    <cellStyle name="Comma" xfId="1" builtinId="3"/>
    <cellStyle name="Comma 2" xfId="3" xr:uid="{958B97EC-2BC3-45A9-A5C8-025B5E714D2B}"/>
    <cellStyle name="Comma 2 2" xfId="7" xr:uid="{4F8E1FEB-22DF-4186-9EF3-481C209F0666}"/>
    <cellStyle name="Comma 3" xfId="5" xr:uid="{2B3179C2-9F00-46AA-B8F5-21D89D11F2C5}"/>
    <cellStyle name="Comma 3 2" xfId="8" xr:uid="{DE6445E7-3AD5-4781-94F9-99AAED51EB4E}"/>
    <cellStyle name="Normal" xfId="0" builtinId="0"/>
    <cellStyle name="Normal 2" xfId="4" xr:uid="{F4C70C3A-292B-442A-93C8-C3D6BF9F6406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F7574-B84A-41FD-AEE2-2DE381333E7E}">
  <dimension ref="A1:G402"/>
  <sheetViews>
    <sheetView workbookViewId="0">
      <selection activeCell="G6" sqref="G6"/>
    </sheetView>
  </sheetViews>
  <sheetFormatPr defaultRowHeight="14.4" x14ac:dyDescent="0.3"/>
  <cols>
    <col min="1" max="1" width="18" style="46" bestFit="1" customWidth="1"/>
    <col min="2" max="2" width="15.21875" bestFit="1" customWidth="1"/>
    <col min="3" max="3" width="15.21875" style="32" bestFit="1" customWidth="1"/>
    <col min="5" max="5" width="18.109375" customWidth="1"/>
    <col min="7" max="7" width="18.6640625" customWidth="1"/>
  </cols>
  <sheetData>
    <row r="1" spans="1:5" x14ac:dyDescent="0.3">
      <c r="A1" s="45" t="s">
        <v>0</v>
      </c>
      <c r="B1" s="4" t="s">
        <v>1</v>
      </c>
      <c r="C1" s="33" t="s">
        <v>2</v>
      </c>
      <c r="D1" s="5" t="s">
        <v>19</v>
      </c>
      <c r="E1" s="5" t="s">
        <v>21</v>
      </c>
    </row>
    <row r="2" spans="1:5" x14ac:dyDescent="0.3">
      <c r="A2" s="7">
        <v>-1</v>
      </c>
      <c r="B2" s="8">
        <v>0</v>
      </c>
      <c r="C2" s="29">
        <v>0</v>
      </c>
      <c r="D2" s="9"/>
      <c r="E2" s="10"/>
    </row>
    <row r="3" spans="1:5" x14ac:dyDescent="0.3">
      <c r="A3" s="11">
        <v>-0.99</v>
      </c>
      <c r="B3" s="12">
        <v>1534094.9622978652</v>
      </c>
      <c r="C3" s="30">
        <v>528911.09132273914</v>
      </c>
      <c r="D3" s="13">
        <f t="shared" ref="D3:D66" si="0">B3/C3</f>
        <v>2.9004779583299896</v>
      </c>
      <c r="E3" s="14">
        <f t="shared" ref="E3:E66" si="1">(B3-B2)/(C3-C2)</f>
        <v>2.9004779583299896</v>
      </c>
    </row>
    <row r="4" spans="1:5" x14ac:dyDescent="0.3">
      <c r="A4" s="11">
        <v>-0.98</v>
      </c>
      <c r="B4" s="12">
        <v>3013894.2071169787</v>
      </c>
      <c r="C4" s="30">
        <v>1057822.1826454783</v>
      </c>
      <c r="D4" s="13">
        <f t="shared" si="0"/>
        <v>2.8491501280296601</v>
      </c>
      <c r="E4" s="14">
        <f t="shared" si="1"/>
        <v>2.7978222977293301</v>
      </c>
    </row>
    <row r="5" spans="1:5" x14ac:dyDescent="0.3">
      <c r="A5" s="11">
        <v>-0.97</v>
      </c>
      <c r="B5" s="12">
        <v>4443357.7045005569</v>
      </c>
      <c r="C5" s="30">
        <v>1586733.2739682174</v>
      </c>
      <c r="D5" s="13">
        <f t="shared" si="0"/>
        <v>2.8003179724014271</v>
      </c>
      <c r="E5" s="14">
        <f t="shared" si="1"/>
        <v>2.7026536611449621</v>
      </c>
    </row>
    <row r="6" spans="1:5" x14ac:dyDescent="0.3">
      <c r="A6" s="11">
        <v>-0.96</v>
      </c>
      <c r="B6" s="12">
        <v>5826042.6153869117</v>
      </c>
      <c r="C6" s="30">
        <v>2115644.3652909566</v>
      </c>
      <c r="D6" s="13">
        <f t="shared" si="0"/>
        <v>2.7537910959745249</v>
      </c>
      <c r="E6" s="14">
        <f t="shared" si="1"/>
        <v>2.6142104666938186</v>
      </c>
    </row>
    <row r="7" spans="1:5" x14ac:dyDescent="0.3">
      <c r="A7" s="11">
        <v>-0.95</v>
      </c>
      <c r="B7" s="12">
        <v>7165150.8097208226</v>
      </c>
      <c r="C7" s="30">
        <v>2644555.4566136957</v>
      </c>
      <c r="D7" s="13">
        <f t="shared" si="0"/>
        <v>2.7093970715576012</v>
      </c>
      <c r="E7" s="14">
        <f t="shared" si="1"/>
        <v>2.5318209738899071</v>
      </c>
    </row>
    <row r="8" spans="1:5" x14ac:dyDescent="0.3">
      <c r="A8" s="11">
        <v>-0.94</v>
      </c>
      <c r="B8" s="12">
        <v>8463570.3515004441</v>
      </c>
      <c r="C8" s="30">
        <v>3173466.5479364349</v>
      </c>
      <c r="D8" s="13">
        <f t="shared" si="0"/>
        <v>2.6669795391427491</v>
      </c>
      <c r="E8" s="14">
        <f t="shared" si="1"/>
        <v>2.454891877068488</v>
      </c>
    </row>
    <row r="9" spans="1:5" x14ac:dyDescent="0.3">
      <c r="A9" s="11">
        <v>-0.92999999999999994</v>
      </c>
      <c r="B9" s="12">
        <v>9723911.7516230829</v>
      </c>
      <c r="C9" s="30">
        <v>3702377.639259174</v>
      </c>
      <c r="D9" s="13">
        <f t="shared" si="0"/>
        <v>2.6263965211200837</v>
      </c>
      <c r="E9" s="14">
        <f t="shared" si="1"/>
        <v>2.3828984129840913</v>
      </c>
    </row>
    <row r="10" spans="1:5" x14ac:dyDescent="0.3">
      <c r="A10" s="11">
        <v>-0.91999999999999993</v>
      </c>
      <c r="B10" s="12">
        <v>10948539.679597197</v>
      </c>
      <c r="C10" s="30">
        <v>4231288.7305819131</v>
      </c>
      <c r="D10" s="13">
        <f t="shared" si="0"/>
        <v>2.5875189278542772</v>
      </c>
      <c r="E10" s="14">
        <f t="shared" si="1"/>
        <v>2.315375774993631</v>
      </c>
    </row>
    <row r="11" spans="1:5" x14ac:dyDescent="0.3">
      <c r="A11" s="11">
        <v>-0.90999999999999992</v>
      </c>
      <c r="B11" s="12">
        <v>12139600.730841331</v>
      </c>
      <c r="C11" s="30">
        <v>4760199.8219046528</v>
      </c>
      <c r="D11" s="13">
        <f t="shared" si="0"/>
        <v>2.5502292309199808</v>
      </c>
      <c r="E11" s="14">
        <f t="shared" si="1"/>
        <v>2.2519116554456087</v>
      </c>
    </row>
    <row r="12" spans="1:5" x14ac:dyDescent="0.3">
      <c r="A12" s="11">
        <v>-0.89999999999999991</v>
      </c>
      <c r="B12" s="12">
        <v>13299047.765166851</v>
      </c>
      <c r="C12" s="30">
        <v>5289110.9132273914</v>
      </c>
      <c r="D12" s="13">
        <f t="shared" si="0"/>
        <v>2.5144202841176253</v>
      </c>
      <c r="E12" s="14">
        <f t="shared" si="1"/>
        <v>2.1921397628964283</v>
      </c>
    </row>
    <row r="13" spans="1:5" x14ac:dyDescent="0.3">
      <c r="A13" s="11">
        <v>-0.8899999999999999</v>
      </c>
      <c r="B13" s="12">
        <v>14428661.262253398</v>
      </c>
      <c r="C13" s="30">
        <v>5818022.004550131</v>
      </c>
      <c r="D13" s="13">
        <f t="shared" si="0"/>
        <v>2.4799942748530515</v>
      </c>
      <c r="E13" s="14">
        <f t="shared" si="1"/>
        <v>2.1357341822073104</v>
      </c>
    </row>
    <row r="14" spans="1:5" x14ac:dyDescent="0.3">
      <c r="A14" s="11">
        <v>-0.87999999999999989</v>
      </c>
      <c r="B14" s="12">
        <v>15530068.079842748</v>
      </c>
      <c r="C14" s="30">
        <v>6346933.0958728697</v>
      </c>
      <c r="D14" s="13">
        <f t="shared" si="0"/>
        <v>2.446861790608958</v>
      </c>
      <c r="E14" s="14">
        <f t="shared" si="1"/>
        <v>2.082404463923933</v>
      </c>
    </row>
    <row r="15" spans="1:5" x14ac:dyDescent="0.3">
      <c r="A15" s="11">
        <v>-0.86999999999999988</v>
      </c>
      <c r="B15" s="12">
        <v>16604757.948630054</v>
      </c>
      <c r="C15" s="30">
        <v>6875844.1871956093</v>
      </c>
      <c r="D15" s="13">
        <f t="shared" si="0"/>
        <v>2.4149409871084488</v>
      </c>
      <c r="E15" s="14">
        <f t="shared" si="1"/>
        <v>2.031891345102335</v>
      </c>
    </row>
    <row r="16" spans="1:5" x14ac:dyDescent="0.3">
      <c r="A16" s="11">
        <v>-0.85999999999999988</v>
      </c>
      <c r="B16" s="12">
        <v>17654097.993223336</v>
      </c>
      <c r="C16" s="30">
        <v>7404755.278518348</v>
      </c>
      <c r="D16" s="13">
        <f t="shared" si="0"/>
        <v>2.384156846403684</v>
      </c>
      <c r="E16" s="14">
        <f t="shared" si="1"/>
        <v>1.98396301724174</v>
      </c>
    </row>
    <row r="17" spans="1:7" x14ac:dyDescent="0.3">
      <c r="A17" s="11">
        <v>-0.84999999999999987</v>
      </c>
      <c r="B17" s="12">
        <v>18679345.530076861</v>
      </c>
      <c r="C17" s="30">
        <v>7933666.3698410876</v>
      </c>
      <c r="D17" s="13">
        <f t="shared" si="0"/>
        <v>2.3544405145500229</v>
      </c>
      <c r="E17" s="14">
        <f t="shared" si="1"/>
        <v>1.9384118685987688</v>
      </c>
    </row>
    <row r="18" spans="1:7" x14ac:dyDescent="0.3">
      <c r="A18" s="11">
        <v>-0.83999999999999986</v>
      </c>
      <c r="B18" s="12">
        <v>19681659.360103212</v>
      </c>
      <c r="C18" s="30">
        <v>8462577.4611638263</v>
      </c>
      <c r="D18" s="13">
        <f t="shared" si="0"/>
        <v>2.3257287097725978</v>
      </c>
      <c r="E18" s="14">
        <f t="shared" si="1"/>
        <v>1.8950516381112237</v>
      </c>
    </row>
    <row r="19" spans="1:7" x14ac:dyDescent="0.3">
      <c r="A19" s="11">
        <v>-0.82999999999999985</v>
      </c>
      <c r="B19" s="12">
        <v>20662109.745001741</v>
      </c>
      <c r="C19" s="30">
        <v>8991488.552486565</v>
      </c>
      <c r="D19" s="13">
        <f t="shared" si="0"/>
        <v>2.2979631931230906</v>
      </c>
      <c r="E19" s="14">
        <f t="shared" si="1"/>
        <v>1.8537149267309709</v>
      </c>
    </row>
    <row r="20" spans="1:7" x14ac:dyDescent="0.3">
      <c r="A20" s="11">
        <v>-0.81999999999999984</v>
      </c>
      <c r="B20" s="12">
        <v>21621687.231569842</v>
      </c>
      <c r="C20" s="30">
        <v>9520399.6438093055</v>
      </c>
      <c r="D20" s="13">
        <f t="shared" si="0"/>
        <v>2.2710902945791216</v>
      </c>
      <c r="E20" s="14">
        <f t="shared" si="1"/>
        <v>1.8142510193316563</v>
      </c>
    </row>
    <row r="21" spans="1:7" x14ac:dyDescent="0.3">
      <c r="A21" s="11">
        <v>-0.80999999999999983</v>
      </c>
      <c r="B21" s="12">
        <v>22561310.466841917</v>
      </c>
      <c r="C21" s="30">
        <v>10049310.735132044</v>
      </c>
      <c r="D21" s="13">
        <f t="shared" si="0"/>
        <v>2.2450604883744267</v>
      </c>
      <c r="E21" s="14">
        <f t="shared" si="1"/>
        <v>1.7765239766899177</v>
      </c>
    </row>
    <row r="22" spans="1:7" x14ac:dyDescent="0.3">
      <c r="A22" s="11">
        <v>-0.79999999999999982</v>
      </c>
      <c r="B22" s="12">
        <v>23481833.128368638</v>
      </c>
      <c r="C22" s="30">
        <v>10578221.826454783</v>
      </c>
      <c r="D22" s="13">
        <f t="shared" si="0"/>
        <v>2.2198280120807801</v>
      </c>
      <c r="E22" s="14">
        <f t="shared" si="1"/>
        <v>1.7404109625014899</v>
      </c>
    </row>
    <row r="23" spans="1:7" x14ac:dyDescent="0.3">
      <c r="A23" s="11">
        <v>-0.78999999999999981</v>
      </c>
      <c r="B23" s="12">
        <v>24384050.077905398</v>
      </c>
      <c r="C23" s="30">
        <v>11107132.917777522</v>
      </c>
      <c r="D23" s="13">
        <f t="shared" si="0"/>
        <v>2.195350524605455</v>
      </c>
      <c r="E23" s="14">
        <f t="shared" si="1"/>
        <v>1.7058007750989506</v>
      </c>
    </row>
    <row r="24" spans="1:7" x14ac:dyDescent="0.3">
      <c r="A24" s="11">
        <v>-0.7799999999999998</v>
      </c>
      <c r="B24" s="12">
        <v>25268702.832870506</v>
      </c>
      <c r="C24" s="30">
        <v>11636044.009100262</v>
      </c>
      <c r="D24" s="13">
        <f t="shared" si="0"/>
        <v>2.1715887988313276</v>
      </c>
      <c r="E24" s="14">
        <f t="shared" si="1"/>
        <v>1.6725925575746614</v>
      </c>
    </row>
    <row r="25" spans="1:7" x14ac:dyDescent="0.3">
      <c r="A25" s="11">
        <v>-0.7699999999999998</v>
      </c>
      <c r="B25" s="12">
        <v>26136484.437888198</v>
      </c>
      <c r="C25" s="30">
        <v>12164955.100423001</v>
      </c>
      <c r="D25" s="13">
        <f t="shared" si="0"/>
        <v>2.1485064451227918</v>
      </c>
      <c r="E25" s="14">
        <f t="shared" si="1"/>
        <v>1.6406946635350028</v>
      </c>
    </row>
    <row r="26" spans="1:7" x14ac:dyDescent="0.3">
      <c r="A26" s="11">
        <v>-0.75999999999999979</v>
      </c>
      <c r="B26" s="12">
        <v>26988043.808267932</v>
      </c>
      <c r="C26" s="30">
        <v>12693866.191745739</v>
      </c>
      <c r="D26" s="13">
        <f t="shared" si="0"/>
        <v>2.1260696623552771</v>
      </c>
      <c r="E26" s="14">
        <f t="shared" si="1"/>
        <v>1.6100236587024375</v>
      </c>
    </row>
    <row r="27" spans="1:7" x14ac:dyDescent="0.3">
      <c r="A27" s="11">
        <v>-0.74999999999999978</v>
      </c>
      <c r="B27" s="12">
        <v>27823989.608197726</v>
      </c>
      <c r="C27" s="30">
        <v>13222777.283068478</v>
      </c>
      <c r="D27" s="13">
        <f t="shared" si="0"/>
        <v>2.1042470135094713</v>
      </c>
      <c r="E27" s="14">
        <f t="shared" si="1"/>
        <v>1.5805034412101302</v>
      </c>
    </row>
    <row r="28" spans="1:7" x14ac:dyDescent="0.3">
      <c r="A28" s="11">
        <v>-0.73999999999999977</v>
      </c>
      <c r="B28" s="12">
        <v>28644893.718538947</v>
      </c>
      <c r="C28" s="30">
        <v>13751688.374391219</v>
      </c>
      <c r="D28" s="13">
        <f t="shared" si="0"/>
        <v>2.0830092232079864</v>
      </c>
      <c r="E28" s="14">
        <f t="shared" si="1"/>
        <v>1.5520644656708606</v>
      </c>
      <c r="G28" s="38"/>
    </row>
    <row r="29" spans="1:7" x14ac:dyDescent="0.3">
      <c r="A29" s="11">
        <v>-0.72999999999999976</v>
      </c>
      <c r="B29" s="30">
        <v>29451294.342255607</v>
      </c>
      <c r="C29" s="30">
        <v>14280599.465713957</v>
      </c>
      <c r="D29" s="35">
        <f t="shared" si="0"/>
        <v>2.0623289948692074</v>
      </c>
      <c r="E29" s="36">
        <f t="shared" si="1"/>
        <v>1.5246430580609598</v>
      </c>
      <c r="F29" s="32"/>
      <c r="G29" s="39"/>
    </row>
    <row r="30" spans="1:7" x14ac:dyDescent="0.3">
      <c r="A30" s="11">
        <v>-0.71999999999999975</v>
      </c>
      <c r="B30" s="12">
        <v>30243698.789543338</v>
      </c>
      <c r="C30" s="30">
        <v>14809510.557036696</v>
      </c>
      <c r="D30" s="13">
        <f t="shared" si="0"/>
        <v>2.0421808454144443</v>
      </c>
      <c r="E30" s="14">
        <f t="shared" si="1"/>
        <v>1.498180810135838</v>
      </c>
    </row>
    <row r="31" spans="1:7" x14ac:dyDescent="0.3">
      <c r="A31" s="11">
        <v>-0.70999999999999974</v>
      </c>
      <c r="B31" s="12">
        <v>31022585.97953121</v>
      </c>
      <c r="C31" s="30">
        <v>15338421.648359435</v>
      </c>
      <c r="D31" s="13">
        <f t="shared" si="0"/>
        <v>2.0225409556953546</v>
      </c>
      <c r="E31" s="14">
        <f t="shared" si="1"/>
        <v>1.4726240435608469</v>
      </c>
    </row>
    <row r="32" spans="1:7" x14ac:dyDescent="0.3">
      <c r="A32" s="11">
        <v>-0.69999999999999973</v>
      </c>
      <c r="B32" s="12">
        <v>31788408.690903489</v>
      </c>
      <c r="C32" s="30">
        <v>15867332.739682175</v>
      </c>
      <c r="D32" s="13">
        <f t="shared" si="0"/>
        <v>2.0033870350121754</v>
      </c>
      <c r="E32" s="14">
        <f t="shared" si="1"/>
        <v>1.4479233351999705</v>
      </c>
    </row>
    <row r="33" spans="1:5" x14ac:dyDescent="0.3">
      <c r="A33" s="11">
        <v>-0.68999999999999972</v>
      </c>
      <c r="B33" s="12">
        <v>32541595.589843921</v>
      </c>
      <c r="C33" s="30">
        <v>16396243.831004914</v>
      </c>
      <c r="D33" s="13">
        <f t="shared" si="0"/>
        <v>1.9846981982732244</v>
      </c>
      <c r="E33" s="14">
        <f t="shared" si="1"/>
        <v>1.4240330961046954</v>
      </c>
    </row>
    <row r="34" spans="1:5" x14ac:dyDescent="0.3">
      <c r="A34" s="11">
        <v>-0.67999999999999972</v>
      </c>
      <c r="B34" s="12">
        <v>33282553.060261458</v>
      </c>
      <c r="C34" s="30">
        <v>16925154.922327653</v>
      </c>
      <c r="D34" s="13">
        <f t="shared" si="0"/>
        <v>1.966454854505062</v>
      </c>
      <c r="E34" s="14">
        <f t="shared" si="1"/>
        <v>1.4009111976920305</v>
      </c>
    </row>
    <row r="35" spans="1:5" x14ac:dyDescent="0.3">
      <c r="A35" s="11">
        <v>-0.66999999999999971</v>
      </c>
      <c r="B35" s="12">
        <v>34011666.85825289</v>
      </c>
      <c r="C35" s="30">
        <v>17454066.013650391</v>
      </c>
      <c r="D35" s="13">
        <f t="shared" si="0"/>
        <v>1.9486386055634952</v>
      </c>
      <c r="E35" s="14">
        <f t="shared" si="1"/>
        <v>1.3785186394333542</v>
      </c>
    </row>
    <row r="36" spans="1:5" x14ac:dyDescent="0.3">
      <c r="A36" s="11">
        <v>-0.6599999999999997</v>
      </c>
      <c r="B36" s="12">
        <v>34729303.610129461</v>
      </c>
      <c r="C36" s="30">
        <v>17982977.10497313</v>
      </c>
      <c r="D36" s="13">
        <f t="shared" si="0"/>
        <v>1.9312321540199922</v>
      </c>
      <c r="E36" s="14">
        <f t="shared" si="1"/>
        <v>1.3568192530843945</v>
      </c>
    </row>
    <row r="37" spans="1:5" x14ac:dyDescent="0.3">
      <c r="A37" s="11">
        <v>-0.64999999999999969</v>
      </c>
      <c r="B37" s="12">
        <v>35435812.171037935</v>
      </c>
      <c r="C37" s="30">
        <v>18511888.196295869</v>
      </c>
      <c r="D37" s="13">
        <f t="shared" si="0"/>
        <v>1.914219219308404</v>
      </c>
      <c r="E37" s="14">
        <f t="shared" si="1"/>
        <v>1.3357794391144018</v>
      </c>
    </row>
    <row r="38" spans="1:5" x14ac:dyDescent="0.3">
      <c r="A38" s="11">
        <v>-0.63999999999999968</v>
      </c>
      <c r="B38" s="12">
        <v>36131524.859198675</v>
      </c>
      <c r="C38" s="30">
        <v>19040799.287618611</v>
      </c>
      <c r="D38" s="13">
        <f t="shared" si="0"/>
        <v>1.8975844613147834</v>
      </c>
      <c r="E38" s="14">
        <f t="shared" si="1"/>
        <v>1.3153679315380717</v>
      </c>
    </row>
    <row r="39" spans="1:5" x14ac:dyDescent="0.3">
      <c r="A39" s="11">
        <v>-0.62999999999999967</v>
      </c>
      <c r="B39" s="12">
        <v>36816758.57902021</v>
      </c>
      <c r="C39" s="30">
        <v>19569710.37894135</v>
      </c>
      <c r="D39" s="13">
        <f t="shared" si="0"/>
        <v>1.8813134106797069</v>
      </c>
      <c r="E39" s="14">
        <f t="shared" si="1"/>
        <v>1.2955555878169496</v>
      </c>
    </row>
    <row r="40" spans="1:5" x14ac:dyDescent="0.3">
      <c r="A40" s="11">
        <v>-0.61999999999999966</v>
      </c>
      <c r="B40" s="12">
        <v>37491815.844810478</v>
      </c>
      <c r="C40" s="30">
        <v>20098621.470264088</v>
      </c>
      <c r="D40" s="13">
        <f t="shared" si="0"/>
        <v>1.8653924051597082</v>
      </c>
      <c r="E40" s="14">
        <f t="shared" si="1"/>
        <v>1.2763152009197563</v>
      </c>
    </row>
    <row r="41" spans="1:5" x14ac:dyDescent="0.3">
      <c r="A41" s="11">
        <v>-0.60999999999999965</v>
      </c>
      <c r="B41" s="12">
        <v>38156985.715448126</v>
      </c>
      <c r="C41" s="30">
        <v>20627532.561586827</v>
      </c>
      <c r="D41" s="13">
        <f t="shared" si="0"/>
        <v>1.8498085314627084</v>
      </c>
      <c r="E41" s="14">
        <f t="shared" si="1"/>
        <v>1.2576213309767119</v>
      </c>
    </row>
    <row r="42" spans="1:5" x14ac:dyDescent="0.3">
      <c r="A42" s="11">
        <v>-0.59999999999999964</v>
      </c>
      <c r="B42" s="12">
        <v>38812544.64919012</v>
      </c>
      <c r="C42" s="30">
        <v>21156443.652909566</v>
      </c>
      <c r="D42" s="13">
        <f t="shared" si="0"/>
        <v>1.8345495720332172</v>
      </c>
      <c r="E42" s="14">
        <f t="shared" si="1"/>
        <v>1.2394501542830678</v>
      </c>
    </row>
    <row r="43" spans="1:5" x14ac:dyDescent="0.3">
      <c r="A43" s="11">
        <v>-0.58999999999999964</v>
      </c>
      <c r="B43" s="12">
        <v>39458757.286752447</v>
      </c>
      <c r="C43" s="30">
        <v>21685354.744232304</v>
      </c>
      <c r="D43" s="13">
        <f t="shared" si="0"/>
        <v>1.8196039563174482</v>
      </c>
      <c r="E43" s="14">
        <f t="shared" si="1"/>
        <v>1.2217793276866862</v>
      </c>
    </row>
    <row r="44" spans="1:5" x14ac:dyDescent="0.3">
      <c r="A44" s="11">
        <v>-0.57999999999999963</v>
      </c>
      <c r="B44" s="12">
        <v>40095877.16987735</v>
      </c>
      <c r="C44" s="30">
        <v>22214265.835555043</v>
      </c>
      <c r="D44" s="13">
        <f t="shared" si="0"/>
        <v>1.8049607160864121</v>
      </c>
      <c r="E44" s="14">
        <f t="shared" si="1"/>
        <v>1.2045878666139291</v>
      </c>
    </row>
    <row r="45" spans="1:5" x14ac:dyDescent="0.3">
      <c r="A45" s="11">
        <v>-0.56999999999999962</v>
      </c>
      <c r="B45" s="12">
        <v>40724147.401794516</v>
      </c>
      <c r="C45" s="30">
        <v>22743176.926877782</v>
      </c>
      <c r="D45" s="13">
        <f t="shared" si="0"/>
        <v>1.7906094444381209</v>
      </c>
      <c r="E45" s="14">
        <f t="shared" si="1"/>
        <v>1.1878560352098915</v>
      </c>
    </row>
    <row r="46" spans="1:5" x14ac:dyDescent="0.3">
      <c r="A46" s="11">
        <v>-0.55999999999999961</v>
      </c>
      <c r="B46" s="12">
        <v>41343801.255277514</v>
      </c>
      <c r="C46" s="30">
        <v>23272088.018200524</v>
      </c>
      <c r="D46" s="13">
        <f t="shared" si="0"/>
        <v>1.7765402581385714</v>
      </c>
      <c r="E46" s="14">
        <f t="shared" si="1"/>
        <v>1.1715652472579463</v>
      </c>
    </row>
    <row r="47" spans="1:5" x14ac:dyDescent="0.3">
      <c r="A47" s="11">
        <v>-0.5499999999999996</v>
      </c>
      <c r="B47" s="12">
        <v>41955062.733362183</v>
      </c>
      <c r="C47" s="30">
        <v>23800999.109523263</v>
      </c>
      <c r="D47" s="13">
        <f t="shared" si="0"/>
        <v>1.7627437629950211</v>
      </c>
      <c r="E47" s="14">
        <f t="shared" si="1"/>
        <v>1.1556979766788065</v>
      </c>
    </row>
    <row r="48" spans="1:5" x14ac:dyDescent="0.3">
      <c r="A48" s="11">
        <v>-0.53999999999999959</v>
      </c>
      <c r="B48" s="12">
        <v>42558147.087247506</v>
      </c>
      <c r="C48" s="30">
        <v>24329910.200846002</v>
      </c>
      <c r="D48" s="13">
        <f t="shared" si="0"/>
        <v>1.7492110219859205</v>
      </c>
      <c r="E48" s="14">
        <f t="shared" si="1"/>
        <v>1.1402376765763909</v>
      </c>
    </row>
    <row r="49" spans="1:5" x14ac:dyDescent="0.3">
      <c r="A49" s="11">
        <v>-0.52999999999999958</v>
      </c>
      <c r="B49" s="12">
        <v>43153261.29540728</v>
      </c>
      <c r="C49" s="30">
        <v>24858821.29216874</v>
      </c>
      <c r="D49" s="13">
        <f t="shared" si="0"/>
        <v>1.7359335258989865</v>
      </c>
      <c r="E49" s="14">
        <f t="shared" si="1"/>
        <v>1.1251687059000226</v>
      </c>
    </row>
    <row r="50" spans="1:5" x14ac:dyDescent="0.3">
      <c r="A50" s="11">
        <v>-0.51999999999999957</v>
      </c>
      <c r="B50" s="12">
        <v>43740604.507512562</v>
      </c>
      <c r="C50" s="30">
        <v>25387732.383491479</v>
      </c>
      <c r="D50" s="13">
        <f t="shared" si="0"/>
        <v>1.722903166253444</v>
      </c>
      <c r="E50" s="14">
        <f t="shared" si="1"/>
        <v>1.1104762629129439</v>
      </c>
    </row>
    <row r="51" spans="1:5" x14ac:dyDescent="0.3">
      <c r="A51" s="11">
        <v>-0.50999999999999956</v>
      </c>
      <c r="B51" s="12">
        <v>44320368.456379458</v>
      </c>
      <c r="C51" s="30">
        <v>25916643.474814218</v>
      </c>
      <c r="D51" s="13">
        <f t="shared" si="0"/>
        <v>1.7101122103041613</v>
      </c>
      <c r="E51" s="14">
        <f t="shared" si="1"/>
        <v>1.0961463247385892</v>
      </c>
    </row>
    <row r="52" spans="1:5" x14ac:dyDescent="0.3">
      <c r="A52" s="11">
        <v>-0.49999999999999956</v>
      </c>
      <c r="B52" s="12">
        <v>44892737.840824805</v>
      </c>
      <c r="C52" s="30">
        <v>26445554.566136956</v>
      </c>
      <c r="D52" s="13">
        <f t="shared" si="0"/>
        <v>1.6975532779452138</v>
      </c>
      <c r="E52" s="14">
        <f t="shared" si="1"/>
        <v>1.0821655923567883</v>
      </c>
    </row>
    <row r="53" spans="1:5" x14ac:dyDescent="0.3">
      <c r="A53" s="11">
        <v>-0.48999999999999955</v>
      </c>
      <c r="B53" s="12">
        <v>45457890.682007462</v>
      </c>
      <c r="C53" s="30">
        <v>26974465.657459695</v>
      </c>
      <c r="D53" s="13">
        <f t="shared" si="0"/>
        <v>1.6852193203477319</v>
      </c>
      <c r="E53" s="14">
        <f t="shared" si="1"/>
        <v>1.0685214404736378</v>
      </c>
    </row>
    <row r="54" spans="1:5" x14ac:dyDescent="0.3">
      <c r="A54" s="11">
        <v>-0.47999999999999954</v>
      </c>
      <c r="B54" s="12">
        <v>46015998.655571505</v>
      </c>
      <c r="C54" s="30">
        <v>27503376.748782437</v>
      </c>
      <c r="D54" s="13">
        <f t="shared" si="0"/>
        <v>1.673103600182789</v>
      </c>
      <c r="E54" s="14">
        <f t="shared" si="1"/>
        <v>1.0552018717707041</v>
      </c>
    </row>
    <row r="55" spans="1:5" x14ac:dyDescent="0.3">
      <c r="A55" s="11">
        <v>-0.46999999999999953</v>
      </c>
      <c r="B55" s="12">
        <v>46567227.401670642</v>
      </c>
      <c r="C55" s="30">
        <v>28032287.840105176</v>
      </c>
      <c r="D55" s="13">
        <f t="shared" si="0"/>
        <v>1.6611996732941625</v>
      </c>
      <c r="E55" s="14">
        <f t="shared" si="1"/>
        <v>1.0421954750855849</v>
      </c>
    </row>
    <row r="56" spans="1:5" x14ac:dyDescent="0.3">
      <c r="A56" s="11">
        <v>-0.45999999999999952</v>
      </c>
      <c r="B56" s="12">
        <v>47111736.814742632</v>
      </c>
      <c r="C56" s="30">
        <v>28561198.931427915</v>
      </c>
      <c r="D56" s="13">
        <f t="shared" si="0"/>
        <v>1.6495013716984495</v>
      </c>
      <c r="E56" s="14">
        <f t="shared" si="1"/>
        <v>1.0294913871256546</v>
      </c>
    </row>
    <row r="57" spans="1:5" x14ac:dyDescent="0.3">
      <c r="A57" s="11">
        <v>-0.44999999999999951</v>
      </c>
      <c r="B57" s="12">
        <v>47649681.314721964</v>
      </c>
      <c r="C57" s="30">
        <v>29090110.022750653</v>
      </c>
      <c r="D57" s="13">
        <f t="shared" si="0"/>
        <v>1.6380027878016388</v>
      </c>
      <c r="E57" s="14">
        <f t="shared" si="1"/>
        <v>1.0170792573738661</v>
      </c>
    </row>
    <row r="58" spans="1:5" x14ac:dyDescent="0.3">
      <c r="A58" s="11">
        <v>-0.4399999999999995</v>
      </c>
      <c r="B58" s="12">
        <v>48181210.101203814</v>
      </c>
      <c r="C58" s="30">
        <v>29619021.114073392</v>
      </c>
      <c r="D58" s="13">
        <f t="shared" si="0"/>
        <v>1.6266982597311648</v>
      </c>
      <c r="E58" s="14">
        <f t="shared" si="1"/>
        <v>1.004949215855097</v>
      </c>
    </row>
    <row r="59" spans="1:5" x14ac:dyDescent="0.3">
      <c r="A59" s="11">
        <v>-0.42999999999999949</v>
      </c>
      <c r="B59" s="12">
        <v>48706467.391935572</v>
      </c>
      <c r="C59" s="30">
        <v>30147932.205396131</v>
      </c>
      <c r="D59" s="13">
        <f t="shared" si="0"/>
        <v>1.6155823576921033</v>
      </c>
      <c r="E59" s="14">
        <f t="shared" si="1"/>
        <v>0.99309184350465574</v>
      </c>
    </row>
    <row r="60" spans="1:5" x14ac:dyDescent="0.3">
      <c r="A60" s="11">
        <v>-0.41999999999999948</v>
      </c>
      <c r="B60" s="12">
        <v>49225592.646872498</v>
      </c>
      <c r="C60" s="30">
        <v>30676843.296718869</v>
      </c>
      <c r="D60" s="13">
        <f t="shared" si="0"/>
        <v>1.6046498712642172</v>
      </c>
      <c r="E60" s="14">
        <f t="shared" si="1"/>
        <v>0.98149814487470954</v>
      </c>
    </row>
    <row r="61" spans="1:5" x14ac:dyDescent="0.3">
      <c r="A61" s="11">
        <v>-0.40999999999999948</v>
      </c>
      <c r="B61" s="12">
        <v>49738720.778921351</v>
      </c>
      <c r="C61" s="30">
        <v>31205754.388041608</v>
      </c>
      <c r="D61" s="13">
        <f t="shared" si="0"/>
        <v>1.5938957975642396</v>
      </c>
      <c r="E61" s="14">
        <f t="shared" si="1"/>
        <v>0.97015952296554264</v>
      </c>
    </row>
    <row r="62" spans="1:5" x14ac:dyDescent="0.3">
      <c r="A62" s="11">
        <v>-0.39999999999999947</v>
      </c>
      <c r="B62" s="12">
        <v>50245982.352386318</v>
      </c>
      <c r="C62" s="30">
        <v>31734665.47936435</v>
      </c>
      <c r="D62" s="13">
        <f t="shared" si="0"/>
        <v>1.5833153302044118</v>
      </c>
      <c r="E62" s="14">
        <f t="shared" si="1"/>
        <v>0.95906775597457739</v>
      </c>
    </row>
    <row r="63" spans="1:5" x14ac:dyDescent="0.3">
      <c r="A63" s="11">
        <v>-0.38999999999999946</v>
      </c>
      <c r="B63" s="12">
        <v>50747503.770044714</v>
      </c>
      <c r="C63" s="30">
        <v>32263576.570687089</v>
      </c>
      <c r="D63" s="13">
        <f t="shared" si="0"/>
        <v>1.5729038489846505</v>
      </c>
      <c r="E63" s="14">
        <f t="shared" si="1"/>
        <v>0.9482149757989673</v>
      </c>
    </row>
    <row r="64" spans="1:5" x14ac:dyDescent="0.3">
      <c r="A64" s="11">
        <v>-0.37999999999999945</v>
      </c>
      <c r="B64" s="12">
        <v>51243407.449686728</v>
      </c>
      <c r="C64" s="30">
        <v>32792487.662009828</v>
      </c>
      <c r="D64" s="13">
        <f t="shared" si="0"/>
        <v>1.5626569102609538</v>
      </c>
      <c r="E64" s="14">
        <f t="shared" si="1"/>
        <v>0.93759364811545698</v>
      </c>
    </row>
    <row r="65" spans="1:5" x14ac:dyDescent="0.3">
      <c r="A65" s="11">
        <v>-0.36999999999999944</v>
      </c>
      <c r="B65" s="12">
        <v>51733811.990886912</v>
      </c>
      <c r="C65" s="30">
        <v>33321398.753332566</v>
      </c>
      <c r="D65" s="13">
        <f t="shared" si="0"/>
        <v>1.5525702379379518</v>
      </c>
      <c r="E65" s="14">
        <f t="shared" si="1"/>
        <v>0.92719655391182021</v>
      </c>
    </row>
    <row r="66" spans="1:5" x14ac:dyDescent="0.3">
      <c r="A66" s="11">
        <v>-0.35999999999999943</v>
      </c>
      <c r="B66" s="12">
        <v>52218832.332699813</v>
      </c>
      <c r="C66" s="30">
        <v>33850309.844655305</v>
      </c>
      <c r="D66" s="13">
        <f t="shared" si="0"/>
        <v>1.5426397150377857</v>
      </c>
      <c r="E66" s="14">
        <f t="shared" si="1"/>
        <v>0.9170167723273257</v>
      </c>
    </row>
    <row r="67" spans="1:5" x14ac:dyDescent="0.3">
      <c r="A67" s="11">
        <v>-0.34999999999999942</v>
      </c>
      <c r="B67" s="12">
        <v>52698579.902917773</v>
      </c>
      <c r="C67" s="30">
        <v>34379220.935978048</v>
      </c>
      <c r="D67" s="13">
        <f t="shared" ref="D67:D130" si="2">B67/C67</f>
        <v>1.5328613758018121</v>
      </c>
      <c r="E67" s="14">
        <f t="shared" ref="E67:E130" si="3">(B67-B66)/(C67-C66)</f>
        <v>0.90704766469950393</v>
      </c>
    </row>
    <row r="68" spans="1:5" x14ac:dyDescent="0.3">
      <c r="A68" s="11">
        <v>-0.33999999999999941</v>
      </c>
      <c r="B68" s="12">
        <v>53173162.759469375</v>
      </c>
      <c r="C68" s="30">
        <v>34908132.027300783</v>
      </c>
      <c r="D68" s="13">
        <f t="shared" si="2"/>
        <v>1.5232313982851895</v>
      </c>
      <c r="E68" s="14">
        <f t="shared" si="3"/>
        <v>0.89728285970470967</v>
      </c>
    </row>
    <row r="69" spans="1:5" x14ac:dyDescent="0.3">
      <c r="A69" s="11">
        <v>-0.3299999999999994</v>
      </c>
      <c r="B69" s="12">
        <v>53642685.724491104</v>
      </c>
      <c r="C69" s="30">
        <v>35437043.118623525</v>
      </c>
      <c r="D69" s="13">
        <f t="shared" si="2"/>
        <v>1.5137460974078794</v>
      </c>
      <c r="E69" s="14">
        <f t="shared" si="3"/>
        <v>0.88771623950541401</v>
      </c>
    </row>
    <row r="70" spans="1:5" x14ac:dyDescent="0.3">
      <c r="A70" s="11">
        <v>-0.3199999999999994</v>
      </c>
      <c r="B70" s="12">
        <v>54107250.511555053</v>
      </c>
      <c r="C70" s="30">
        <v>35965954.20994626</v>
      </c>
      <c r="D70" s="13">
        <f t="shared" si="2"/>
        <v>1.5044019184285087</v>
      </c>
      <c r="E70" s="14">
        <f t="shared" si="3"/>
        <v>0.87834192681067669</v>
      </c>
    </row>
    <row r="71" spans="1:5" x14ac:dyDescent="0.3">
      <c r="A71" s="11">
        <v>-0.30999999999999939</v>
      </c>
      <c r="B71" s="12">
        <v>54566955.846506938</v>
      </c>
      <c r="C71" s="30">
        <v>36494865.301269002</v>
      </c>
      <c r="D71" s="13">
        <f t="shared" si="2"/>
        <v>1.4951954308106332</v>
      </c>
      <c r="E71" s="14">
        <f t="shared" si="3"/>
        <v>0.86915427279510782</v>
      </c>
    </row>
    <row r="72" spans="1:5" x14ac:dyDescent="0.3">
      <c r="A72" s="11">
        <v>-0.29999999999999938</v>
      </c>
      <c r="B72" s="12">
        <v>55021897.582314536</v>
      </c>
      <c r="C72" s="30">
        <v>37023776.392591737</v>
      </c>
      <c r="D72" s="13">
        <f t="shared" si="2"/>
        <v>1.4861233224529773</v>
      </c>
      <c r="E72" s="14">
        <f t="shared" si="3"/>
        <v>0.86014784577470293</v>
      </c>
    </row>
    <row r="73" spans="1:5" x14ac:dyDescent="0.3">
      <c r="A73" s="11">
        <v>-0.28999999999999937</v>
      </c>
      <c r="B73" s="12">
        <v>55472168.808314666</v>
      </c>
      <c r="C73" s="30">
        <v>37552687.48391448</v>
      </c>
      <c r="D73" s="13">
        <f t="shared" si="2"/>
        <v>1.4771823942580917</v>
      </c>
      <c r="E73" s="14">
        <f t="shared" si="3"/>
        <v>0.85131742061611249</v>
      </c>
    </row>
    <row r="74" spans="1:5" x14ac:dyDescent="0.3">
      <c r="A74" s="11">
        <v>-0.27999999999999936</v>
      </c>
      <c r="B74" s="12">
        <v>55917859.954197243</v>
      </c>
      <c r="C74" s="30">
        <v>38081598.575237222</v>
      </c>
      <c r="D74" s="13">
        <f t="shared" si="2"/>
        <v>1.4683695550154281</v>
      </c>
      <c r="E74" s="14">
        <f t="shared" si="3"/>
        <v>0.84265796878631771</v>
      </c>
    </row>
    <row r="75" spans="1:5" x14ac:dyDescent="0.3">
      <c r="A75" s="11">
        <v>-0.26999999999999935</v>
      </c>
      <c r="B75" s="12">
        <v>56359058.889053613</v>
      </c>
      <c r="C75" s="30">
        <v>38610509.666559957</v>
      </c>
      <c r="D75" s="13">
        <f t="shared" si="2"/>
        <v>1.4596818165771439</v>
      </c>
      <c r="E75" s="14">
        <f t="shared" si="3"/>
        <v>0.83416464902067256</v>
      </c>
    </row>
    <row r="76" spans="1:5" x14ac:dyDescent="0.3">
      <c r="A76" s="11">
        <v>-0.25999999999999934</v>
      </c>
      <c r="B76" s="12">
        <v>56795851.015783139</v>
      </c>
      <c r="C76" s="30">
        <v>39139420.757882699</v>
      </c>
      <c r="D76" s="13">
        <f t="shared" si="2"/>
        <v>1.4511162893064642</v>
      </c>
      <c r="E76" s="14">
        <f t="shared" si="3"/>
        <v>0.82583279854684377</v>
      </c>
    </row>
    <row r="77" spans="1:5" x14ac:dyDescent="0.3">
      <c r="A77" s="11">
        <v>-0.24999999999999933</v>
      </c>
      <c r="B77" s="12">
        <v>57228319.361131221</v>
      </c>
      <c r="C77" s="30">
        <v>39668331.849205434</v>
      </c>
      <c r="D77" s="13">
        <f t="shared" si="2"/>
        <v>1.4426701777800499</v>
      </c>
      <c r="E77" s="14">
        <f t="shared" si="3"/>
        <v>0.81765792482539512</v>
      </c>
    </row>
    <row r="78" spans="1:5" x14ac:dyDescent="0.3">
      <c r="A78" s="11">
        <v>-0.23999999999999932</v>
      </c>
      <c r="B78" s="12">
        <v>57656544.661616206</v>
      </c>
      <c r="C78" s="30">
        <v>40197242.940528177</v>
      </c>
      <c r="D78" s="13">
        <f t="shared" si="2"/>
        <v>1.4343407767273757</v>
      </c>
      <c r="E78" s="14">
        <f t="shared" si="3"/>
        <v>0.80963569777681466</v>
      </c>
    </row>
    <row r="79" spans="1:5" x14ac:dyDescent="0.3">
      <c r="A79" s="11">
        <v>-0.22999999999999932</v>
      </c>
      <c r="B79" s="12">
        <v>58080605.445576169</v>
      </c>
      <c r="C79" s="30">
        <v>40726154.031850912</v>
      </c>
      <c r="D79" s="13">
        <f t="shared" si="2"/>
        <v>1.4261254671912496</v>
      </c>
      <c r="E79" s="14">
        <f t="shared" si="3"/>
        <v>0.80176194244564603</v>
      </c>
    </row>
    <row r="80" spans="1:5" x14ac:dyDescent="0.3">
      <c r="A80" s="11">
        <v>-0.21999999999999931</v>
      </c>
      <c r="B80" s="12">
        <v>58500578.111556806</v>
      </c>
      <c r="C80" s="30">
        <v>41255065.123173654</v>
      </c>
      <c r="D80" s="13">
        <f t="shared" si="2"/>
        <v>1.4180217128949837</v>
      </c>
      <c r="E80" s="14">
        <f t="shared" si="3"/>
        <v>0.79403263208252339</v>
      </c>
    </row>
    <row r="81" spans="1:5" x14ac:dyDescent="0.3">
      <c r="A81" s="11">
        <v>-0.2099999999999993</v>
      </c>
      <c r="B81" s="12">
        <v>58916537.003245518</v>
      </c>
      <c r="C81" s="30">
        <v>41783976.214496389</v>
      </c>
      <c r="D81" s="13">
        <f t="shared" si="2"/>
        <v>1.4100270568028233</v>
      </c>
      <c r="E81" s="14">
        <f t="shared" si="3"/>
        <v>0.786443881614309</v>
      </c>
    </row>
    <row r="82" spans="1:5" x14ac:dyDescent="0.3">
      <c r="A82" s="11">
        <v>-0.19999999999999929</v>
      </c>
      <c r="B82" s="12">
        <v>59328554.481135398</v>
      </c>
      <c r="C82" s="30">
        <v>42312887.305819131</v>
      </c>
      <c r="D82" s="13">
        <f t="shared" si="2"/>
        <v>1.4021391178610534</v>
      </c>
      <c r="E82" s="14">
        <f t="shared" si="3"/>
        <v>0.77899194146122908</v>
      </c>
    </row>
    <row r="83" spans="1:5" x14ac:dyDescent="0.3">
      <c r="A83" s="11">
        <v>-0.18999999999999928</v>
      </c>
      <c r="B83" s="12">
        <v>59736700.991100356</v>
      </c>
      <c r="C83" s="30">
        <v>42841798.397141874</v>
      </c>
      <c r="D83" s="13">
        <f t="shared" si="2"/>
        <v>1.3943555879084104</v>
      </c>
      <c r="E83" s="14">
        <f t="shared" si="3"/>
        <v>0.77167319169698823</v>
      </c>
    </row>
    <row r="84" spans="1:5" x14ac:dyDescent="0.3">
      <c r="A84" s="11">
        <v>-0.17999999999999927</v>
      </c>
      <c r="B84" s="12">
        <v>60141045.130044475</v>
      </c>
      <c r="C84" s="30">
        <v>43370709.488464609</v>
      </c>
      <c r="D84" s="13">
        <f t="shared" si="2"/>
        <v>1.3866742287451006</v>
      </c>
      <c r="E84" s="14">
        <f t="shared" si="3"/>
        <v>0.76448413651698877</v>
      </c>
    </row>
    <row r="85" spans="1:5" x14ac:dyDescent="0.3">
      <c r="A85" s="11">
        <v>-0.16999999999999926</v>
      </c>
      <c r="B85" s="12">
        <v>60541653.708777323</v>
      </c>
      <c r="C85" s="30">
        <v>43899620.579787351</v>
      </c>
      <c r="D85" s="13">
        <f t="shared" si="2"/>
        <v>1.3790928693505029</v>
      </c>
      <c r="E85" s="14">
        <f t="shared" si="3"/>
        <v>0.75742139899349581</v>
      </c>
    </row>
    <row r="86" spans="1:5" x14ac:dyDescent="0.3">
      <c r="A86" s="11">
        <v>-0.15999999999999925</v>
      </c>
      <c r="B86" s="12">
        <v>60938591.812261499</v>
      </c>
      <c r="C86" s="30">
        <v>44428531.671110086</v>
      </c>
      <c r="D86" s="13">
        <f t="shared" si="2"/>
        <v>1.3716094032404671</v>
      </c>
      <c r="E86" s="14">
        <f t="shared" si="3"/>
        <v>0.7504817161074987</v>
      </c>
    </row>
    <row r="87" spans="1:5" x14ac:dyDescent="0.3">
      <c r="A87" s="11">
        <v>-0.14999999999999925</v>
      </c>
      <c r="B87" s="12">
        <v>61331922.857364595</v>
      </c>
      <c r="C87" s="30">
        <v>44957442.762432829</v>
      </c>
      <c r="D87" s="13">
        <f t="shared" si="2"/>
        <v>1.3642217859556405</v>
      </c>
      <c r="E87" s="14">
        <f t="shared" si="3"/>
        <v>0.74366193403020209</v>
      </c>
    </row>
    <row r="88" spans="1:5" x14ac:dyDescent="0.3">
      <c r="A88" s="11">
        <v>-0.13999999999999924</v>
      </c>
      <c r="B88" s="12">
        <v>61721708.648242943</v>
      </c>
      <c r="C88" s="30">
        <v>45486353.853755563</v>
      </c>
      <c r="D88" s="13">
        <f t="shared" si="2"/>
        <v>1.3569280326729665</v>
      </c>
      <c r="E88" s="14">
        <f t="shared" si="3"/>
        <v>0.73695900364567246</v>
      </c>
    </row>
    <row r="89" spans="1:5" x14ac:dyDescent="0.3">
      <c r="A89" s="11">
        <v>-0.12999999999999923</v>
      </c>
      <c r="B89" s="12">
        <v>62108009.429474302</v>
      </c>
      <c r="C89" s="30">
        <v>46015264.945078306</v>
      </c>
      <c r="D89" s="13">
        <f t="shared" si="2"/>
        <v>1.3497262159329855</v>
      </c>
      <c r="E89" s="14">
        <f t="shared" si="3"/>
        <v>0.73036997629463074</v>
      </c>
    </row>
    <row r="90" spans="1:5" x14ac:dyDescent="0.3">
      <c r="A90" s="11">
        <v>-0.11999999999999923</v>
      </c>
      <c r="B90" s="12">
        <v>62490883.937051147</v>
      </c>
      <c r="C90" s="30">
        <v>46544176.036401048</v>
      </c>
      <c r="D90" s="13">
        <f t="shared" si="2"/>
        <v>1.3426144634761301</v>
      </c>
      <c r="E90" s="14">
        <f t="shared" si="3"/>
        <v>0.72389199972971441</v>
      </c>
    </row>
    <row r="91" spans="1:5" x14ac:dyDescent="0.3">
      <c r="A91" s="11">
        <v>-0.10999999999999924</v>
      </c>
      <c r="B91" s="12">
        <v>62870389.447336845</v>
      </c>
      <c r="C91" s="30">
        <v>47073087.127723783</v>
      </c>
      <c r="D91" s="13">
        <f t="shared" si="2"/>
        <v>1.3355909561816099</v>
      </c>
      <c r="E91" s="14">
        <f t="shared" si="3"/>
        <v>0.71752231426383217</v>
      </c>
    </row>
    <row r="92" spans="1:5" x14ac:dyDescent="0.3">
      <c r="A92" s="11">
        <v>-9.9999999999999242E-2</v>
      </c>
      <c r="B92" s="12">
        <v>63246581.824087217</v>
      </c>
      <c r="C92" s="30">
        <v>47601998.219046526</v>
      </c>
      <c r="D92" s="13">
        <f t="shared" si="2"/>
        <v>1.3286539261030639</v>
      </c>
      <c r="E92" s="14">
        <f t="shared" si="3"/>
        <v>0.7112582491124565</v>
      </c>
    </row>
    <row r="93" spans="1:5" x14ac:dyDescent="0.3">
      <c r="A93" s="11">
        <v>-8.9999999999999247E-2</v>
      </c>
      <c r="B93" s="12">
        <v>63619515.563621633</v>
      </c>
      <c r="C93" s="30">
        <v>48130909.310369261</v>
      </c>
      <c r="D93" s="13">
        <f t="shared" si="2"/>
        <v>1.3218016545952838</v>
      </c>
      <c r="E93" s="14">
        <f t="shared" si="3"/>
        <v>0.70509721889506716</v>
      </c>
    </row>
    <row r="94" spans="1:5" x14ac:dyDescent="0.3">
      <c r="A94" s="11">
        <v>-7.9999999999999252E-2</v>
      </c>
      <c r="B94" s="12">
        <v>63989243.83824002</v>
      </c>
      <c r="C94" s="30">
        <v>48659820.401691996</v>
      </c>
      <c r="D94" s="13">
        <f t="shared" si="2"/>
        <v>1.3150324705270591</v>
      </c>
      <c r="E94" s="14">
        <f t="shared" si="3"/>
        <v>0.69903672031862085</v>
      </c>
    </row>
    <row r="95" spans="1:5" x14ac:dyDescent="0.3">
      <c r="A95" s="11">
        <v>-6.9999999999999257E-2</v>
      </c>
      <c r="B95" s="12">
        <v>64355818.537961259</v>
      </c>
      <c r="C95" s="30">
        <v>49188731.493014738</v>
      </c>
      <c r="D95" s="13">
        <f t="shared" si="2"/>
        <v>1.3083447485751973</v>
      </c>
      <c r="E95" s="14">
        <f t="shared" si="3"/>
        <v>0.69307432900391763</v>
      </c>
    </row>
    <row r="96" spans="1:5" x14ac:dyDescent="0.3">
      <c r="A96" s="11">
        <v>-5.9999999999999255E-2</v>
      </c>
      <c r="B96" s="12">
        <v>64719290.310660727</v>
      </c>
      <c r="C96" s="30">
        <v>49717642.584337473</v>
      </c>
      <c r="D96" s="13">
        <f t="shared" si="2"/>
        <v>1.301736907595237</v>
      </c>
      <c r="E96" s="14">
        <f t="shared" si="3"/>
        <v>0.68720769645891566</v>
      </c>
    </row>
    <row r="97" spans="1:5" x14ac:dyDescent="0.3">
      <c r="A97" s="11">
        <v>-4.9999999999999253E-2</v>
      </c>
      <c r="B97" s="12">
        <v>65079708.600684322</v>
      </c>
      <c r="C97" s="30">
        <v>50246553.675660215</v>
      </c>
      <c r="D97" s="13">
        <f t="shared" si="2"/>
        <v>1.2952074090647414</v>
      </c>
      <c r="E97" s="14">
        <f t="shared" si="3"/>
        <v>0.68143454719815522</v>
      </c>
    </row>
    <row r="98" spans="1:5" x14ac:dyDescent="0.3">
      <c r="A98" s="11">
        <v>-3.9999999999999251E-2</v>
      </c>
      <c r="B98" s="12">
        <v>65437121.686002448</v>
      </c>
      <c r="C98" s="30">
        <v>50775464.76698295</v>
      </c>
      <c r="D98" s="13">
        <f t="shared" si="2"/>
        <v>1.288754755595134</v>
      </c>
      <c r="E98" s="14">
        <f t="shared" si="3"/>
        <v>0.67575267598243038</v>
      </c>
    </row>
    <row r="99" spans="1:5" x14ac:dyDescent="0.3">
      <c r="A99" s="11">
        <v>-2.9999999999999249E-2</v>
      </c>
      <c r="B99" s="12">
        <v>65791576.71397306</v>
      </c>
      <c r="C99" s="30">
        <v>51304375.858305693</v>
      </c>
      <c r="D99" s="13">
        <f t="shared" si="2"/>
        <v>1.282377489508471</v>
      </c>
      <c r="E99" s="14">
        <f t="shared" si="3"/>
        <v>0.6701599451888276</v>
      </c>
    </row>
    <row r="100" spans="1:5" x14ac:dyDescent="0.3">
      <c r="A100" s="11">
        <v>-1.9999999999999248E-2</v>
      </c>
      <c r="B100" s="12">
        <v>66143119.735774592</v>
      </c>
      <c r="C100" s="30">
        <v>51833286.949628428</v>
      </c>
      <c r="D100" s="13">
        <f t="shared" si="2"/>
        <v>1.2760741914756912</v>
      </c>
      <c r="E100" s="14">
        <f t="shared" si="3"/>
        <v>0.66465428229604684</v>
      </c>
    </row>
    <row r="101" spans="1:5" x14ac:dyDescent="0.3">
      <c r="A101" s="11">
        <v>-9.9999999999992473E-3</v>
      </c>
      <c r="B101" s="12">
        <v>66491795.739565551</v>
      </c>
      <c r="C101" s="30">
        <v>52362198.04095117</v>
      </c>
      <c r="D101" s="13">
        <f t="shared" si="2"/>
        <v>1.2698434792130762</v>
      </c>
      <c r="E101" s="14">
        <f t="shared" si="3"/>
        <v>0.65923367747680117</v>
      </c>
    </row>
    <row r="102" spans="1:5" x14ac:dyDescent="0.3">
      <c r="A102" s="15">
        <v>7.5286998857393428E-16</v>
      </c>
      <c r="B102" s="16">
        <v>66837648.682428971</v>
      </c>
      <c r="C102" s="30">
        <v>52891109.132273905</v>
      </c>
      <c r="D102" s="17">
        <f t="shared" si="2"/>
        <v>1.2636840062339505</v>
      </c>
      <c r="E102" s="18">
        <f t="shared" si="3"/>
        <v>0.65389618130050609</v>
      </c>
    </row>
    <row r="103" spans="1:5" x14ac:dyDescent="0.3">
      <c r="A103" s="11">
        <v>1.0000000000000753E-2</v>
      </c>
      <c r="B103" s="12">
        <v>67180721.521153972</v>
      </c>
      <c r="C103" s="30">
        <v>53420020.22359664</v>
      </c>
      <c r="D103" s="13">
        <f t="shared" si="2"/>
        <v>1.257594460652768</v>
      </c>
      <c r="E103" s="14">
        <f t="shared" si="3"/>
        <v>0.64863990253451098</v>
      </c>
    </row>
    <row r="104" spans="1:5" x14ac:dyDescent="0.3">
      <c r="A104" s="11">
        <v>2.0000000000000753E-2</v>
      </c>
      <c r="B104" s="12">
        <v>67521056.241899058</v>
      </c>
      <c r="C104" s="30">
        <v>53948931.314919382</v>
      </c>
      <c r="D104" s="13">
        <f t="shared" si="2"/>
        <v>1.2515735640388181</v>
      </c>
      <c r="E104" s="14">
        <f t="shared" si="3"/>
        <v>0.64346300602989981</v>
      </c>
    </row>
    <row r="105" spans="1:5" x14ac:dyDescent="0.3">
      <c r="A105" s="11">
        <v>3.0000000000000755E-2</v>
      </c>
      <c r="B105" s="12">
        <v>67858693.888794944</v>
      </c>
      <c r="C105" s="30">
        <v>54477842.406242117</v>
      </c>
      <c r="D105" s="13">
        <f t="shared" si="2"/>
        <v>1.2456200703172422</v>
      </c>
      <c r="E105" s="14">
        <f t="shared" si="3"/>
        <v>0.63836371071648257</v>
      </c>
    </row>
    <row r="106" spans="1:5" x14ac:dyDescent="0.3">
      <c r="A106" s="11">
        <v>4.0000000000000757E-2</v>
      </c>
      <c r="B106" s="12">
        <v>68193674.591520876</v>
      </c>
      <c r="C106" s="30">
        <v>55006753.49756486</v>
      </c>
      <c r="D106" s="13">
        <f t="shared" si="2"/>
        <v>1.2397327647147873</v>
      </c>
      <c r="E106" s="14">
        <f t="shared" si="3"/>
        <v>0.63334028766193184</v>
      </c>
    </row>
    <row r="107" spans="1:5" x14ac:dyDescent="0.3">
      <c r="A107" s="11">
        <v>5.0000000000000759E-2</v>
      </c>
      <c r="B107" s="12">
        <v>68526037.591904521</v>
      </c>
      <c r="C107" s="30">
        <v>55535664.588887602</v>
      </c>
      <c r="D107" s="13">
        <f t="shared" si="2"/>
        <v>1.2339104627482251</v>
      </c>
      <c r="E107" s="14">
        <f t="shared" si="3"/>
        <v>0.62839105822577057</v>
      </c>
    </row>
    <row r="108" spans="1:5" x14ac:dyDescent="0.3">
      <c r="A108" s="11">
        <v>6.0000000000000761E-2</v>
      </c>
      <c r="B108" s="12">
        <v>68855821.269583926</v>
      </c>
      <c r="C108" s="30">
        <v>56064575.680210337</v>
      </c>
      <c r="D108" s="13">
        <f t="shared" si="2"/>
        <v>1.2281520092532983</v>
      </c>
      <c r="E108" s="14">
        <f t="shared" si="3"/>
        <v>0.62351439228597072</v>
      </c>
    </row>
    <row r="109" spans="1:5" x14ac:dyDescent="0.3">
      <c r="A109" s="11">
        <v>7.0000000000000756E-2</v>
      </c>
      <c r="B109" s="12">
        <v>69183063.166768506</v>
      </c>
      <c r="C109" s="30">
        <v>56593486.771533079</v>
      </c>
      <c r="D109" s="13">
        <f t="shared" si="2"/>
        <v>1.2224562774521974</v>
      </c>
      <c r="E109" s="14">
        <f t="shared" si="3"/>
        <v>0.61870870653551302</v>
      </c>
    </row>
    <row r="110" spans="1:5" x14ac:dyDescent="0.3">
      <c r="A110" s="11">
        <v>8.0000000000000751E-2</v>
      </c>
      <c r="B110" s="12">
        <v>69507800.012138411</v>
      </c>
      <c r="C110" s="30">
        <v>57122397.862855814</v>
      </c>
      <c r="D110" s="13">
        <f t="shared" si="2"/>
        <v>1.2168221680577642</v>
      </c>
      <c r="E110" s="14">
        <f t="shared" si="3"/>
        <v>0.61397246285341156</v>
      </c>
    </row>
    <row r="111" spans="1:5" x14ac:dyDescent="0.3">
      <c r="A111" s="11">
        <v>9.0000000000000746E-2</v>
      </c>
      <c r="B111" s="12">
        <v>69830067.743917808</v>
      </c>
      <c r="C111" s="30">
        <v>57651308.954178557</v>
      </c>
      <c r="D111" s="13">
        <f t="shared" si="2"/>
        <v>1.2112486084126723</v>
      </c>
      <c r="E111" s="14">
        <f t="shared" si="3"/>
        <v>0.60930416674273946</v>
      </c>
    </row>
    <row r="112" spans="1:5" x14ac:dyDescent="0.3">
      <c r="A112" s="11">
        <v>0.10000000000000074</v>
      </c>
      <c r="B112" s="12">
        <v>70149901.532151893</v>
      </c>
      <c r="C112" s="30">
        <v>58180220.045501292</v>
      </c>
      <c r="D112" s="13">
        <f t="shared" si="2"/>
        <v>1.2057345516618778</v>
      </c>
      <c r="E112" s="14">
        <f t="shared" si="3"/>
        <v>0.60470236582527304</v>
      </c>
    </row>
    <row r="113" spans="1:5" x14ac:dyDescent="0.3">
      <c r="A113" s="11">
        <v>0.11000000000000074</v>
      </c>
      <c r="B113" s="12">
        <v>70467335.800222322</v>
      </c>
      <c r="C113" s="30">
        <v>58709131.136824034</v>
      </c>
      <c r="D113" s="13">
        <f t="shared" si="2"/>
        <v>1.2002789759568289</v>
      </c>
      <c r="E113" s="14">
        <f t="shared" si="3"/>
        <v>0.60016564840144493</v>
      </c>
    </row>
    <row r="114" spans="1:5" x14ac:dyDescent="0.3">
      <c r="A114" s="11">
        <v>0.12000000000000073</v>
      </c>
      <c r="B114" s="12">
        <v>70782404.245632723</v>
      </c>
      <c r="C114" s="30">
        <v>59238042.228146769</v>
      </c>
      <c r="D114" s="13">
        <f t="shared" si="2"/>
        <v>1.194880883689986</v>
      </c>
      <c r="E114" s="14">
        <f t="shared" si="3"/>
        <v>0.5956926420704417</v>
      </c>
    </row>
    <row r="115" spans="1:5" x14ac:dyDescent="0.3">
      <c r="A115" s="11">
        <v>0.13000000000000073</v>
      </c>
      <c r="B115" s="12">
        <v>71095139.860090196</v>
      </c>
      <c r="C115" s="30">
        <v>59766953.319469512</v>
      </c>
      <c r="D115" s="13">
        <f t="shared" si="2"/>
        <v>1.1895393007582076</v>
      </c>
      <c r="E115" s="14">
        <f t="shared" si="3"/>
        <v>0.59128201239902034</v>
      </c>
    </row>
    <row r="116" spans="1:5" x14ac:dyDescent="0.3">
      <c r="A116" s="11">
        <v>0.14000000000000073</v>
      </c>
      <c r="B116" s="12">
        <v>71405574.948909536</v>
      </c>
      <c r="C116" s="30">
        <v>60295864.410792254</v>
      </c>
      <c r="D116" s="13">
        <f t="shared" si="2"/>
        <v>1.1842532758536715</v>
      </c>
      <c r="E116" s="14">
        <f t="shared" si="3"/>
        <v>0.5869324616411038</v>
      </c>
    </row>
    <row r="117" spans="1:5" x14ac:dyDescent="0.3">
      <c r="A117" s="11">
        <v>0.15000000000000074</v>
      </c>
      <c r="B117" s="12">
        <v>71713741.149774522</v>
      </c>
      <c r="C117" s="30">
        <v>60824775.502114989</v>
      </c>
      <c r="D117" s="13">
        <f t="shared" si="2"/>
        <v>1.1790218797812235</v>
      </c>
      <c r="E117" s="14">
        <f t="shared" si="3"/>
        <v>0.58264272752213175</v>
      </c>
    </row>
    <row r="118" spans="1:5" x14ac:dyDescent="0.3">
      <c r="A118" s="11">
        <v>0.16000000000000075</v>
      </c>
      <c r="B118" s="12">
        <v>72019669.450869665</v>
      </c>
      <c r="C118" s="30">
        <v>61353686.593437731</v>
      </c>
      <c r="D118" s="13">
        <f t="shared" si="2"/>
        <v>1.1738442048007713</v>
      </c>
      <c r="E118" s="14">
        <f t="shared" si="3"/>
        <v>0.57841158204879661</v>
      </c>
    </row>
    <row r="119" spans="1:5" x14ac:dyDescent="0.3">
      <c r="A119" s="11">
        <v>0.17000000000000076</v>
      </c>
      <c r="B119" s="12">
        <v>72323390.208416238</v>
      </c>
      <c r="C119" s="30">
        <v>61882597.684760466</v>
      </c>
      <c r="D119" s="13">
        <f t="shared" si="2"/>
        <v>1.1687193639937803</v>
      </c>
      <c r="E119" s="14">
        <f t="shared" si="3"/>
        <v>0.57423783038281428</v>
      </c>
    </row>
    <row r="120" spans="1:5" x14ac:dyDescent="0.3">
      <c r="A120" s="11">
        <v>0.18000000000000077</v>
      </c>
      <c r="B120" s="12">
        <v>72624933.163631916</v>
      </c>
      <c r="C120" s="30">
        <v>62411508.776083209</v>
      </c>
      <c r="D120" s="13">
        <f t="shared" si="2"/>
        <v>1.1636464906527402</v>
      </c>
      <c r="E120" s="14">
        <f t="shared" si="3"/>
        <v>0.57012030975103078</v>
      </c>
    </row>
    <row r="121" spans="1:5" x14ac:dyDescent="0.3">
      <c r="A121" s="11">
        <v>0.19000000000000078</v>
      </c>
      <c r="B121" s="12">
        <v>72924327.45913443</v>
      </c>
      <c r="C121" s="30">
        <v>62940419.867405944</v>
      </c>
      <c r="D121" s="13">
        <f t="shared" si="2"/>
        <v>1.1586247376925858</v>
      </c>
      <c r="E121" s="14">
        <f t="shared" si="3"/>
        <v>0.56605788839437854</v>
      </c>
    </row>
    <row r="122" spans="1:5" x14ac:dyDescent="0.3">
      <c r="A122" s="11">
        <v>0.20000000000000079</v>
      </c>
      <c r="B122" s="12">
        <v>73221601.654813468</v>
      </c>
      <c r="C122" s="30">
        <v>63469330.958728686</v>
      </c>
      <c r="D122" s="13">
        <f t="shared" si="2"/>
        <v>1.1536532770831671</v>
      </c>
      <c r="E122" s="14">
        <f t="shared" si="3"/>
        <v>0.56204946456235605</v>
      </c>
    </row>
    <row r="123" spans="1:5" x14ac:dyDescent="0.3">
      <c r="A123" s="11">
        <v>0.2100000000000008</v>
      </c>
      <c r="B123" s="12">
        <v>73516783.743191227</v>
      </c>
      <c r="C123" s="30">
        <v>63998242.050051428</v>
      </c>
      <c r="D123" s="13">
        <f t="shared" si="2"/>
        <v>1.1487312993018712</v>
      </c>
      <c r="E123" s="14">
        <f t="shared" si="3"/>
        <v>0.5580939655463536</v>
      </c>
    </row>
    <row r="124" spans="1:5" x14ac:dyDescent="0.3">
      <c r="A124" s="11">
        <v>0.22000000000000081</v>
      </c>
      <c r="B124" s="12">
        <v>73809901.164283559</v>
      </c>
      <c r="C124" s="30">
        <v>64527153.141374163</v>
      </c>
      <c r="D124" s="13">
        <f t="shared" si="2"/>
        <v>1.1438580128054245</v>
      </c>
      <c r="E124" s="14">
        <f t="shared" si="3"/>
        <v>0.55419034673537371</v>
      </c>
    </row>
    <row r="125" spans="1:5" x14ac:dyDescent="0.3">
      <c r="A125" s="11">
        <v>0.23000000000000081</v>
      </c>
      <c r="B125" s="12">
        <v>74100980.819993198</v>
      </c>
      <c r="C125" s="30">
        <v>65056064.232696906</v>
      </c>
      <c r="D125" s="13">
        <f t="shared" si="2"/>
        <v>1.1390326435202693</v>
      </c>
      <c r="E125" s="14">
        <f t="shared" si="3"/>
        <v>0.55033759073133504</v>
      </c>
    </row>
    <row r="126" spans="1:5" x14ac:dyDescent="0.3">
      <c r="A126" s="11">
        <v>0.24000000000000082</v>
      </c>
      <c r="B126" s="12">
        <v>74390049.088039577</v>
      </c>
      <c r="C126" s="30">
        <v>65584975.324019641</v>
      </c>
      <c r="D126" s="13">
        <f t="shared" si="2"/>
        <v>1.1342544343505332</v>
      </c>
      <c r="E126" s="14">
        <f t="shared" si="3"/>
        <v>0.54653470647298874</v>
      </c>
    </row>
    <row r="127" spans="1:5" x14ac:dyDescent="0.3">
      <c r="A127" s="11">
        <v>0.25000000000000083</v>
      </c>
      <c r="B127" s="12">
        <v>74677131.835451499</v>
      </c>
      <c r="C127" s="30">
        <v>66113886.415342383</v>
      </c>
      <c r="D127" s="13">
        <f t="shared" si="2"/>
        <v>1.1295226447030033</v>
      </c>
      <c r="E127" s="14">
        <f t="shared" si="3"/>
        <v>0.5427807284093108</v>
      </c>
    </row>
    <row r="128" spans="1:5" x14ac:dyDescent="0.3">
      <c r="A128" s="11">
        <v>0.26000000000000084</v>
      </c>
      <c r="B128" s="12">
        <v>74962254.431634411</v>
      </c>
      <c r="C128" s="30">
        <v>66642797.506665118</v>
      </c>
      <c r="D128" s="13">
        <f t="shared" si="2"/>
        <v>1.1248365500283395</v>
      </c>
      <c r="E128" s="14">
        <f t="shared" si="3"/>
        <v>0.53907471569533472</v>
      </c>
    </row>
    <row r="129" spans="1:5" x14ac:dyDescent="0.3">
      <c r="A129" s="11">
        <v>0.27000000000000085</v>
      </c>
      <c r="B129" s="12">
        <v>75245441.761026785</v>
      </c>
      <c r="C129" s="30">
        <v>67171708.59798786</v>
      </c>
      <c r="D129" s="13">
        <f t="shared" si="2"/>
        <v>1.1201954413778419</v>
      </c>
      <c r="E129" s="14">
        <f t="shared" si="3"/>
        <v>0.53541575141515074</v>
      </c>
    </row>
    <row r="130" spans="1:5" x14ac:dyDescent="0.3">
      <c r="A130" s="11">
        <v>0.28000000000000086</v>
      </c>
      <c r="B130" s="12">
        <v>75526718.23536621</v>
      </c>
      <c r="C130" s="30">
        <v>67700619.689310595</v>
      </c>
      <c r="D130" s="13">
        <f t="shared" si="2"/>
        <v>1.1155986249752348</v>
      </c>
      <c r="E130" s="14">
        <f t="shared" si="3"/>
        <v>0.53180294184414101</v>
      </c>
    </row>
    <row r="131" spans="1:5" x14ac:dyDescent="0.3">
      <c r="A131" s="11">
        <v>0.29000000000000087</v>
      </c>
      <c r="B131" s="12">
        <v>75806107.805573344</v>
      </c>
      <c r="C131" s="30">
        <v>68229530.780633345</v>
      </c>
      <c r="D131" s="13">
        <f t="shared" ref="D131:D194" si="4">B131/C131</f>
        <v>1.1110454218027626</v>
      </c>
      <c r="E131" s="14">
        <f t="shared" ref="E131:E194" si="5">(B131-B130)/(C131-C130)</f>
        <v>0.52823541572631905</v>
      </c>
    </row>
    <row r="132" spans="1:5" x14ac:dyDescent="0.3">
      <c r="A132" s="11">
        <v>0.30000000000000088</v>
      </c>
      <c r="B132" s="12">
        <v>76083633.973268956</v>
      </c>
      <c r="C132" s="30">
        <v>68758441.87195608</v>
      </c>
      <c r="D132" s="13">
        <f t="shared" si="4"/>
        <v>1.1065351672010553</v>
      </c>
      <c r="E132" s="14">
        <f t="shared" si="5"/>
        <v>0.52471232358080522</v>
      </c>
    </row>
    <row r="133" spans="1:5" x14ac:dyDescent="0.3">
      <c r="A133" s="11">
        <v>0.31000000000000089</v>
      </c>
      <c r="B133" s="12">
        <v>76359319.801940784</v>
      </c>
      <c r="C133" s="30">
        <v>69287352.963278815</v>
      </c>
      <c r="D133" s="13">
        <f t="shared" si="4"/>
        <v>1.1020672104822651</v>
      </c>
      <c r="E133" s="14">
        <f t="shared" si="5"/>
        <v>0.52123283703953915</v>
      </c>
    </row>
    <row r="134" spans="1:5" x14ac:dyDescent="0.3">
      <c r="A134" s="11">
        <v>0.32000000000000089</v>
      </c>
      <c r="B134" s="12">
        <v>76633187.927768603</v>
      </c>
      <c r="C134" s="30">
        <v>69816264.05460155</v>
      </c>
      <c r="D134" s="13">
        <f t="shared" si="4"/>
        <v>1.0976409145558936</v>
      </c>
      <c r="E134" s="14">
        <f t="shared" si="5"/>
        <v>0.5177961482012261</v>
      </c>
    </row>
    <row r="135" spans="1:5" x14ac:dyDescent="0.3">
      <c r="A135" s="11">
        <v>0.3300000000000009</v>
      </c>
      <c r="B135" s="12">
        <v>76905260.570120484</v>
      </c>
      <c r="C135" s="30">
        <v>70345175.1459243</v>
      </c>
      <c r="D135" s="13">
        <f t="shared" si="4"/>
        <v>1.0932556555668234</v>
      </c>
      <c r="E135" s="14">
        <f t="shared" si="5"/>
        <v>0.51440146900957628</v>
      </c>
    </row>
    <row r="136" spans="1:5" x14ac:dyDescent="0.3">
      <c r="A136" s="11">
        <v>0.34000000000000091</v>
      </c>
      <c r="B136" s="12">
        <v>77175559.541733265</v>
      </c>
      <c r="C136" s="30">
        <v>70874086.237247035</v>
      </c>
      <c r="D136" s="13">
        <f t="shared" si="4"/>
        <v>1.0889108225451034</v>
      </c>
      <c r="E136" s="14">
        <f t="shared" si="5"/>
        <v>0.51104803065634374</v>
      </c>
    </row>
    <row r="137" spans="1:5" x14ac:dyDescent="0.3">
      <c r="A137" s="11">
        <v>0.35000000000000092</v>
      </c>
      <c r="B137" s="12">
        <v>77444106.258588746</v>
      </c>
      <c r="C137" s="30">
        <v>71402997.32856977</v>
      </c>
      <c r="D137" s="13">
        <f t="shared" si="4"/>
        <v>1.0846058170670352</v>
      </c>
      <c r="E137" s="14">
        <f t="shared" si="5"/>
        <v>0.50773508300588355</v>
      </c>
    </row>
    <row r="138" spans="1:5" x14ac:dyDescent="0.3">
      <c r="A138" s="11">
        <v>0.36000000000000093</v>
      </c>
      <c r="B138" s="12">
        <v>77710921.749491215</v>
      </c>
      <c r="C138" s="30">
        <v>71931908.419892505</v>
      </c>
      <c r="D138" s="13">
        <f t="shared" si="4"/>
        <v>1.0803400529270615</v>
      </c>
      <c r="E138" s="14">
        <f t="shared" si="5"/>
        <v>0.50446189403061903</v>
      </c>
    </row>
    <row r="139" spans="1:5" x14ac:dyDescent="0.3">
      <c r="A139" s="11">
        <v>0.37000000000000094</v>
      </c>
      <c r="B139" s="12">
        <v>77976026.665364742</v>
      </c>
      <c r="C139" s="30">
        <v>72460819.511215255</v>
      </c>
      <c r="D139" s="13">
        <f t="shared" si="4"/>
        <v>1.076112955820157</v>
      </c>
      <c r="E139" s="14">
        <f t="shared" si="5"/>
        <v>0.5012277492811289</v>
      </c>
    </row>
    <row r="140" spans="1:5" x14ac:dyDescent="0.3">
      <c r="A140" s="11">
        <v>0.38000000000000095</v>
      </c>
      <c r="B140" s="12">
        <v>78239441.288274229</v>
      </c>
      <c r="C140" s="30">
        <v>72989730.60253799</v>
      </c>
      <c r="D140" s="13">
        <f t="shared" si="4"/>
        <v>1.0719239630342421</v>
      </c>
      <c r="E140" s="14">
        <f t="shared" si="5"/>
        <v>0.49803195136392775</v>
      </c>
    </row>
    <row r="141" spans="1:5" x14ac:dyDescent="0.3">
      <c r="A141" s="11">
        <v>0.39000000000000096</v>
      </c>
      <c r="B141" s="12">
        <v>78501185.54017961</v>
      </c>
      <c r="C141" s="30">
        <v>73518641.693860725</v>
      </c>
      <c r="D141" s="13">
        <f t="shared" si="4"/>
        <v>1.0677725231522464</v>
      </c>
      <c r="E141" s="14">
        <f t="shared" si="5"/>
        <v>0.4948738194368259</v>
      </c>
    </row>
    <row r="142" spans="1:5" x14ac:dyDescent="0.3">
      <c r="A142" s="11">
        <v>0.40000000000000097</v>
      </c>
      <c r="B142" s="12">
        <v>78761278.991437271</v>
      </c>
      <c r="C142" s="30">
        <v>74047552.785183474</v>
      </c>
      <c r="D142" s="13">
        <f t="shared" si="4"/>
        <v>1.0636580957635238</v>
      </c>
      <c r="E142" s="14">
        <f t="shared" si="5"/>
        <v>0.4917526887310969</v>
      </c>
    </row>
    <row r="143" spans="1:5" x14ac:dyDescent="0.3">
      <c r="A143" s="11">
        <v>0.41000000000000097</v>
      </c>
      <c r="B143" s="12">
        <v>79019740.869051218</v>
      </c>
      <c r="C143" s="30">
        <v>74576463.876506209</v>
      </c>
      <c r="D143" s="13">
        <f t="shared" si="4"/>
        <v>1.0595801511841965</v>
      </c>
      <c r="E143" s="14">
        <f t="shared" si="5"/>
        <v>0.48866791007836247</v>
      </c>
    </row>
    <row r="144" spans="1:5" x14ac:dyDescent="0.3">
      <c r="A144" s="11">
        <v>0.42000000000000098</v>
      </c>
      <c r="B144" s="12">
        <v>79276590.064687446</v>
      </c>
      <c r="C144" s="30">
        <v>75105374.967828944</v>
      </c>
      <c r="D144" s="13">
        <f t="shared" si="4"/>
        <v>1.0555381701861581</v>
      </c>
      <c r="E144" s="14">
        <f t="shared" si="5"/>
        <v>0.48561884946273803</v>
      </c>
    </row>
    <row r="145" spans="1:5" x14ac:dyDescent="0.3">
      <c r="A145" s="11">
        <v>0.43000000000000099</v>
      </c>
      <c r="B145" s="12">
        <v>79531845.142455354</v>
      </c>
      <c r="C145" s="30">
        <v>75634286.059151679</v>
      </c>
      <c r="D145" s="13">
        <f t="shared" si="4"/>
        <v>1.0515316437343705</v>
      </c>
      <c r="E145" s="14">
        <f t="shared" si="5"/>
        <v>0.48260488758053877</v>
      </c>
    </row>
    <row r="146" spans="1:5" x14ac:dyDescent="0.3">
      <c r="A146" s="11">
        <v>0.440000000000001</v>
      </c>
      <c r="B146" s="12">
        <v>79785524.346468329</v>
      </c>
      <c r="C146" s="30">
        <v>76163197.150474429</v>
      </c>
      <c r="D146" s="13">
        <f t="shared" si="4"/>
        <v>1.0475600727322059</v>
      </c>
      <c r="E146" s="14">
        <f t="shared" si="5"/>
        <v>0.47962541942266829</v>
      </c>
    </row>
    <row r="147" spans="1:5" x14ac:dyDescent="0.3">
      <c r="A147" s="11">
        <v>0.45000000000000101</v>
      </c>
      <c r="B147" s="12">
        <v>80037645.608187795</v>
      </c>
      <c r="C147" s="30">
        <v>76692108.241797164</v>
      </c>
      <c r="D147" s="13">
        <f t="shared" si="4"/>
        <v>1.0436229677745033</v>
      </c>
      <c r="E147" s="14">
        <f t="shared" si="5"/>
        <v>0.47667985386531442</v>
      </c>
    </row>
    <row r="148" spans="1:5" x14ac:dyDescent="0.3">
      <c r="A148" s="11">
        <v>0.46000000000000102</v>
      </c>
      <c r="B148" s="12">
        <v>80288226.553559437</v>
      </c>
      <c r="C148" s="30">
        <v>77221019.333119899</v>
      </c>
      <c r="D148" s="13">
        <f t="shared" si="4"/>
        <v>1.0397198489080812</v>
      </c>
      <c r="E148" s="14">
        <f t="shared" si="5"/>
        <v>0.47376761327688122</v>
      </c>
    </row>
    <row r="149" spans="1:5" x14ac:dyDescent="0.3">
      <c r="A149" s="11">
        <v>0.47000000000000103</v>
      </c>
      <c r="B149" s="12">
        <v>80537284.509946212</v>
      </c>
      <c r="C149" s="30">
        <v>77749930.424442649</v>
      </c>
      <c r="D149" s="13">
        <f t="shared" si="4"/>
        <v>1.0358502453994132</v>
      </c>
      <c r="E149" s="14">
        <f t="shared" si="5"/>
        <v>0.47088813313388372</v>
      </c>
    </row>
    <row r="150" spans="1:5" x14ac:dyDescent="0.3">
      <c r="A150" s="11">
        <v>0.48000000000000104</v>
      </c>
      <c r="B150" s="12">
        <v>80784836.512869775</v>
      </c>
      <c r="C150" s="30">
        <v>78278841.515765384</v>
      </c>
      <c r="D150" s="13">
        <f t="shared" si="4"/>
        <v>1.0320136955092736</v>
      </c>
      <c r="E150" s="14">
        <f t="shared" si="5"/>
        <v>0.46804086165875086</v>
      </c>
    </row>
    <row r="151" spans="1:5" x14ac:dyDescent="0.3">
      <c r="A151" s="11">
        <v>0.49000000000000105</v>
      </c>
      <c r="B151" s="12">
        <v>81030899.312559739</v>
      </c>
      <c r="C151" s="30">
        <v>78807752.607088119</v>
      </c>
      <c r="D151" s="13">
        <f t="shared" si="4"/>
        <v>1.028209746274019</v>
      </c>
      <c r="E151" s="14">
        <f t="shared" si="5"/>
        <v>0.4652252594563554</v>
      </c>
    </row>
    <row r="152" spans="1:5" x14ac:dyDescent="0.3">
      <c r="A152" s="11">
        <v>0.500000000000001</v>
      </c>
      <c r="B152" s="12">
        <v>81275489.380326062</v>
      </c>
      <c r="C152" s="30">
        <v>79336663.698410854</v>
      </c>
      <c r="D152" s="13">
        <f t="shared" si="4"/>
        <v>1.0244379532933907</v>
      </c>
      <c r="E152" s="14">
        <f t="shared" si="5"/>
        <v>0.46244079917975833</v>
      </c>
    </row>
    <row r="153" spans="1:5" x14ac:dyDescent="0.3">
      <c r="A153" s="11">
        <v>0.51000000000000101</v>
      </c>
      <c r="B153" s="12">
        <v>81518622.914748356</v>
      </c>
      <c r="C153" s="30">
        <v>79865574.789733604</v>
      </c>
      <c r="D153" s="13">
        <f t="shared" si="4"/>
        <v>1.020697880524454</v>
      </c>
      <c r="E153" s="14">
        <f t="shared" si="5"/>
        <v>0.45968696518396396</v>
      </c>
    </row>
    <row r="154" spans="1:5" x14ac:dyDescent="0.3">
      <c r="A154" s="11">
        <v>0.52000000000000102</v>
      </c>
      <c r="B154" s="12">
        <v>81760315.847701594</v>
      </c>
      <c r="C154" s="30">
        <v>80394485.881056324</v>
      </c>
      <c r="D154" s="13">
        <f t="shared" si="4"/>
        <v>1.0169891000816402</v>
      </c>
      <c r="E154" s="14">
        <f t="shared" si="5"/>
        <v>0.45696325321672498</v>
      </c>
    </row>
    <row r="155" spans="1:5" x14ac:dyDescent="0.3">
      <c r="A155" s="11">
        <v>0.53000000000000103</v>
      </c>
      <c r="B155" s="12">
        <v>82000583.850212172</v>
      </c>
      <c r="C155" s="30">
        <v>80923396.972379074</v>
      </c>
      <c r="D155" s="13">
        <f t="shared" si="4"/>
        <v>1.0133111920425284</v>
      </c>
      <c r="E155" s="14">
        <f t="shared" si="5"/>
        <v>0.45426917009755452</v>
      </c>
    </row>
    <row r="156" spans="1:5" x14ac:dyDescent="0.3">
      <c r="A156" s="11">
        <v>0.54000000000000103</v>
      </c>
      <c r="B156" s="12">
        <v>82239442.338156074</v>
      </c>
      <c r="C156" s="30">
        <v>81452308.063701808</v>
      </c>
      <c r="D156" s="13">
        <f t="shared" si="4"/>
        <v>1.0096637442592624</v>
      </c>
      <c r="E156" s="14">
        <f t="shared" si="5"/>
        <v>0.45160423341955241</v>
      </c>
    </row>
    <row r="157" spans="1:5" x14ac:dyDescent="0.3">
      <c r="A157" s="11">
        <v>0.55000000000000104</v>
      </c>
      <c r="B157" s="12">
        <v>82476906.477803826</v>
      </c>
      <c r="C157" s="30">
        <v>81981219.155024558</v>
      </c>
      <c r="D157" s="13">
        <f t="shared" si="4"/>
        <v>1.006046352175392</v>
      </c>
      <c r="E157" s="14">
        <f t="shared" si="5"/>
        <v>0.44896797125936561</v>
      </c>
    </row>
    <row r="158" spans="1:5" x14ac:dyDescent="0.3">
      <c r="A158" s="11">
        <v>0.56000000000000105</v>
      </c>
      <c r="B158" s="12">
        <v>82712991.191211432</v>
      </c>
      <c r="C158" s="30">
        <v>82510130.246347278</v>
      </c>
      <c r="D158" s="13">
        <f t="shared" si="4"/>
        <v>1.0024586186478979</v>
      </c>
      <c r="E158" s="14">
        <f t="shared" si="5"/>
        <v>0.44635992188629786</v>
      </c>
    </row>
    <row r="159" spans="1:5" x14ac:dyDescent="0.3">
      <c r="A159" s="11">
        <v>0.57000000000000106</v>
      </c>
      <c r="B159" s="12">
        <v>82947711.16147317</v>
      </c>
      <c r="C159" s="30">
        <v>83039041.337670028</v>
      </c>
      <c r="D159" s="13">
        <f t="shared" si="4"/>
        <v>0.99890015377434971</v>
      </c>
      <c r="E159" s="14">
        <f t="shared" si="5"/>
        <v>0.4437796335008371</v>
      </c>
    </row>
    <row r="160" spans="1:5" x14ac:dyDescent="0.3">
      <c r="A160" s="11">
        <v>0.58000000000000107</v>
      </c>
      <c r="B160" s="12">
        <v>83181080.837827936</v>
      </c>
      <c r="C160" s="30">
        <v>83567952.428992763</v>
      </c>
      <c r="D160" s="13">
        <f t="shared" si="4"/>
        <v>0.99537057472487978</v>
      </c>
      <c r="E160" s="14">
        <f t="shared" si="5"/>
        <v>0.4412266639580954</v>
      </c>
    </row>
    <row r="161" spans="1:5" x14ac:dyDescent="0.3">
      <c r="A161" s="11">
        <v>0.59000000000000108</v>
      </c>
      <c r="B161" s="12">
        <v>83413114.440634012</v>
      </c>
      <c r="C161" s="30">
        <v>84096863.520315513</v>
      </c>
      <c r="D161" s="13">
        <f t="shared" si="4"/>
        <v>0.99186950557892894</v>
      </c>
      <c r="E161" s="14">
        <f t="shared" si="5"/>
        <v>0.43870058051871302</v>
      </c>
    </row>
    <row r="162" spans="1:5" x14ac:dyDescent="0.3">
      <c r="A162" s="11">
        <v>0.60000000000000109</v>
      </c>
      <c r="B162" s="12">
        <v>83643825.966209486</v>
      </c>
      <c r="C162" s="30">
        <v>84625774.611638233</v>
      </c>
      <c r="D162" s="13">
        <f t="shared" si="4"/>
        <v>0.98839657716653029</v>
      </c>
      <c r="E162" s="14">
        <f t="shared" si="5"/>
        <v>0.4362009595951224</v>
      </c>
    </row>
    <row r="163" spans="1:5" x14ac:dyDescent="0.3">
      <c r="A163" s="11">
        <v>0.6100000000000011</v>
      </c>
      <c r="B163" s="12">
        <v>83873229.191547126</v>
      </c>
      <c r="C163" s="30">
        <v>85154685.702960998</v>
      </c>
      <c r="D163" s="13">
        <f t="shared" si="4"/>
        <v>0.98495142691402926</v>
      </c>
      <c r="E163" s="14">
        <f t="shared" si="5"/>
        <v>0.4337273865139038</v>
      </c>
    </row>
    <row r="164" spans="1:5" x14ac:dyDescent="0.3">
      <c r="A164" s="11">
        <v>0.62000000000000111</v>
      </c>
      <c r="B164" s="12">
        <v>84101337.678904593</v>
      </c>
      <c r="C164" s="30">
        <v>85683596.794283718</v>
      </c>
      <c r="D164" s="13">
        <f t="shared" si="4"/>
        <v>0.98153369869406926</v>
      </c>
      <c r="E164" s="14">
        <f t="shared" si="5"/>
        <v>0.43127945528048095</v>
      </c>
    </row>
    <row r="165" spans="1:5" x14ac:dyDescent="0.3">
      <c r="A165" s="11">
        <v>0.63000000000000111</v>
      </c>
      <c r="B165" s="12">
        <v>84328164.780276135</v>
      </c>
      <c r="C165" s="30">
        <v>86212507.885606468</v>
      </c>
      <c r="D165" s="13">
        <f t="shared" si="4"/>
        <v>0.97814304267971619</v>
      </c>
      <c r="E165" s="14">
        <f t="shared" si="5"/>
        <v>0.42885676835452891</v>
      </c>
    </row>
    <row r="166" spans="1:5" x14ac:dyDescent="0.3">
      <c r="A166" s="11">
        <v>0.64000000000000112</v>
      </c>
      <c r="B166" s="12">
        <v>84553723.641747355</v>
      </c>
      <c r="C166" s="30">
        <v>86741418.976929203</v>
      </c>
      <c r="D166" s="13">
        <f t="shared" si="4"/>
        <v>0.97477911520258032</v>
      </c>
      <c r="E166" s="14">
        <f t="shared" si="5"/>
        <v>0.42645893642942656</v>
      </c>
    </row>
    <row r="167" spans="1:5" x14ac:dyDescent="0.3">
      <c r="A167" s="11">
        <v>0.65000000000000113</v>
      </c>
      <c r="B167" s="12">
        <v>84778027.20773761</v>
      </c>
      <c r="C167" s="30">
        <v>87270330.068251953</v>
      </c>
      <c r="D167" s="13">
        <f t="shared" si="4"/>
        <v>0.97144157861480329</v>
      </c>
      <c r="E167" s="14">
        <f t="shared" si="5"/>
        <v>0.42408557821938492</v>
      </c>
    </row>
    <row r="168" spans="1:5" x14ac:dyDescent="0.3">
      <c r="A168" s="11">
        <v>0.66000000000000114</v>
      </c>
      <c r="B168" s="12">
        <v>85001088.225133598</v>
      </c>
      <c r="C168" s="30">
        <v>87799241.159574673</v>
      </c>
      <c r="D168" s="13">
        <f t="shared" si="4"/>
        <v>0.96813010115479881</v>
      </c>
      <c r="E168" s="14">
        <f t="shared" si="5"/>
        <v>0.42173632025403179</v>
      </c>
    </row>
    <row r="169" spans="1:5" x14ac:dyDescent="0.3">
      <c r="A169" s="11">
        <v>0.67000000000000115</v>
      </c>
      <c r="B169" s="12">
        <v>85222919.247319043</v>
      </c>
      <c r="C169" s="30">
        <v>88328152.250897422</v>
      </c>
      <c r="D169" s="13">
        <f t="shared" si="4"/>
        <v>0.96484435681663627</v>
      </c>
      <c r="E169" s="14">
        <f t="shared" si="5"/>
        <v>0.41941079668166775</v>
      </c>
    </row>
    <row r="170" spans="1:5" x14ac:dyDescent="0.3">
      <c r="A170" s="11">
        <v>0.68000000000000116</v>
      </c>
      <c r="B170" s="12">
        <v>85443532.638097659</v>
      </c>
      <c r="C170" s="30">
        <v>88857063.342220157</v>
      </c>
      <c r="D170" s="13">
        <f t="shared" si="4"/>
        <v>0.96158402522289332</v>
      </c>
      <c r="E170" s="14">
        <f t="shared" si="5"/>
        <v>0.41710864906782702</v>
      </c>
    </row>
    <row r="171" spans="1:5" x14ac:dyDescent="0.3">
      <c r="A171" s="11">
        <v>0.69000000000000117</v>
      </c>
      <c r="B171" s="12">
        <v>85662940.575521693</v>
      </c>
      <c r="C171" s="30">
        <v>89385974.433542907</v>
      </c>
      <c r="D171" s="13">
        <f t="shared" si="4"/>
        <v>0.95834879150096153</v>
      </c>
      <c r="E171" s="14">
        <f t="shared" si="5"/>
        <v>0.41482952621643493</v>
      </c>
    </row>
    <row r="172" spans="1:5" x14ac:dyDescent="0.3">
      <c r="A172" s="11">
        <v>0.70000000000000118</v>
      </c>
      <c r="B172" s="12">
        <v>85881155.055620819</v>
      </c>
      <c r="C172" s="30">
        <v>89914885.524865627</v>
      </c>
      <c r="D172" s="13">
        <f t="shared" si="4"/>
        <v>0.95513834616261295</v>
      </c>
      <c r="E172" s="14">
        <f t="shared" si="5"/>
        <v>0.41257308398167264</v>
      </c>
    </row>
    <row r="173" spans="1:5" x14ac:dyDescent="0.3">
      <c r="A173" s="11">
        <v>0.71000000000000119</v>
      </c>
      <c r="B173" s="12">
        <v>86098187.896038786</v>
      </c>
      <c r="C173" s="30">
        <v>90443796.616188377</v>
      </c>
      <c r="D173" s="13">
        <f t="shared" si="4"/>
        <v>0.95195238498676893</v>
      </c>
      <c r="E173" s="14">
        <f t="shared" si="5"/>
        <v>0.4103389850932988</v>
      </c>
    </row>
    <row r="174" spans="1:5" x14ac:dyDescent="0.3">
      <c r="A174" s="11">
        <v>0.72000000000000119</v>
      </c>
      <c r="B174" s="12">
        <v>86314050.739578202</v>
      </c>
      <c r="C174" s="30">
        <v>90972707.707511112</v>
      </c>
      <c r="D174" s="13">
        <f t="shared" si="4"/>
        <v>0.94879060890535338</v>
      </c>
      <c r="E174" s="14">
        <f t="shared" si="5"/>
        <v>0.40812689898329241</v>
      </c>
    </row>
    <row r="175" spans="1:5" x14ac:dyDescent="0.3">
      <c r="A175" s="11">
        <v>0.7300000000000012</v>
      </c>
      <c r="B175" s="12">
        <v>86528755.057659149</v>
      </c>
      <c r="C175" s="30">
        <v>91501618.798833862</v>
      </c>
      <c r="D175" s="13">
        <f t="shared" si="4"/>
        <v>0.94565272389215815</v>
      </c>
      <c r="E175" s="14">
        <f t="shared" si="5"/>
        <v>0.40593650162259665</v>
      </c>
    </row>
    <row r="176" spans="1:5" x14ac:dyDescent="0.3">
      <c r="A176" s="11">
        <v>0.74000000000000121</v>
      </c>
      <c r="B176" s="12">
        <v>86742312.153691649</v>
      </c>
      <c r="C176" s="30">
        <v>92030529.890156582</v>
      </c>
      <c r="D176" s="13">
        <f t="shared" si="4"/>
        <v>0.94253844085460869</v>
      </c>
      <c r="E176" s="14">
        <f t="shared" si="5"/>
        <v>0.4037674753585313</v>
      </c>
    </row>
    <row r="177" spans="1:5" x14ac:dyDescent="0.3">
      <c r="A177" s="11">
        <v>0.75000000000000122</v>
      </c>
      <c r="B177" s="12">
        <v>86954733.166364044</v>
      </c>
      <c r="C177" s="30">
        <v>92559440.981479332</v>
      </c>
      <c r="D177" s="13">
        <f t="shared" si="4"/>
        <v>0.93944747552832819</v>
      </c>
      <c r="E177" s="14">
        <f t="shared" si="5"/>
        <v>0.40161950875553087</v>
      </c>
    </row>
    <row r="178" spans="1:5" x14ac:dyDescent="0.3">
      <c r="A178" s="11">
        <v>0.76000000000000123</v>
      </c>
      <c r="B178" s="12">
        <v>87166029.072852105</v>
      </c>
      <c r="C178" s="30">
        <v>93088352.072802067</v>
      </c>
      <c r="D178" s="13">
        <f t="shared" si="4"/>
        <v>0.93637954837444903</v>
      </c>
      <c r="E178" s="14">
        <f t="shared" si="5"/>
        <v>0.39949229644558698</v>
      </c>
    </row>
    <row r="179" spans="1:5" x14ac:dyDescent="0.3">
      <c r="A179" s="11">
        <v>0.77000000000000124</v>
      </c>
      <c r="B179" s="12">
        <v>87376210.691949859</v>
      </c>
      <c r="C179" s="30">
        <v>93617263.164124817</v>
      </c>
      <c r="D179" s="13">
        <f t="shared" si="4"/>
        <v>0.93333438447956463</v>
      </c>
      <c r="E179" s="14">
        <f t="shared" si="5"/>
        <v>0.39738553897993084</v>
      </c>
    </row>
    <row r="180" spans="1:5" x14ac:dyDescent="0.3">
      <c r="A180" s="11">
        <v>0.78000000000000125</v>
      </c>
      <c r="B180" s="12">
        <v>87585288.687124684</v>
      </c>
      <c r="C180" s="30">
        <v>94146174.255447552</v>
      </c>
      <c r="D180" s="13">
        <f t="shared" si="4"/>
        <v>0.93031171345825303</v>
      </c>
      <c r="E180" s="14">
        <f t="shared" si="5"/>
        <v>0.39529894268609395</v>
      </c>
    </row>
    <row r="181" spans="1:5" x14ac:dyDescent="0.3">
      <c r="A181" s="11">
        <v>0.79000000000000126</v>
      </c>
      <c r="B181" s="12">
        <v>87793273.569496229</v>
      </c>
      <c r="C181" s="30">
        <v>94675085.346770301</v>
      </c>
      <c r="D181" s="13">
        <f t="shared" si="4"/>
        <v>0.92731126935805996</v>
      </c>
      <c r="E181" s="14">
        <f t="shared" si="5"/>
        <v>0.3932322195236953</v>
      </c>
    </row>
    <row r="182" spans="1:5" x14ac:dyDescent="0.3">
      <c r="A182" s="11">
        <v>0.80000000000000127</v>
      </c>
      <c r="B182" s="12">
        <v>88000175.700749695</v>
      </c>
      <c r="C182" s="30">
        <v>95203996.438093022</v>
      </c>
      <c r="D182" s="13">
        <f t="shared" si="4"/>
        <v>0.9243327905669626</v>
      </c>
      <c r="E182" s="14">
        <f t="shared" si="5"/>
        <v>0.39118508696052801</v>
      </c>
    </row>
    <row r="183" spans="1:5" x14ac:dyDescent="0.3">
      <c r="A183" s="11">
        <v>0.81000000000000127</v>
      </c>
      <c r="B183" s="12">
        <v>88206005.295971587</v>
      </c>
      <c r="C183" s="30">
        <v>95732907.529415771</v>
      </c>
      <c r="D183" s="13">
        <f t="shared" si="4"/>
        <v>0.92137601972308847</v>
      </c>
      <c r="E183" s="14">
        <f t="shared" si="5"/>
        <v>0.38915726782574039</v>
      </c>
    </row>
    <row r="184" spans="1:5" x14ac:dyDescent="0.3">
      <c r="A184" s="11">
        <v>0.82000000000000128</v>
      </c>
      <c r="B184" s="12">
        <v>88410772.426426128</v>
      </c>
      <c r="C184" s="30">
        <v>96261818.620738506</v>
      </c>
      <c r="D184" s="13">
        <f t="shared" si="4"/>
        <v>0.91844070362679642</v>
      </c>
      <c r="E184" s="14">
        <f t="shared" si="5"/>
        <v>0.38714849019793746</v>
      </c>
    </row>
    <row r="185" spans="1:5" x14ac:dyDescent="0.3">
      <c r="A185" s="11">
        <v>0.83000000000000129</v>
      </c>
      <c r="B185" s="12">
        <v>88614487.022257909</v>
      </c>
      <c r="C185" s="30">
        <v>96790729.712061256</v>
      </c>
      <c r="D185" s="13">
        <f t="shared" si="4"/>
        <v>0.91552659315487639</v>
      </c>
      <c r="E185" s="14">
        <f t="shared" si="5"/>
        <v>0.38515848726543678</v>
      </c>
    </row>
    <row r="186" spans="1:5" x14ac:dyDescent="0.3">
      <c r="A186" s="11">
        <v>0.8400000000000013</v>
      </c>
      <c r="B186" s="12">
        <v>88817158.875138983</v>
      </c>
      <c r="C186" s="30">
        <v>97319640.803383976</v>
      </c>
      <c r="D186" s="13">
        <f t="shared" si="4"/>
        <v>0.91263344317697737</v>
      </c>
      <c r="E186" s="14">
        <f t="shared" si="5"/>
        <v>0.38318699722145139</v>
      </c>
    </row>
    <row r="187" spans="1:5" x14ac:dyDescent="0.3">
      <c r="A187" s="11">
        <v>0.85000000000000131</v>
      </c>
      <c r="B187" s="12">
        <v>89018797.640847042</v>
      </c>
      <c r="C187" s="30">
        <v>97848551.894706726</v>
      </c>
      <c r="D187" s="13">
        <f t="shared" si="4"/>
        <v>0.90976101247404007</v>
      </c>
      <c r="E187" s="14">
        <f t="shared" si="5"/>
        <v>0.38123376313357726</v>
      </c>
    </row>
    <row r="188" spans="1:5" x14ac:dyDescent="0.3">
      <c r="A188" s="11">
        <v>0.86000000000000132</v>
      </c>
      <c r="B188" s="12">
        <v>89219412.841786563</v>
      </c>
      <c r="C188" s="30">
        <v>98377462.986029461</v>
      </c>
      <c r="D188" s="13">
        <f t="shared" si="4"/>
        <v>0.90690906365878299</v>
      </c>
      <c r="E188" s="14">
        <f t="shared" si="5"/>
        <v>0.37929853283622728</v>
      </c>
    </row>
    <row r="189" spans="1:5" x14ac:dyDescent="0.3">
      <c r="A189" s="11">
        <v>0.87000000000000133</v>
      </c>
      <c r="B189" s="12">
        <v>89419013.869452164</v>
      </c>
      <c r="C189" s="30">
        <v>98906374.077352211</v>
      </c>
      <c r="D189" s="13">
        <f t="shared" si="4"/>
        <v>0.90407736309815367</v>
      </c>
      <c r="E189" s="14">
        <f t="shared" si="5"/>
        <v>0.37738105882109496</v>
      </c>
    </row>
    <row r="190" spans="1:5" x14ac:dyDescent="0.3">
      <c r="A190" s="11">
        <v>0.88000000000000134</v>
      </c>
      <c r="B190" s="12">
        <v>89617609.986833245</v>
      </c>
      <c r="C190" s="30">
        <v>99435285.168674931</v>
      </c>
      <c r="D190" s="13">
        <f t="shared" si="4"/>
        <v>0.90126568083766556</v>
      </c>
      <c r="E190" s="14">
        <f t="shared" si="5"/>
        <v>0.37548109812638758</v>
      </c>
    </row>
    <row r="191" spans="1:5" x14ac:dyDescent="0.3">
      <c r="A191" s="11">
        <v>0.89000000000000135</v>
      </c>
      <c r="B191" s="12">
        <v>89815210.330762818</v>
      </c>
      <c r="C191" s="30">
        <v>99964196.259997681</v>
      </c>
      <c r="D191" s="13">
        <f t="shared" si="4"/>
        <v>0.8984737905275777</v>
      </c>
      <c r="E191" s="14">
        <f t="shared" si="5"/>
        <v>0.37359841223105505</v>
      </c>
    </row>
    <row r="192" spans="1:5" x14ac:dyDescent="0.3">
      <c r="A192" s="11">
        <v>0.90000000000000135</v>
      </c>
      <c r="B192" s="12">
        <v>90011823.914215967</v>
      </c>
      <c r="C192" s="30">
        <v>100493107.35132042</v>
      </c>
      <c r="D192" s="13">
        <f t="shared" si="4"/>
        <v>0.89570146935090533</v>
      </c>
      <c r="E192" s="14">
        <f t="shared" si="5"/>
        <v>0.37173276695983948</v>
      </c>
    </row>
    <row r="193" spans="1:5" x14ac:dyDescent="0.3">
      <c r="A193" s="11">
        <v>0.91000000000000136</v>
      </c>
      <c r="B193" s="12">
        <v>90207459.628550798</v>
      </c>
      <c r="C193" s="30">
        <v>101022018.44264317</v>
      </c>
      <c r="D193" s="13">
        <f t="shared" si="4"/>
        <v>0.89294849795312192</v>
      </c>
      <c r="E193" s="14">
        <f t="shared" si="5"/>
        <v>0.36988393237428002</v>
      </c>
    </row>
    <row r="194" spans="1:5" x14ac:dyDescent="0.3">
      <c r="A194" s="11">
        <v>0.92000000000000137</v>
      </c>
      <c r="B194" s="12">
        <v>90402126.245702967</v>
      </c>
      <c r="C194" s="30">
        <v>101550929.53396589</v>
      </c>
      <c r="D194" s="13">
        <f t="shared" si="4"/>
        <v>0.89021466037360142</v>
      </c>
      <c r="E194" s="14">
        <f t="shared" si="5"/>
        <v>0.36805168268515603</v>
      </c>
    </row>
    <row r="195" spans="1:5" x14ac:dyDescent="0.3">
      <c r="A195" s="11">
        <v>0.93000000000000138</v>
      </c>
      <c r="B195" s="12">
        <v>90595832.420328721</v>
      </c>
      <c r="C195" s="30">
        <v>102079840.62528865</v>
      </c>
      <c r="D195" s="13">
        <f t="shared" ref="D195:D258" si="6">B195/C195</f>
        <v>0.8874997439786857</v>
      </c>
      <c r="E195" s="14">
        <f t="shared" ref="E195:E258" si="7">(B195-B194)/(C195-C194)</f>
        <v>0.36623579615490864</v>
      </c>
    </row>
    <row r="196" spans="1:5" x14ac:dyDescent="0.3">
      <c r="A196" s="11">
        <v>0.94000000000000139</v>
      </c>
      <c r="B196" s="12">
        <v>90788586.691898048</v>
      </c>
      <c r="C196" s="30">
        <v>102608751.71661137</v>
      </c>
      <c r="D196" s="13">
        <f t="shared" si="6"/>
        <v>0.88480353939634027</v>
      </c>
      <c r="E196" s="14">
        <f t="shared" si="7"/>
        <v>0.36443605500364845</v>
      </c>
    </row>
    <row r="197" spans="1:5" x14ac:dyDescent="0.3">
      <c r="A197" s="11">
        <v>0.9500000000000014</v>
      </c>
      <c r="B197" s="12">
        <v>90980397.486746132</v>
      </c>
      <c r="C197" s="30">
        <v>103137662.80793412</v>
      </c>
      <c r="D197" s="13">
        <f t="shared" si="6"/>
        <v>0.88212584045240983</v>
      </c>
      <c r="E197" s="14">
        <f t="shared" si="7"/>
        <v>0.3626522453299027</v>
      </c>
    </row>
    <row r="198" spans="1:5" x14ac:dyDescent="0.3">
      <c r="A198" s="11">
        <v>0.96000000000000141</v>
      </c>
      <c r="B198" s="12">
        <v>91171273.120072201</v>
      </c>
      <c r="C198" s="30">
        <v>103666573.89925686</v>
      </c>
      <c r="D198" s="13">
        <f t="shared" si="6"/>
        <v>0.87946644410832386</v>
      </c>
      <c r="E198" s="14">
        <f t="shared" si="7"/>
        <v>0.36088415701155829</v>
      </c>
    </row>
    <row r="199" spans="1:5" x14ac:dyDescent="0.3">
      <c r="A199" s="11">
        <v>0.97000000000000142</v>
      </c>
      <c r="B199" s="12">
        <v>91361221.797899693</v>
      </c>
      <c r="C199" s="30">
        <v>104195484.99057961</v>
      </c>
      <c r="D199" s="13">
        <f t="shared" si="6"/>
        <v>0.87682515040032427</v>
      </c>
      <c r="E199" s="14">
        <f t="shared" si="7"/>
        <v>0.3591315836324232</v>
      </c>
    </row>
    <row r="200" spans="1:5" x14ac:dyDescent="0.3">
      <c r="A200" s="11">
        <v>0.98000000000000143</v>
      </c>
      <c r="B200" s="12">
        <v>91550251.618990183</v>
      </c>
      <c r="C200" s="30">
        <v>104724396.08190233</v>
      </c>
      <c r="D200" s="13">
        <f t="shared" si="6"/>
        <v>0.8742017623800955</v>
      </c>
      <c r="E200" s="14">
        <f t="shared" si="7"/>
        <v>0.35739432239501157</v>
      </c>
    </row>
    <row r="201" spans="1:5" x14ac:dyDescent="0.3">
      <c r="A201" s="11">
        <v>0.99000000000000143</v>
      </c>
      <c r="B201" s="12">
        <v>91738370.576715976</v>
      </c>
      <c r="C201" s="30">
        <v>105253307.17322508</v>
      </c>
      <c r="D201" s="13">
        <f t="shared" si="6"/>
        <v>0.8715960860567894</v>
      </c>
      <c r="E201" s="14">
        <f t="shared" si="7"/>
        <v>0.35567217404219642</v>
      </c>
    </row>
    <row r="202" spans="1:5" x14ac:dyDescent="0.3">
      <c r="A202" s="11">
        <v>1.0000000000000013</v>
      </c>
      <c r="B202" s="12">
        <v>91925586.560892269</v>
      </c>
      <c r="C202" s="30">
        <v>105782218.26454781</v>
      </c>
      <c r="D202" s="13">
        <f t="shared" si="6"/>
        <v>0.86900793034041057</v>
      </c>
      <c r="E202" s="14">
        <f t="shared" si="7"/>
        <v>0.35396494278100921</v>
      </c>
    </row>
    <row r="203" spans="1:5" x14ac:dyDescent="0.3">
      <c r="A203" s="11">
        <v>1.0100000000000013</v>
      </c>
      <c r="B203" s="12">
        <v>92111907.359567896</v>
      </c>
      <c r="C203" s="30">
        <v>106311129.35587056</v>
      </c>
      <c r="D203" s="13">
        <f t="shared" si="6"/>
        <v>0.86643710698649845</v>
      </c>
      <c r="E203" s="14">
        <f t="shared" si="7"/>
        <v>0.35227243620408527</v>
      </c>
    </row>
    <row r="204" spans="1:5" x14ac:dyDescent="0.3">
      <c r="A204" s="11">
        <v>1.0200000000000014</v>
      </c>
      <c r="B204" s="12">
        <v>92297340.660778791</v>
      </c>
      <c r="C204" s="30">
        <v>106840040.44719328</v>
      </c>
      <c r="D204" s="13">
        <f t="shared" si="6"/>
        <v>0.86388343054210692</v>
      </c>
      <c r="E204" s="14">
        <f t="shared" si="7"/>
        <v>0.35059446521939414</v>
      </c>
    </row>
    <row r="205" spans="1:5" x14ac:dyDescent="0.3">
      <c r="A205" s="11">
        <v>1.0300000000000014</v>
      </c>
      <c r="B205" s="12">
        <v>92481894.054262668</v>
      </c>
      <c r="C205" s="30">
        <v>107368951.53851601</v>
      </c>
      <c r="D205" s="13">
        <f t="shared" si="6"/>
        <v>0.86134671829301623</v>
      </c>
      <c r="E205" s="14">
        <f t="shared" si="7"/>
        <v>0.34893084397669588</v>
      </c>
    </row>
    <row r="206" spans="1:5" x14ac:dyDescent="0.3">
      <c r="A206" s="11">
        <v>1.0400000000000014</v>
      </c>
      <c r="B206" s="12">
        <v>92665575.033136964</v>
      </c>
      <c r="C206" s="30">
        <v>107897862.62983876</v>
      </c>
      <c r="D206" s="13">
        <f t="shared" si="6"/>
        <v>0.85882679021215969</v>
      </c>
      <c r="E206" s="14">
        <f t="shared" si="7"/>
        <v>0.34728138979829209</v>
      </c>
    </row>
    <row r="207" spans="1:5" x14ac:dyDescent="0.3">
      <c r="A207" s="11">
        <v>1.0500000000000014</v>
      </c>
      <c r="B207" s="12">
        <v>92848390.995542228</v>
      </c>
      <c r="C207" s="30">
        <v>108426773.72116151</v>
      </c>
      <c r="D207" s="13">
        <f t="shared" si="6"/>
        <v>0.85632346890923983</v>
      </c>
      <c r="E207" s="14">
        <f t="shared" si="7"/>
        <v>0.34564592311358283</v>
      </c>
    </row>
    <row r="208" spans="1:5" x14ac:dyDescent="0.3">
      <c r="A208" s="11">
        <v>1.0600000000000014</v>
      </c>
      <c r="B208" s="12">
        <v>93030349.246246383</v>
      </c>
      <c r="C208" s="30">
        <v>108955684.81248423</v>
      </c>
      <c r="D208" s="13">
        <f t="shared" si="6"/>
        <v>0.85383657958145276</v>
      </c>
      <c r="E208" s="14">
        <f t="shared" si="7"/>
        <v>0.34402426738510355</v>
      </c>
    </row>
    <row r="209" spans="1:5" x14ac:dyDescent="0.3">
      <c r="A209" s="11">
        <v>1.0700000000000014</v>
      </c>
      <c r="B209" s="12">
        <v>93211456.998220757</v>
      </c>
      <c r="C209" s="30">
        <v>109484595.90380697</v>
      </c>
      <c r="D209" s="13">
        <f t="shared" si="6"/>
        <v>0.85136594996538351</v>
      </c>
      <c r="E209" s="14">
        <f t="shared" si="7"/>
        <v>0.34241624905510698</v>
      </c>
    </row>
    <row r="210" spans="1:5" x14ac:dyDescent="0.3">
      <c r="A210" s="11">
        <v>1.0800000000000014</v>
      </c>
      <c r="B210" s="12">
        <v>93391721.374178424</v>
      </c>
      <c r="C210" s="30">
        <v>110013506.99512972</v>
      </c>
      <c r="D210" s="13">
        <f t="shared" si="6"/>
        <v>0.8489114102899461</v>
      </c>
      <c r="E210" s="14">
        <f t="shared" si="7"/>
        <v>0.34082169747442048</v>
      </c>
    </row>
    <row r="211" spans="1:5" x14ac:dyDescent="0.3">
      <c r="A211" s="11">
        <v>1.0900000000000014</v>
      </c>
      <c r="B211" s="12">
        <v>93571149.408081278</v>
      </c>
      <c r="C211" s="30">
        <v>110542418.08645247</v>
      </c>
      <c r="D211" s="13">
        <f t="shared" si="6"/>
        <v>0.84647279323039248</v>
      </c>
      <c r="E211" s="14">
        <f t="shared" si="7"/>
        <v>0.33924044484324101</v>
      </c>
    </row>
    <row r="212" spans="1:5" x14ac:dyDescent="0.3">
      <c r="A212" s="11">
        <v>1.1000000000000014</v>
      </c>
      <c r="B212" s="12">
        <v>93749748.046616614</v>
      </c>
      <c r="C212" s="30">
        <v>111071329.1777752</v>
      </c>
      <c r="D212" s="13">
        <f t="shared" si="6"/>
        <v>0.84404993386335969</v>
      </c>
      <c r="E212" s="14">
        <f t="shared" si="7"/>
        <v>0.33767232615350279</v>
      </c>
    </row>
    <row r="213" spans="1:5" x14ac:dyDescent="0.3">
      <c r="A213" s="11">
        <v>1.1100000000000014</v>
      </c>
      <c r="B213" s="12">
        <v>93927524.150641963</v>
      </c>
      <c r="C213" s="30">
        <v>111600240.26909792</v>
      </c>
      <c r="D213" s="13">
        <f t="shared" si="6"/>
        <v>0.84164266962291179</v>
      </c>
      <c r="E213" s="14">
        <f t="shared" si="7"/>
        <v>0.33611717912884015</v>
      </c>
    </row>
    <row r="214" spans="1:5" x14ac:dyDescent="0.3">
      <c r="A214" s="11">
        <v>1.1200000000000014</v>
      </c>
      <c r="B214" s="12">
        <v>94104484.496599108</v>
      </c>
      <c r="C214" s="30">
        <v>112129151.36042067</v>
      </c>
      <c r="D214" s="13">
        <f t="shared" si="6"/>
        <v>0.83925084025755048</v>
      </c>
      <c r="E214" s="14">
        <f t="shared" si="7"/>
        <v>0.33457484416631589</v>
      </c>
    </row>
    <row r="215" spans="1:5" x14ac:dyDescent="0.3">
      <c r="A215" s="11">
        <v>1.1300000000000014</v>
      </c>
      <c r="B215" s="12">
        <v>94280635.777901813</v>
      </c>
      <c r="C215" s="30">
        <v>112658062.45174342</v>
      </c>
      <c r="D215" s="13">
        <f t="shared" si="6"/>
        <v>0.83687428778820427</v>
      </c>
      <c r="E215" s="14">
        <f t="shared" si="7"/>
        <v>0.33304516428681796</v>
      </c>
    </row>
    <row r="216" spans="1:5" x14ac:dyDescent="0.3">
      <c r="A216" s="11">
        <v>1.1400000000000015</v>
      </c>
      <c r="B216" s="12">
        <v>94455984.606291398</v>
      </c>
      <c r="C216" s="30">
        <v>113186973.54306616</v>
      </c>
      <c r="D216" s="13">
        <f t="shared" si="6"/>
        <v>0.83451285646711049</v>
      </c>
      <c r="E216" s="14">
        <f t="shared" si="7"/>
        <v>0.33152798507412912</v>
      </c>
    </row>
    <row r="217" spans="1:5" x14ac:dyDescent="0.3">
      <c r="A217" s="11">
        <v>1.1500000000000015</v>
      </c>
      <c r="B217" s="12">
        <v>94630537.513165563</v>
      </c>
      <c r="C217" s="30">
        <v>113715884.63438888</v>
      </c>
      <c r="D217" s="13">
        <f t="shared" si="6"/>
        <v>0.83216639273760962</v>
      </c>
      <c r="E217" s="14">
        <f t="shared" si="7"/>
        <v>0.33002315462441278</v>
      </c>
    </row>
    <row r="218" spans="1:5" x14ac:dyDescent="0.3">
      <c r="A218" s="11">
        <v>1.1600000000000015</v>
      </c>
      <c r="B218" s="12">
        <v>94804300.950883344</v>
      </c>
      <c r="C218" s="30">
        <v>114244795.72571163</v>
      </c>
      <c r="D218" s="13">
        <f t="shared" si="6"/>
        <v>0.82983474519484779</v>
      </c>
      <c r="E218" s="14">
        <f t="shared" si="7"/>
        <v>0.32853052350106093</v>
      </c>
    </row>
    <row r="219" spans="1:5" x14ac:dyDescent="0.3">
      <c r="A219" s="11">
        <v>1.1700000000000015</v>
      </c>
      <c r="B219" s="12">
        <v>94977281.294038177</v>
      </c>
      <c r="C219" s="30">
        <v>114773706.81703438</v>
      </c>
      <c r="D219" s="13">
        <f t="shared" si="6"/>
        <v>0.82751776454728854</v>
      </c>
      <c r="E219" s="14">
        <f t="shared" si="7"/>
        <v>0.32704994467449616</v>
      </c>
    </row>
    <row r="220" spans="1:5" x14ac:dyDescent="0.3">
      <c r="A220" s="11">
        <v>1.1800000000000015</v>
      </c>
      <c r="B220" s="12">
        <v>95149484.840709165</v>
      </c>
      <c r="C220" s="30">
        <v>115302617.90835711</v>
      </c>
      <c r="D220" s="13">
        <f t="shared" si="6"/>
        <v>0.82521530357909378</v>
      </c>
      <c r="E220" s="14">
        <f t="shared" si="7"/>
        <v>0.32558127348082355</v>
      </c>
    </row>
    <row r="221" spans="1:5" x14ac:dyDescent="0.3">
      <c r="A221" s="11">
        <v>1.1900000000000015</v>
      </c>
      <c r="B221" s="12">
        <v>95320917.813685313</v>
      </c>
      <c r="C221" s="30">
        <v>115831528.99967983</v>
      </c>
      <c r="D221" s="13">
        <f t="shared" si="6"/>
        <v>0.82292721711330241</v>
      </c>
      <c r="E221" s="14">
        <f t="shared" si="7"/>
        <v>0.32412436757078078</v>
      </c>
    </row>
    <row r="222" spans="1:5" x14ac:dyDescent="0.3">
      <c r="A222" s="11">
        <v>1.2000000000000015</v>
      </c>
      <c r="B222" s="12">
        <v>95491586.361665741</v>
      </c>
      <c r="C222" s="30">
        <v>116360440.09100258</v>
      </c>
      <c r="D222" s="13">
        <f t="shared" si="6"/>
        <v>0.82065336197580696</v>
      </c>
      <c r="E222" s="14">
        <f t="shared" si="7"/>
        <v>0.32267908686430458</v>
      </c>
    </row>
    <row r="223" spans="1:5" x14ac:dyDescent="0.3">
      <c r="A223" s="11">
        <v>1.2100000000000015</v>
      </c>
      <c r="B223" s="12">
        <v>95661496.560436562</v>
      </c>
      <c r="C223" s="30">
        <v>116889351.18232533</v>
      </c>
      <c r="D223" s="13">
        <f t="shared" si="6"/>
        <v>0.81839359696010872</v>
      </c>
      <c r="E223" s="14">
        <f t="shared" si="7"/>
        <v>0.32124529350650205</v>
      </c>
    </row>
    <row r="224" spans="1:5" x14ac:dyDescent="0.3">
      <c r="A224" s="11">
        <v>1.2200000000000015</v>
      </c>
      <c r="B224" s="12">
        <v>95830654.414022833</v>
      </c>
      <c r="C224" s="30">
        <v>117418262.27364807</v>
      </c>
      <c r="D224" s="13">
        <f t="shared" si="6"/>
        <v>0.81614778279281264</v>
      </c>
      <c r="E224" s="14">
        <f t="shared" si="7"/>
        <v>0.31982285182038922</v>
      </c>
    </row>
    <row r="225" spans="1:5" x14ac:dyDescent="0.3">
      <c r="A225" s="11">
        <v>1.2300000000000015</v>
      </c>
      <c r="B225" s="12">
        <v>95999065.855818376</v>
      </c>
      <c r="C225" s="30">
        <v>117947173.36497079</v>
      </c>
      <c r="D225" s="13">
        <f t="shared" si="6"/>
        <v>0.81391578209986337</v>
      </c>
      <c r="E225" s="14">
        <f t="shared" si="7"/>
        <v>0.3184116282651086</v>
      </c>
    </row>
    <row r="226" spans="1:5" x14ac:dyDescent="0.3">
      <c r="A226" s="11">
        <v>1.2400000000000015</v>
      </c>
      <c r="B226" s="12">
        <v>96166736.749694631</v>
      </c>
      <c r="C226" s="30">
        <v>118476084.45629354</v>
      </c>
      <c r="D226" s="13">
        <f t="shared" si="6"/>
        <v>0.81169745937350801</v>
      </c>
      <c r="E226" s="14">
        <f t="shared" si="7"/>
        <v>0.31701149139627166</v>
      </c>
    </row>
    <row r="227" spans="1:5" x14ac:dyDescent="0.3">
      <c r="A227" s="11">
        <v>1.2500000000000016</v>
      </c>
      <c r="B227" s="12">
        <v>96333672.891084448</v>
      </c>
      <c r="C227" s="30">
        <v>119004995.5476163</v>
      </c>
      <c r="D227" s="13">
        <f t="shared" si="6"/>
        <v>0.80949268093993076</v>
      </c>
      <c r="E227" s="14">
        <f t="shared" si="7"/>
        <v>0.31562231181865164</v>
      </c>
    </row>
    <row r="228" spans="1:5" x14ac:dyDescent="0.3">
      <c r="A228" s="11">
        <v>1.2600000000000016</v>
      </c>
      <c r="B228" s="12">
        <v>96499880.008048102</v>
      </c>
      <c r="C228" s="30">
        <v>119533906.63893902</v>
      </c>
      <c r="D228" s="13">
        <f t="shared" si="6"/>
        <v>0.80730131492759705</v>
      </c>
      <c r="E228" s="14">
        <f t="shared" si="7"/>
        <v>0.31424396215250083</v>
      </c>
    </row>
    <row r="229" spans="1:5" x14ac:dyDescent="0.3">
      <c r="A229" s="11">
        <v>1.2700000000000016</v>
      </c>
      <c r="B229" s="12">
        <v>96665363.762317702</v>
      </c>
      <c r="C229" s="30">
        <v>120062817.73026176</v>
      </c>
      <c r="D229" s="13">
        <f t="shared" si="6"/>
        <v>0.80512323123625362</v>
      </c>
      <c r="E229" s="14">
        <f t="shared" si="7"/>
        <v>0.31287631699261115</v>
      </c>
    </row>
    <row r="230" spans="1:5" x14ac:dyDescent="0.3">
      <c r="A230" s="11">
        <v>1.2800000000000016</v>
      </c>
      <c r="B230" s="12">
        <v>96830129.750318676</v>
      </c>
      <c r="C230" s="30">
        <v>120591728.82158451</v>
      </c>
      <c r="D230" s="13">
        <f t="shared" si="6"/>
        <v>0.80295830150655589</v>
      </c>
      <c r="E230" s="14">
        <f t="shared" si="7"/>
        <v>0.31151925286518761</v>
      </c>
    </row>
    <row r="231" spans="1:5" x14ac:dyDescent="0.3">
      <c r="A231" s="11">
        <v>1.2900000000000016</v>
      </c>
      <c r="B231" s="12">
        <v>96994183.504175261</v>
      </c>
      <c r="C231" s="30">
        <v>121120639.91290726</v>
      </c>
      <c r="D231" s="13">
        <f t="shared" si="6"/>
        <v>0.80080639909035889</v>
      </c>
      <c r="E231" s="14">
        <f t="shared" si="7"/>
        <v>0.31017264819745716</v>
      </c>
    </row>
    <row r="232" spans="1:5" x14ac:dyDescent="0.3">
      <c r="A232" s="11">
        <v>1.3000000000000016</v>
      </c>
      <c r="B232" s="12">
        <v>97157530.492693707</v>
      </c>
      <c r="C232" s="30">
        <v>121649551.00422998</v>
      </c>
      <c r="D232" s="13">
        <f t="shared" si="6"/>
        <v>0.798667399021599</v>
      </c>
      <c r="E232" s="14">
        <f t="shared" si="7"/>
        <v>0.30883638327557589</v>
      </c>
    </row>
    <row r="233" spans="1:5" x14ac:dyDescent="0.3">
      <c r="A233" s="11">
        <v>1.3100000000000016</v>
      </c>
      <c r="B233" s="12">
        <v>97320176.122329101</v>
      </c>
      <c r="C233" s="30">
        <v>122178462.09555271</v>
      </c>
      <c r="D233" s="13">
        <f t="shared" si="6"/>
        <v>0.79654117798779811</v>
      </c>
      <c r="E233" s="14">
        <f t="shared" si="7"/>
        <v>0.30751034021358664</v>
      </c>
    </row>
    <row r="234" spans="1:5" x14ac:dyDescent="0.3">
      <c r="A234" s="11">
        <v>1.3200000000000016</v>
      </c>
      <c r="B234" s="12">
        <v>97482125.738131419</v>
      </c>
      <c r="C234" s="30">
        <v>122707373.18687546</v>
      </c>
      <c r="D234" s="13">
        <f t="shared" si="6"/>
        <v>0.79442761430213649</v>
      </c>
      <c r="E234" s="14">
        <f t="shared" si="7"/>
        <v>0.30619440291429562</v>
      </c>
    </row>
    <row r="235" spans="1:5" x14ac:dyDescent="0.3">
      <c r="A235" s="11">
        <v>1.3300000000000016</v>
      </c>
      <c r="B235" s="12">
        <v>97643384.624674529</v>
      </c>
      <c r="C235" s="30">
        <v>123236284.27819821</v>
      </c>
      <c r="D235" s="13">
        <f t="shared" si="6"/>
        <v>0.79232658787610544</v>
      </c>
      <c r="E235" s="14">
        <f t="shared" si="7"/>
        <v>0.3048884570369263</v>
      </c>
    </row>
    <row r="236" spans="1:5" x14ac:dyDescent="0.3">
      <c r="A236" s="11">
        <v>1.3400000000000016</v>
      </c>
      <c r="B236" s="12">
        <v>97803958.0069682</v>
      </c>
      <c r="C236" s="30">
        <v>123765195.36952093</v>
      </c>
      <c r="D236" s="13">
        <f t="shared" si="6"/>
        <v>0.79023798019272484</v>
      </c>
      <c r="E236" s="14">
        <f t="shared" si="7"/>
        <v>0.30359238996501969</v>
      </c>
    </row>
    <row r="237" spans="1:5" x14ac:dyDescent="0.3">
      <c r="A237" s="11">
        <v>1.3500000000000016</v>
      </c>
      <c r="B237" s="12">
        <v>97963851.051352724</v>
      </c>
      <c r="C237" s="30">
        <v>124294106.46084367</v>
      </c>
      <c r="D237" s="13">
        <f t="shared" si="6"/>
        <v>0.78816167428030259</v>
      </c>
      <c r="E237" s="14">
        <f t="shared" si="7"/>
        <v>0.30230609077350484</v>
      </c>
    </row>
    <row r="238" spans="1:5" x14ac:dyDescent="0.3">
      <c r="A238" s="11">
        <v>1.3600000000000017</v>
      </c>
      <c r="B238" s="12">
        <v>98123068.866374075</v>
      </c>
      <c r="C238" s="30">
        <v>124823017.55216642</v>
      </c>
      <c r="D238" s="13">
        <f t="shared" si="6"/>
        <v>0.78609755468670817</v>
      </c>
      <c r="E238" s="14">
        <f t="shared" si="7"/>
        <v>0.30102945019202437</v>
      </c>
    </row>
    <row r="239" spans="1:5" x14ac:dyDescent="0.3">
      <c r="A239" s="11">
        <v>1.3700000000000017</v>
      </c>
      <c r="B239" s="12">
        <v>98281616.503648281</v>
      </c>
      <c r="C239" s="30">
        <v>125351928.64348917</v>
      </c>
      <c r="D239" s="13">
        <f t="shared" si="6"/>
        <v>0.7840455074542092</v>
      </c>
      <c r="E239" s="14">
        <f t="shared" si="7"/>
        <v>0.2997623605844511</v>
      </c>
    </row>
    <row r="240" spans="1:5" x14ac:dyDescent="0.3">
      <c r="A240" s="11">
        <v>1.3800000000000017</v>
      </c>
      <c r="B240" s="12">
        <v>98439498.958703056</v>
      </c>
      <c r="C240" s="30">
        <v>125880839.73481189</v>
      </c>
      <c r="D240" s="13">
        <f t="shared" si="6"/>
        <v>0.78200542009476259</v>
      </c>
      <c r="E240" s="14">
        <f t="shared" si="7"/>
        <v>0.29850471590591288</v>
      </c>
    </row>
    <row r="241" spans="1:5" x14ac:dyDescent="0.3">
      <c r="A241" s="11">
        <v>1.3900000000000017</v>
      </c>
      <c r="B241" s="12">
        <v>98596721.171809167</v>
      </c>
      <c r="C241" s="30">
        <v>126409750.82613462</v>
      </c>
      <c r="D241" s="13">
        <f t="shared" si="6"/>
        <v>0.7799771815658445</v>
      </c>
      <c r="E241" s="14">
        <f t="shared" si="7"/>
        <v>0.29725641168333083</v>
      </c>
    </row>
    <row r="242" spans="1:5" x14ac:dyDescent="0.3">
      <c r="A242" s="11">
        <v>1.4000000000000017</v>
      </c>
      <c r="B242" s="12">
        <v>98753288.028793961</v>
      </c>
      <c r="C242" s="30">
        <v>126938661.91745737</v>
      </c>
      <c r="D242" s="13">
        <f t="shared" si="6"/>
        <v>0.77796068224674431</v>
      </c>
      <c r="E242" s="14">
        <f t="shared" si="7"/>
        <v>0.29601734498181392</v>
      </c>
    </row>
    <row r="243" spans="1:5" x14ac:dyDescent="0.3">
      <c r="A243" s="11">
        <v>1.4100000000000017</v>
      </c>
      <c r="B243" s="12">
        <v>98909204.361837938</v>
      </c>
      <c r="C243" s="30">
        <v>127467573.00878012</v>
      </c>
      <c r="D243" s="13">
        <f t="shared" si="6"/>
        <v>0.77595581391531598</v>
      </c>
      <c r="E243" s="14">
        <f t="shared" si="7"/>
        <v>0.29478741437251316</v>
      </c>
    </row>
    <row r="244" spans="1:5" x14ac:dyDescent="0.3">
      <c r="A244" s="11">
        <v>1.4200000000000017</v>
      </c>
      <c r="B244" s="12">
        <v>99064474.95026353</v>
      </c>
      <c r="C244" s="30">
        <v>127996484.10010286</v>
      </c>
      <c r="D244" s="13">
        <f t="shared" si="6"/>
        <v>0.77396246972524396</v>
      </c>
      <c r="E244" s="14">
        <f t="shared" si="7"/>
        <v>0.29356651991789562</v>
      </c>
    </row>
    <row r="245" spans="1:5" x14ac:dyDescent="0.3">
      <c r="A245" s="11">
        <v>1.4300000000000017</v>
      </c>
      <c r="B245" s="12">
        <v>99219104.521299958</v>
      </c>
      <c r="C245" s="30">
        <v>128525395.19142558</v>
      </c>
      <c r="D245" s="13">
        <f t="shared" si="6"/>
        <v>0.77198054418368556</v>
      </c>
      <c r="E245" s="14">
        <f t="shared" si="7"/>
        <v>0.29235456312652658</v>
      </c>
    </row>
    <row r="246" spans="1:5" x14ac:dyDescent="0.3">
      <c r="A246" s="11">
        <v>1.4400000000000017</v>
      </c>
      <c r="B246" s="12">
        <v>99373097.750842229</v>
      </c>
      <c r="C246" s="30">
        <v>129054306.28274833</v>
      </c>
      <c r="D246" s="13">
        <f t="shared" si="6"/>
        <v>0.77000993312941612</v>
      </c>
      <c r="E246" s="14">
        <f t="shared" si="7"/>
        <v>0.29115144694196105</v>
      </c>
    </row>
    <row r="247" spans="1:5" x14ac:dyDescent="0.3">
      <c r="A247" s="11">
        <v>1.4500000000000017</v>
      </c>
      <c r="B247" s="12">
        <v>99526459.264191329</v>
      </c>
      <c r="C247" s="30">
        <v>129583217.37407108</v>
      </c>
      <c r="D247" s="13">
        <f t="shared" si="6"/>
        <v>0.76805053371136667</v>
      </c>
      <c r="E247" s="14">
        <f t="shared" si="7"/>
        <v>0.28995707570729945</v>
      </c>
    </row>
    <row r="248" spans="1:5" x14ac:dyDescent="0.3">
      <c r="A248" s="11">
        <v>1.4600000000000017</v>
      </c>
      <c r="B248" s="12">
        <v>99679193.636784434</v>
      </c>
      <c r="C248" s="30">
        <v>130112128.46539381</v>
      </c>
      <c r="D248" s="13">
        <f t="shared" si="6"/>
        <v>0.76610224436760566</v>
      </c>
      <c r="E248" s="14">
        <f t="shared" si="7"/>
        <v>0.28877135514616808</v>
      </c>
    </row>
    <row r="249" spans="1:5" x14ac:dyDescent="0.3">
      <c r="A249" s="11">
        <v>1.4700000000000017</v>
      </c>
      <c r="B249" s="12">
        <v>99831305.394909412</v>
      </c>
      <c r="C249" s="30">
        <v>130641039.55671653</v>
      </c>
      <c r="D249" s="13">
        <f t="shared" si="6"/>
        <v>0.76416496480471308</v>
      </c>
      <c r="E249" s="14">
        <f t="shared" si="7"/>
        <v>0.28759419233310224</v>
      </c>
    </row>
    <row r="250" spans="1:5" x14ac:dyDescent="0.3">
      <c r="A250" s="11">
        <v>1.4800000000000018</v>
      </c>
      <c r="B250" s="12">
        <v>99982799.016407385</v>
      </c>
      <c r="C250" s="30">
        <v>131169950.64803928</v>
      </c>
      <c r="D250" s="13">
        <f t="shared" si="6"/>
        <v>0.76223859597756072</v>
      </c>
      <c r="E250" s="14">
        <f t="shared" si="7"/>
        <v>0.286425495670935</v>
      </c>
    </row>
    <row r="251" spans="1:5" x14ac:dyDescent="0.3">
      <c r="A251" s="11">
        <v>1.4900000000000018</v>
      </c>
      <c r="B251" s="12">
        <v>100133678.93136318</v>
      </c>
      <c r="C251" s="30">
        <v>131698861.73936203</v>
      </c>
      <c r="D251" s="13">
        <f t="shared" si="6"/>
        <v>0.76032304006949003</v>
      </c>
      <c r="E251" s="14">
        <f t="shared" si="7"/>
        <v>0.28526517486797326</v>
      </c>
    </row>
    <row r="252" spans="1:5" x14ac:dyDescent="0.3">
      <c r="A252" s="11">
        <v>1.5000000000000018</v>
      </c>
      <c r="B252" s="12">
        <v>100283949.52278319</v>
      </c>
      <c r="C252" s="30">
        <v>132227772.83068477</v>
      </c>
      <c r="D252" s="13">
        <f t="shared" si="6"/>
        <v>0.75841820047286845</v>
      </c>
      <c r="E252" s="14">
        <f t="shared" si="7"/>
        <v>0.28411314091410589</v>
      </c>
    </row>
    <row r="253" spans="1:5" x14ac:dyDescent="0.3">
      <c r="A253" s="11">
        <v>1.5100000000000018</v>
      </c>
      <c r="B253" s="12">
        <v>100433615.12726031</v>
      </c>
      <c r="C253" s="30">
        <v>132756683.92200749</v>
      </c>
      <c r="D253" s="13">
        <f t="shared" si="6"/>
        <v>0.75652398177001412</v>
      </c>
      <c r="E253" s="14">
        <f t="shared" si="7"/>
        <v>0.28296930605639836</v>
      </c>
    </row>
    <row r="254" spans="1:5" x14ac:dyDescent="0.3">
      <c r="A254" s="11">
        <v>1.5200000000000018</v>
      </c>
      <c r="B254" s="12">
        <v>100582680.03562991</v>
      </c>
      <c r="C254" s="30">
        <v>133285595.01333024</v>
      </c>
      <c r="D254" s="13">
        <f t="shared" si="6"/>
        <v>0.75464028971450647</v>
      </c>
      <c r="E254" s="14">
        <f t="shared" si="7"/>
        <v>0.28183358378211626</v>
      </c>
    </row>
    <row r="255" spans="1:5" x14ac:dyDescent="0.3">
      <c r="A255" s="11">
        <v>1.5300000000000018</v>
      </c>
      <c r="B255" s="12">
        <v>100731148.49360901</v>
      </c>
      <c r="C255" s="30">
        <v>133814506.10465299</v>
      </c>
      <c r="D255" s="13">
        <f t="shared" si="6"/>
        <v>0.75276703121281707</v>
      </c>
      <c r="E255" s="14">
        <f t="shared" si="7"/>
        <v>0.28070588878708197</v>
      </c>
    </row>
    <row r="256" spans="1:5" x14ac:dyDescent="0.3">
      <c r="A256" s="11">
        <v>1.5400000000000018</v>
      </c>
      <c r="B256" s="12">
        <v>100879024.70243019</v>
      </c>
      <c r="C256" s="30">
        <v>134343417.19597572</v>
      </c>
      <c r="D256" s="13">
        <f t="shared" si="6"/>
        <v>0.75090411430633186</v>
      </c>
      <c r="E256" s="14">
        <f t="shared" si="7"/>
        <v>0.27958613696558932</v>
      </c>
    </row>
    <row r="257" spans="1:5" x14ac:dyDescent="0.3">
      <c r="A257" s="11">
        <v>1.5500000000000018</v>
      </c>
      <c r="B257" s="12">
        <v>101026312.81946108</v>
      </c>
      <c r="C257" s="30">
        <v>134872328.28729844</v>
      </c>
      <c r="D257" s="13">
        <f t="shared" si="6"/>
        <v>0.74905144815369218</v>
      </c>
      <c r="E257" s="14">
        <f t="shared" si="7"/>
        <v>0.27847424538318022</v>
      </c>
    </row>
    <row r="258" spans="1:5" x14ac:dyDescent="0.3">
      <c r="A258" s="11">
        <v>1.5600000000000018</v>
      </c>
      <c r="B258" s="12">
        <v>101173016.95881288</v>
      </c>
      <c r="C258" s="30">
        <v>135401239.37862119</v>
      </c>
      <c r="D258" s="13">
        <f t="shared" si="6"/>
        <v>0.7472089430134663</v>
      </c>
      <c r="E258" s="14">
        <f t="shared" si="7"/>
        <v>0.27737013225589346</v>
      </c>
    </row>
    <row r="259" spans="1:5" x14ac:dyDescent="0.3">
      <c r="A259" s="11">
        <v>1.5700000000000018</v>
      </c>
      <c r="B259" s="12">
        <v>101319141.1919394</v>
      </c>
      <c r="C259" s="30">
        <v>135930150.46994394</v>
      </c>
      <c r="D259" s="13">
        <f t="shared" ref="D259:D322" si="8">B259/C259</f>
        <v>0.74537651022715878</v>
      </c>
      <c r="E259" s="14">
        <f t="shared" ref="E259:E322" si="9">(B259-B258)/(C259-C258)</f>
        <v>0.27627371693242447</v>
      </c>
    </row>
    <row r="260" spans="1:5" x14ac:dyDescent="0.3">
      <c r="A260" s="11">
        <v>1.5800000000000018</v>
      </c>
      <c r="B260" s="12">
        <v>101464689.54822573</v>
      </c>
      <c r="C260" s="30">
        <v>136459061.56126669</v>
      </c>
      <c r="D260" s="13">
        <f t="shared" si="8"/>
        <v>0.74355406220253562</v>
      </c>
      <c r="E260" s="14">
        <f t="shared" si="9"/>
        <v>0.2751849198743993</v>
      </c>
    </row>
    <row r="261" spans="1:5" x14ac:dyDescent="0.3">
      <c r="A261" s="11">
        <v>1.5900000000000019</v>
      </c>
      <c r="B261" s="12">
        <v>101609666.01556727</v>
      </c>
      <c r="C261" s="30">
        <v>136987972.65258941</v>
      </c>
      <c r="D261" s="13">
        <f t="shared" si="8"/>
        <v>0.74174151239726815</v>
      </c>
      <c r="E261" s="14">
        <f t="shared" si="9"/>
        <v>0.27410366263823249</v>
      </c>
    </row>
    <row r="262" spans="1:5" x14ac:dyDescent="0.3">
      <c r="A262" s="11">
        <v>1.6000000000000019</v>
      </c>
      <c r="B262" s="12">
        <v>101754074.5409352</v>
      </c>
      <c r="C262" s="30">
        <v>137516883.74391216</v>
      </c>
      <c r="D262" s="13">
        <f t="shared" si="8"/>
        <v>0.73993877530285324</v>
      </c>
      <c r="E262" s="14">
        <f t="shared" si="9"/>
        <v>0.27302986784939659</v>
      </c>
    </row>
    <row r="263" spans="1:5" x14ac:dyDescent="0.3">
      <c r="A263" s="11">
        <v>1.6100000000000019</v>
      </c>
      <c r="B263" s="12">
        <v>101897919.03093787</v>
      </c>
      <c r="C263" s="30">
        <v>138045794.83523491</v>
      </c>
      <c r="D263" s="13">
        <f t="shared" si="8"/>
        <v>0.73814576642887619</v>
      </c>
      <c r="E263" s="14">
        <f t="shared" si="9"/>
        <v>0.27196345919485698</v>
      </c>
    </row>
    <row r="264" spans="1:5" x14ac:dyDescent="0.3">
      <c r="A264" s="11">
        <v>1.6200000000000019</v>
      </c>
      <c r="B264" s="12">
        <v>102041203.35236897</v>
      </c>
      <c r="C264" s="30">
        <v>138574705.92655763</v>
      </c>
      <c r="D264" s="13">
        <f t="shared" si="8"/>
        <v>0.73636240228753702</v>
      </c>
      <c r="E264" s="14">
        <f t="shared" si="9"/>
        <v>0.27090436139799928</v>
      </c>
    </row>
    <row r="265" spans="1:5" x14ac:dyDescent="0.3">
      <c r="A265" s="11">
        <v>1.6300000000000019</v>
      </c>
      <c r="B265" s="12">
        <v>102183931.33274645</v>
      </c>
      <c r="C265" s="30">
        <v>139103617.01788035</v>
      </c>
      <c r="D265" s="13">
        <f t="shared" si="8"/>
        <v>0.73458860037846285</v>
      </c>
      <c r="E265" s="14">
        <f t="shared" si="9"/>
        <v>0.26985250020100937</v>
      </c>
    </row>
    <row r="266" spans="1:5" x14ac:dyDescent="0.3">
      <c r="A266" s="11">
        <v>1.6400000000000019</v>
      </c>
      <c r="B266" s="12">
        <v>102326106.76084438</v>
      </c>
      <c r="C266" s="30">
        <v>139632528.1092031</v>
      </c>
      <c r="D266" s="13">
        <f t="shared" si="8"/>
        <v>0.7328242791738161</v>
      </c>
      <c r="E266" s="14">
        <f t="shared" si="9"/>
        <v>0.26880780235174884</v>
      </c>
    </row>
    <row r="267" spans="1:5" x14ac:dyDescent="0.3">
      <c r="A267" s="11">
        <v>1.6500000000000019</v>
      </c>
      <c r="B267" s="12">
        <v>102467733.38721284</v>
      </c>
      <c r="C267" s="30">
        <v>140161439.20052585</v>
      </c>
      <c r="D267" s="13">
        <f t="shared" si="8"/>
        <v>0.73106935810365459</v>
      </c>
      <c r="E267" s="14">
        <f t="shared" si="9"/>
        <v>0.26777019558101922</v>
      </c>
    </row>
    <row r="268" spans="1:5" x14ac:dyDescent="0.3">
      <c r="A268" s="11">
        <v>1.6600000000000019</v>
      </c>
      <c r="B268" s="12">
        <v>102608814.92469251</v>
      </c>
      <c r="C268" s="30">
        <v>140690350.2918486</v>
      </c>
      <c r="D268" s="13">
        <f t="shared" si="8"/>
        <v>0.72932375754158263</v>
      </c>
      <c r="E268" s="14">
        <f t="shared" si="9"/>
        <v>0.26673960859251233</v>
      </c>
    </row>
    <row r="269" spans="1:5" x14ac:dyDescent="0.3">
      <c r="A269" s="11">
        <v>1.6700000000000019</v>
      </c>
      <c r="B269" s="12">
        <v>102749355.04891784</v>
      </c>
      <c r="C269" s="30">
        <v>141219261.38317132</v>
      </c>
      <c r="D269" s="13">
        <f t="shared" si="8"/>
        <v>0.72758739879064527</v>
      </c>
      <c r="E269" s="14">
        <f t="shared" si="9"/>
        <v>0.26571597104130579</v>
      </c>
    </row>
    <row r="270" spans="1:5" x14ac:dyDescent="0.3">
      <c r="A270" s="11">
        <v>1.6800000000000019</v>
      </c>
      <c r="B270" s="12">
        <v>102889357.39881343</v>
      </c>
      <c r="C270" s="30">
        <v>141748172.47449407</v>
      </c>
      <c r="D270" s="13">
        <f t="shared" si="8"/>
        <v>0.72586020406948926</v>
      </c>
      <c r="E270" s="14">
        <f t="shared" si="9"/>
        <v>0.26469921352084103</v>
      </c>
    </row>
    <row r="271" spans="1:5" x14ac:dyDescent="0.3">
      <c r="A271" s="11">
        <v>1.6900000000000019</v>
      </c>
      <c r="B271" s="12">
        <v>103028825.57708019</v>
      </c>
      <c r="C271" s="30">
        <v>142277083.56581682</v>
      </c>
      <c r="D271" s="13">
        <f t="shared" si="8"/>
        <v>0.72414209649876227</v>
      </c>
      <c r="E271" s="14">
        <f t="shared" si="9"/>
        <v>0.26368926754394345</v>
      </c>
    </row>
    <row r="272" spans="1:5" x14ac:dyDescent="0.3">
      <c r="A272" s="11">
        <v>1.700000000000002</v>
      </c>
      <c r="B272" s="12">
        <v>103167763.1506768</v>
      </c>
      <c r="C272" s="30">
        <v>142805994.65713954</v>
      </c>
      <c r="D272" s="13">
        <f t="shared" si="8"/>
        <v>0.72243300008778</v>
      </c>
      <c r="E272" s="14">
        <f t="shared" si="9"/>
        <v>0.26268606553353135</v>
      </c>
    </row>
    <row r="273" spans="1:5" x14ac:dyDescent="0.3">
      <c r="A273" s="11">
        <v>1.710000000000002</v>
      </c>
      <c r="B273" s="12">
        <v>103306173.65129018</v>
      </c>
      <c r="C273" s="30">
        <v>143334905.74846226</v>
      </c>
      <c r="D273" s="13">
        <f t="shared" si="8"/>
        <v>0.72073283972141222</v>
      </c>
      <c r="E273" s="14">
        <f t="shared" si="9"/>
        <v>0.261689540802093</v>
      </c>
    </row>
    <row r="274" spans="1:5" x14ac:dyDescent="0.3">
      <c r="A274" s="11">
        <v>1.720000000000002</v>
      </c>
      <c r="B274" s="12">
        <v>103444060.5757992</v>
      </c>
      <c r="C274" s="30">
        <v>143863816.83978501</v>
      </c>
      <c r="D274" s="13">
        <f t="shared" si="8"/>
        <v>0.71904154114721164</v>
      </c>
      <c r="E274" s="14">
        <f t="shared" si="9"/>
        <v>0.26069962753887099</v>
      </c>
    </row>
    <row r="275" spans="1:5" x14ac:dyDescent="0.3">
      <c r="A275" s="11">
        <v>1.730000000000002</v>
      </c>
      <c r="B275" s="12">
        <v>103581427.38673154</v>
      </c>
      <c r="C275" s="30">
        <v>144392727.93110779</v>
      </c>
      <c r="D275" s="13">
        <f t="shared" si="8"/>
        <v>0.71735903096277798</v>
      </c>
      <c r="E275" s="14">
        <f t="shared" si="9"/>
        <v>0.25971626079685878</v>
      </c>
    </row>
    <row r="276" spans="1:5" x14ac:dyDescent="0.3">
      <c r="A276" s="11">
        <v>1.740000000000002</v>
      </c>
      <c r="B276" s="12">
        <v>103718277.51271051</v>
      </c>
      <c r="C276" s="30">
        <v>144921639.02243051</v>
      </c>
      <c r="D276" s="13">
        <f t="shared" si="8"/>
        <v>0.71568523660332961</v>
      </c>
      <c r="E276" s="14">
        <f t="shared" si="9"/>
        <v>0.25873937647391121</v>
      </c>
    </row>
    <row r="277" spans="1:5" x14ac:dyDescent="0.3">
      <c r="A277" s="11">
        <v>1.750000000000002</v>
      </c>
      <c r="B277" s="12">
        <v>103854614.3488993</v>
      </c>
      <c r="C277" s="30">
        <v>145450550.11375323</v>
      </c>
      <c r="D277" s="13">
        <f t="shared" si="8"/>
        <v>0.71402008632952718</v>
      </c>
      <c r="E277" s="14">
        <f t="shared" si="9"/>
        <v>0.25776891130763979</v>
      </c>
    </row>
    <row r="278" spans="1:5" x14ac:dyDescent="0.3">
      <c r="A278" s="11">
        <v>1.760000000000002</v>
      </c>
      <c r="B278" s="12">
        <v>103990441.25743245</v>
      </c>
      <c r="C278" s="30">
        <v>145979461.20507598</v>
      </c>
      <c r="D278" s="13">
        <f t="shared" si="8"/>
        <v>0.71236350921547653</v>
      </c>
      <c r="E278" s="14">
        <f t="shared" si="9"/>
        <v>0.25680480285155771</v>
      </c>
    </row>
    <row r="279" spans="1:5" x14ac:dyDescent="0.3">
      <c r="A279" s="11">
        <v>1.770000000000002</v>
      </c>
      <c r="B279" s="12">
        <v>104125761.56784497</v>
      </c>
      <c r="C279" s="30">
        <v>146508372.29639873</v>
      </c>
      <c r="D279" s="13">
        <f t="shared" si="8"/>
        <v>0.7107154351369751</v>
      </c>
      <c r="E279" s="14">
        <f t="shared" si="9"/>
        <v>0.25584698947058299</v>
      </c>
    </row>
    <row r="280" spans="1:5" x14ac:dyDescent="0.3">
      <c r="A280" s="11">
        <v>1.780000000000002</v>
      </c>
      <c r="B280" s="12">
        <v>104260578.57749201</v>
      </c>
      <c r="C280" s="30">
        <v>147037283.38772145</v>
      </c>
      <c r="D280" s="13">
        <f t="shared" si="8"/>
        <v>0.7090757947599462</v>
      </c>
      <c r="E280" s="14">
        <f t="shared" si="9"/>
        <v>0.25489541032290758</v>
      </c>
    </row>
    <row r="281" spans="1:5" x14ac:dyDescent="0.3">
      <c r="A281" s="11">
        <v>1.790000000000002</v>
      </c>
      <c r="B281" s="12">
        <v>104394895.55196182</v>
      </c>
      <c r="C281" s="30">
        <v>147566194.4790442</v>
      </c>
      <c r="D281" s="13">
        <f t="shared" si="8"/>
        <v>0.7074445195290775</v>
      </c>
      <c r="E281" s="14">
        <f t="shared" si="9"/>
        <v>0.2539500053475876</v>
      </c>
    </row>
    <row r="282" spans="1:5" x14ac:dyDescent="0.3">
      <c r="A282" s="11">
        <v>1.800000000000002</v>
      </c>
      <c r="B282" s="12">
        <v>104528715.72548254</v>
      </c>
      <c r="C282" s="30">
        <v>148095105.57036695</v>
      </c>
      <c r="D282" s="13">
        <f t="shared" si="8"/>
        <v>0.70582154165666222</v>
      </c>
      <c r="E282" s="14">
        <f t="shared" si="9"/>
        <v>0.25301071525281149</v>
      </c>
    </row>
    <row r="283" spans="1:5" x14ac:dyDescent="0.3">
      <c r="A283" s="11">
        <v>1.8100000000000021</v>
      </c>
      <c r="B283" s="12">
        <v>104662042.30132373</v>
      </c>
      <c r="C283" s="30">
        <v>148624016.6616897</v>
      </c>
      <c r="D283" s="13">
        <f t="shared" si="8"/>
        <v>0.70420679411164178</v>
      </c>
      <c r="E283" s="14">
        <f t="shared" si="9"/>
        <v>0.25207748150592374</v>
      </c>
    </row>
    <row r="284" spans="1:5" x14ac:dyDescent="0.3">
      <c r="A284" s="11">
        <v>1.8200000000000021</v>
      </c>
      <c r="B284" s="12">
        <v>104794878.45218936</v>
      </c>
      <c r="C284" s="30">
        <v>149152927.75301242</v>
      </c>
      <c r="D284" s="13">
        <f t="shared" si="8"/>
        <v>0.70260021060882483</v>
      </c>
      <c r="E284" s="14">
        <f t="shared" si="9"/>
        <v>0.25115024631725502</v>
      </c>
    </row>
    <row r="285" spans="1:5" x14ac:dyDescent="0.3">
      <c r="A285" s="11">
        <v>1.8300000000000021</v>
      </c>
      <c r="B285" s="12">
        <v>104927227.32060702</v>
      </c>
      <c r="C285" s="30">
        <v>149681838.84433514</v>
      </c>
      <c r="D285" s="13">
        <f t="shared" si="8"/>
        <v>0.70100172559830964</v>
      </c>
      <c r="E285" s="14">
        <f t="shared" si="9"/>
        <v>0.25022895263300776</v>
      </c>
    </row>
    <row r="286" spans="1:5" x14ac:dyDescent="0.3">
      <c r="A286" s="11">
        <v>1.8400000000000021</v>
      </c>
      <c r="B286" s="12">
        <v>105059092.01930639</v>
      </c>
      <c r="C286" s="30">
        <v>150210749.93565789</v>
      </c>
      <c r="D286" s="13">
        <f t="shared" si="8"/>
        <v>0.69941127425505822</v>
      </c>
      <c r="E286" s="14">
        <f t="shared" si="9"/>
        <v>0.24931354411492973</v>
      </c>
    </row>
    <row r="287" spans="1:5" x14ac:dyDescent="0.3">
      <c r="A287" s="11">
        <v>1.8500000000000021</v>
      </c>
      <c r="B287" s="12">
        <v>105190475.63159858</v>
      </c>
      <c r="C287" s="30">
        <v>150739661.02698064</v>
      </c>
      <c r="D287" s="13">
        <f t="shared" si="8"/>
        <v>0.69782879246869678</v>
      </c>
      <c r="E287" s="14">
        <f t="shared" si="9"/>
        <v>0.24840396514206031</v>
      </c>
    </row>
    <row r="288" spans="1:5" x14ac:dyDescent="0.3">
      <c r="A288" s="11">
        <v>1.8600000000000021</v>
      </c>
      <c r="B288" s="12">
        <v>105321381.21174331</v>
      </c>
      <c r="C288" s="30">
        <v>151268572.11830336</v>
      </c>
      <c r="D288" s="13">
        <f t="shared" si="8"/>
        <v>0.69625421683344835</v>
      </c>
      <c r="E288" s="14">
        <f t="shared" si="9"/>
        <v>0.24750016078762835</v>
      </c>
    </row>
    <row r="289" spans="1:5" x14ac:dyDescent="0.3">
      <c r="A289" s="11">
        <v>1.8700000000000021</v>
      </c>
      <c r="B289" s="12">
        <v>105451811.78531371</v>
      </c>
      <c r="C289" s="30">
        <v>151797483.20962611</v>
      </c>
      <c r="D289" s="13">
        <f t="shared" si="8"/>
        <v>0.69468748463826024</v>
      </c>
      <c r="E289" s="14">
        <f t="shared" si="9"/>
        <v>0.24660207681447485</v>
      </c>
    </row>
    <row r="290" spans="1:5" x14ac:dyDescent="0.3">
      <c r="A290" s="11">
        <v>1.8800000000000021</v>
      </c>
      <c r="B290" s="12">
        <v>105581770.34955451</v>
      </c>
      <c r="C290" s="30">
        <v>152326394.30094886</v>
      </c>
      <c r="D290" s="13">
        <f t="shared" si="8"/>
        <v>0.6931285338570955</v>
      </c>
      <c r="E290" s="14">
        <f t="shared" si="9"/>
        <v>0.24570965966281014</v>
      </c>
    </row>
    <row r="291" spans="1:5" x14ac:dyDescent="0.3">
      <c r="A291" s="11">
        <v>1.8900000000000021</v>
      </c>
      <c r="B291" s="12">
        <v>105711259.87373412</v>
      </c>
      <c r="C291" s="30">
        <v>152855305.39227161</v>
      </c>
      <c r="D291" s="13">
        <f t="shared" si="8"/>
        <v>0.69157730313938381</v>
      </c>
      <c r="E291" s="14">
        <f t="shared" si="9"/>
        <v>0.2448228564384389</v>
      </c>
    </row>
    <row r="292" spans="1:5" x14ac:dyDescent="0.3">
      <c r="A292" s="11">
        <v>1.9000000000000021</v>
      </c>
      <c r="B292" s="12">
        <v>105840283.29949263</v>
      </c>
      <c r="C292" s="30">
        <v>153384216.48359433</v>
      </c>
      <c r="D292" s="13">
        <f t="shared" si="8"/>
        <v>0.6900337318006452</v>
      </c>
      <c r="E292" s="14">
        <f t="shared" si="9"/>
        <v>0.24394161490515232</v>
      </c>
    </row>
    <row r="293" spans="1:5" x14ac:dyDescent="0.3">
      <c r="A293" s="11">
        <v>1.9100000000000021</v>
      </c>
      <c r="B293" s="12">
        <v>105968843.54118314</v>
      </c>
      <c r="C293" s="30">
        <v>153913127.57491705</v>
      </c>
      <c r="D293" s="13">
        <f t="shared" si="8"/>
        <v>0.68849775981326167</v>
      </c>
      <c r="E293" s="14">
        <f t="shared" si="9"/>
        <v>0.24306588347203753</v>
      </c>
    </row>
    <row r="294" spans="1:5" x14ac:dyDescent="0.3">
      <c r="A294" s="11">
        <v>1.9200000000000021</v>
      </c>
      <c r="B294" s="12">
        <v>106096943.48620866</v>
      </c>
      <c r="C294" s="30">
        <v>154442038.6662398</v>
      </c>
      <c r="D294" s="13">
        <f t="shared" si="8"/>
        <v>0.68696932779741193</v>
      </c>
      <c r="E294" s="14">
        <f t="shared" si="9"/>
        <v>0.24219561118515084</v>
      </c>
    </row>
    <row r="295" spans="1:5" x14ac:dyDescent="0.3">
      <c r="A295" s="11">
        <v>1.9300000000000022</v>
      </c>
      <c r="B295" s="12">
        <v>106224585.99535193</v>
      </c>
      <c r="C295" s="30">
        <v>154970949.75756255</v>
      </c>
      <c r="D295" s="13">
        <f t="shared" si="8"/>
        <v>0.68544837701214512</v>
      </c>
      <c r="E295" s="14">
        <f t="shared" si="9"/>
        <v>0.24133074771421958</v>
      </c>
    </row>
    <row r="296" spans="1:5" x14ac:dyDescent="0.3">
      <c r="A296" s="11">
        <v>1.9400000000000022</v>
      </c>
      <c r="B296" s="12">
        <v>106351773.90310389</v>
      </c>
      <c r="C296" s="30">
        <v>155499860.8488853</v>
      </c>
      <c r="D296" s="13">
        <f t="shared" si="8"/>
        <v>0.6839348493466274</v>
      </c>
      <c r="E296" s="14">
        <f t="shared" si="9"/>
        <v>0.24047124334995365</v>
      </c>
    </row>
    <row r="297" spans="1:5" x14ac:dyDescent="0.3">
      <c r="A297" s="11">
        <v>1.9500000000000022</v>
      </c>
      <c r="B297" s="12">
        <v>106478510.0179837</v>
      </c>
      <c r="C297" s="30">
        <v>156028771.94020802</v>
      </c>
      <c r="D297" s="13">
        <f t="shared" si="8"/>
        <v>0.68242868731151374</v>
      </c>
      <c r="E297" s="14">
        <f t="shared" si="9"/>
        <v>0.23961704898808323</v>
      </c>
    </row>
    <row r="298" spans="1:5" x14ac:dyDescent="0.3">
      <c r="A298" s="11">
        <v>1.9600000000000022</v>
      </c>
      <c r="B298" s="12">
        <v>106604797.12285516</v>
      </c>
      <c r="C298" s="30">
        <v>156557683.03153077</v>
      </c>
      <c r="D298" s="13">
        <f t="shared" si="8"/>
        <v>0.68092983403046992</v>
      </c>
      <c r="E298" s="14">
        <f t="shared" si="9"/>
        <v>0.23876811612254409</v>
      </c>
    </row>
    <row r="299" spans="1:5" x14ac:dyDescent="0.3">
      <c r="A299" s="11">
        <v>1.9700000000000022</v>
      </c>
      <c r="B299" s="12">
        <v>106730637.97523825</v>
      </c>
      <c r="C299" s="30">
        <v>157086594.12285352</v>
      </c>
      <c r="D299" s="13">
        <f t="shared" si="8"/>
        <v>0.67943823323183694</v>
      </c>
      <c r="E299" s="14">
        <f t="shared" si="9"/>
        <v>0.23792439683648453</v>
      </c>
    </row>
    <row r="300" spans="1:5" x14ac:dyDescent="0.3">
      <c r="A300" s="11">
        <v>1.9800000000000022</v>
      </c>
      <c r="B300" s="12">
        <v>106856035.30761695</v>
      </c>
      <c r="C300" s="30">
        <v>157615505.21417624</v>
      </c>
      <c r="D300" s="13">
        <f t="shared" si="8"/>
        <v>0.67795382924043768</v>
      </c>
      <c r="E300" s="14">
        <f t="shared" si="9"/>
        <v>0.23708584379484685</v>
      </c>
    </row>
    <row r="301" spans="1:5" x14ac:dyDescent="0.3">
      <c r="A301" s="11">
        <v>1.9900000000000022</v>
      </c>
      <c r="B301" s="12">
        <v>106980991.82773982</v>
      </c>
      <c r="C301" s="30">
        <v>158144416.30549896</v>
      </c>
      <c r="D301" s="13">
        <f t="shared" si="8"/>
        <v>0.67647656696950298</v>
      </c>
      <c r="E301" s="14">
        <f t="shared" si="9"/>
        <v>0.23625241023094259</v>
      </c>
    </row>
    <row r="302" spans="1:5" x14ac:dyDescent="0.3">
      <c r="A302" s="11">
        <v>2.0000000000000022</v>
      </c>
      <c r="B302" s="12">
        <v>107105510.21891914</v>
      </c>
      <c r="C302" s="30">
        <v>158673327.39682171</v>
      </c>
      <c r="D302" s="13">
        <f t="shared" si="8"/>
        <v>0.67500639191275014</v>
      </c>
      <c r="E302" s="14">
        <f t="shared" si="9"/>
        <v>0.23542404994366078</v>
      </c>
    </row>
    <row r="303" spans="1:5" x14ac:dyDescent="0.3">
      <c r="A303" s="11">
        <v>2.010000000000002</v>
      </c>
      <c r="B303" s="12">
        <v>107229593.14032371</v>
      </c>
      <c r="C303" s="30">
        <v>159202238.48814446</v>
      </c>
      <c r="D303" s="13">
        <f t="shared" si="8"/>
        <v>0.67354325013657979</v>
      </c>
      <c r="E303" s="14">
        <f t="shared" si="9"/>
        <v>0.23460071728549364</v>
      </c>
    </row>
    <row r="304" spans="1:5" x14ac:dyDescent="0.3">
      <c r="A304" s="11">
        <v>2.0200000000000018</v>
      </c>
      <c r="B304" s="12">
        <v>107353243.227267</v>
      </c>
      <c r="C304" s="30">
        <v>159731149.57946718</v>
      </c>
      <c r="D304" s="13">
        <f t="shared" si="8"/>
        <v>0.67208708827239816</v>
      </c>
      <c r="E304" s="14">
        <f t="shared" si="9"/>
        <v>0.23378236715372153</v>
      </c>
    </row>
    <row r="305" spans="1:5" x14ac:dyDescent="0.3">
      <c r="A305" s="11">
        <v>2.0300000000000016</v>
      </c>
      <c r="B305" s="12">
        <v>107476463.09149271</v>
      </c>
      <c r="C305" s="30">
        <v>160260060.6707899</v>
      </c>
      <c r="D305" s="13">
        <f t="shared" si="8"/>
        <v>0.67063785350907523</v>
      </c>
      <c r="E305" s="14">
        <f t="shared" si="9"/>
        <v>0.2329689549855396</v>
      </c>
    </row>
    <row r="306" spans="1:5" x14ac:dyDescent="0.3">
      <c r="A306" s="11">
        <v>2.0400000000000014</v>
      </c>
      <c r="B306" s="12">
        <v>107599255.32145412</v>
      </c>
      <c r="C306" s="30">
        <v>160788971.76211262</v>
      </c>
      <c r="D306" s="13">
        <f t="shared" si="8"/>
        <v>0.66919549358551333</v>
      </c>
      <c r="E306" s="14">
        <f t="shared" si="9"/>
        <v>0.23216043674623443</v>
      </c>
    </row>
    <row r="307" spans="1:5" x14ac:dyDescent="0.3">
      <c r="A307" s="11">
        <v>2.0500000000000012</v>
      </c>
      <c r="B307" s="12">
        <v>107721622.48259136</v>
      </c>
      <c r="C307" s="30">
        <v>161317882.85343537</v>
      </c>
      <c r="D307" s="13">
        <f t="shared" si="8"/>
        <v>0.66775995678334898</v>
      </c>
      <c r="E307" s="14">
        <f t="shared" si="9"/>
        <v>0.23135676892539919</v>
      </c>
    </row>
    <row r="308" spans="1:5" x14ac:dyDescent="0.3">
      <c r="A308" s="11">
        <v>2.0600000000000009</v>
      </c>
      <c r="B308" s="12">
        <v>107843567.1176019</v>
      </c>
      <c r="C308" s="30">
        <v>161846793.94475809</v>
      </c>
      <c r="D308" s="13">
        <f t="shared" si="8"/>
        <v>0.66633119191975665</v>
      </c>
      <c r="E308" s="14">
        <f t="shared" si="9"/>
        <v>0.23055790852405253</v>
      </c>
    </row>
    <row r="309" spans="1:5" x14ac:dyDescent="0.3">
      <c r="A309" s="11">
        <v>2.0700000000000007</v>
      </c>
      <c r="B309" s="12">
        <v>107965091.74671079</v>
      </c>
      <c r="C309" s="30">
        <v>162375705.03608081</v>
      </c>
      <c r="D309" s="13">
        <f t="shared" si="8"/>
        <v>0.6649091483403895</v>
      </c>
      <c r="E309" s="14">
        <f t="shared" si="9"/>
        <v>0.22976381305405733</v>
      </c>
    </row>
    <row r="310" spans="1:5" x14ac:dyDescent="0.3">
      <c r="A310" s="11">
        <v>2.0800000000000005</v>
      </c>
      <c r="B310" s="12">
        <v>108086198.86793302</v>
      </c>
      <c r="C310" s="30">
        <v>162904616.12740353</v>
      </c>
      <c r="D310" s="13">
        <f t="shared" si="8"/>
        <v>0.66349377591241232</v>
      </c>
      <c r="E310" s="14">
        <f t="shared" si="9"/>
        <v>0.22897444052337554</v>
      </c>
    </row>
    <row r="311" spans="1:5" x14ac:dyDescent="0.3">
      <c r="A311" s="11">
        <v>2.0900000000000003</v>
      </c>
      <c r="B311" s="12">
        <v>108206890.95733325</v>
      </c>
      <c r="C311" s="30">
        <v>163433527.21872628</v>
      </c>
      <c r="D311" s="13">
        <f t="shared" si="8"/>
        <v>0.66208502501765054</v>
      </c>
      <c r="E311" s="14">
        <f t="shared" si="9"/>
        <v>0.22818974943103174</v>
      </c>
    </row>
    <row r="312" spans="1:5" x14ac:dyDescent="0.3">
      <c r="A312" s="11">
        <v>2.1</v>
      </c>
      <c r="B312" s="12">
        <v>108327170.46928549</v>
      </c>
      <c r="C312" s="30">
        <v>163962438.310049</v>
      </c>
      <c r="D312" s="13">
        <f t="shared" si="8"/>
        <v>0.66068284654587428</v>
      </c>
      <c r="E312" s="14">
        <f t="shared" si="9"/>
        <v>0.22740969876702136</v>
      </c>
    </row>
    <row r="313" spans="1:5" x14ac:dyDescent="0.3">
      <c r="A313" s="11">
        <v>2.11</v>
      </c>
      <c r="B313" s="12">
        <v>108447039.83672152</v>
      </c>
      <c r="C313" s="30">
        <v>164491349.40137172</v>
      </c>
      <c r="D313" s="13">
        <f t="shared" si="8"/>
        <v>0.65928719188814178</v>
      </c>
      <c r="E313" s="14">
        <f t="shared" si="9"/>
        <v>0.22663424799102397</v>
      </c>
    </row>
    <row r="314" spans="1:5" x14ac:dyDescent="0.3">
      <c r="A314" s="11">
        <v>2.1199999999999997</v>
      </c>
      <c r="B314" s="12">
        <v>108566501.4713836</v>
      </c>
      <c r="C314" s="30">
        <v>165020260.49269444</v>
      </c>
      <c r="D314" s="13">
        <f t="shared" si="8"/>
        <v>0.65789801293029659</v>
      </c>
      <c r="E314" s="14">
        <f t="shared" si="9"/>
        <v>0.2258633570404486</v>
      </c>
    </row>
    <row r="315" spans="1:5" x14ac:dyDescent="0.3">
      <c r="A315" s="11">
        <v>2.1299999999999994</v>
      </c>
      <c r="B315" s="12">
        <v>108685557.76406769</v>
      </c>
      <c r="C315" s="30">
        <v>165549171.58401719</v>
      </c>
      <c r="D315" s="13">
        <f t="shared" si="8"/>
        <v>0.65651526204653421</v>
      </c>
      <c r="E315" s="14">
        <f t="shared" si="9"/>
        <v>0.22509698631266384</v>
      </c>
    </row>
    <row r="316" spans="1:5" x14ac:dyDescent="0.3">
      <c r="A316" s="11">
        <v>2.1399999999999992</v>
      </c>
      <c r="B316" s="12">
        <v>108804211.08486678</v>
      </c>
      <c r="C316" s="30">
        <v>166078082.67533991</v>
      </c>
      <c r="D316" s="13">
        <f t="shared" si="8"/>
        <v>0.65513889209308995</v>
      </c>
      <c r="E316" s="14">
        <f t="shared" si="9"/>
        <v>0.22433509666501791</v>
      </c>
    </row>
    <row r="317" spans="1:5" x14ac:dyDescent="0.3">
      <c r="A317" s="11">
        <v>2.149999999999999</v>
      </c>
      <c r="B317" s="12">
        <v>108922463.7834073</v>
      </c>
      <c r="C317" s="30">
        <v>166606993.76666263</v>
      </c>
      <c r="D317" s="13">
        <f t="shared" si="8"/>
        <v>0.65376885640200677</v>
      </c>
      <c r="E317" s="14">
        <f t="shared" si="9"/>
        <v>0.22357764940189287</v>
      </c>
    </row>
    <row r="318" spans="1:5" x14ac:dyDescent="0.3">
      <c r="A318" s="11">
        <v>2.1599999999999988</v>
      </c>
      <c r="B318" s="12">
        <v>109040318.18908724</v>
      </c>
      <c r="C318" s="30">
        <v>167135904.85798535</v>
      </c>
      <c r="D318" s="13">
        <f t="shared" si="8"/>
        <v>0.65240510877503144</v>
      </c>
      <c r="E318" s="14">
        <f t="shared" si="9"/>
        <v>0.22282460627778972</v>
      </c>
    </row>
    <row r="319" spans="1:5" x14ac:dyDescent="0.3">
      <c r="A319" s="11">
        <v>2.1699999999999986</v>
      </c>
      <c r="B319" s="12">
        <v>109157776.61130486</v>
      </c>
      <c r="C319" s="30">
        <v>167664815.9493081</v>
      </c>
      <c r="D319" s="13">
        <f t="shared" si="8"/>
        <v>0.65104760347756985</v>
      </c>
      <c r="E319" s="14">
        <f t="shared" si="9"/>
        <v>0.22207592947970045</v>
      </c>
    </row>
    <row r="320" spans="1:5" x14ac:dyDescent="0.3">
      <c r="A320" s="11">
        <v>2.1799999999999984</v>
      </c>
      <c r="B320" s="12">
        <v>109274841.33968925</v>
      </c>
      <c r="C320" s="30">
        <v>168193727.04063082</v>
      </c>
      <c r="D320" s="13">
        <f t="shared" si="8"/>
        <v>0.64969629523276784</v>
      </c>
      <c r="E320" s="14">
        <f t="shared" si="9"/>
        <v>0.22133158163053596</v>
      </c>
    </row>
    <row r="321" spans="1:5" x14ac:dyDescent="0.3">
      <c r="A321" s="11">
        <v>2.1899999999999982</v>
      </c>
      <c r="B321" s="12">
        <v>109391514.64432357</v>
      </c>
      <c r="C321" s="30">
        <v>168722638.13195354</v>
      </c>
      <c r="D321" s="13">
        <f t="shared" si="8"/>
        <v>0.64835113921565968</v>
      </c>
      <c r="E321" s="14">
        <f t="shared" si="9"/>
        <v>0.2205915257752242</v>
      </c>
    </row>
    <row r="322" spans="1:5" x14ac:dyDescent="0.3">
      <c r="A322" s="11">
        <v>2.199999999999998</v>
      </c>
      <c r="B322" s="12">
        <v>109507798.775968</v>
      </c>
      <c r="C322" s="30">
        <v>169251549.22327626</v>
      </c>
      <c r="D322" s="13">
        <f t="shared" si="8"/>
        <v>0.64701209104742408</v>
      </c>
      <c r="E322" s="14">
        <f t="shared" si="9"/>
        <v>0.21985572538027176</v>
      </c>
    </row>
    <row r="323" spans="1:5" x14ac:dyDescent="0.3">
      <c r="A323" s="11">
        <v>2.2099999999999977</v>
      </c>
      <c r="B323" s="12">
        <v>109623695.9662786</v>
      </c>
      <c r="C323" s="30">
        <v>169780460.31459901</v>
      </c>
      <c r="D323" s="13">
        <f t="shared" ref="D323:D386" si="10">B323/C323</f>
        <v>0.64567910678972473</v>
      </c>
      <c r="E323" s="14">
        <f t="shared" ref="E323:E386" si="11">(B323-B322)/(C323-C322)</f>
        <v>0.21912414432594141</v>
      </c>
    </row>
    <row r="324" spans="1:5" x14ac:dyDescent="0.3">
      <c r="A324" s="11">
        <v>2.2199999999999975</v>
      </c>
      <c r="B324" s="12">
        <v>109739208.4280235</v>
      </c>
      <c r="C324" s="30">
        <v>170309371.40592173</v>
      </c>
      <c r="D324" s="13">
        <f t="shared" si="10"/>
        <v>0.64435214293913967</v>
      </c>
      <c r="E324" s="14">
        <f t="shared" si="11"/>
        <v>0.21839674690131144</v>
      </c>
    </row>
    <row r="325" spans="1:5" x14ac:dyDescent="0.3">
      <c r="A325" s="11">
        <v>2.2299999999999973</v>
      </c>
      <c r="B325" s="12">
        <v>109854338.35529318</v>
      </c>
      <c r="C325" s="30">
        <v>170838282.49724445</v>
      </c>
      <c r="D325" s="13">
        <f t="shared" si="10"/>
        <v>0.64303115642165909</v>
      </c>
      <c r="E325" s="14">
        <f t="shared" si="11"/>
        <v>0.21767349779291106</v>
      </c>
    </row>
    <row r="326" spans="1:5" x14ac:dyDescent="0.3">
      <c r="A326" s="11">
        <v>2.2399999999999971</v>
      </c>
      <c r="B326" s="12">
        <v>109969087.9237133</v>
      </c>
      <c r="C326" s="30">
        <v>171367193.58856717</v>
      </c>
      <c r="D326" s="13">
        <f t="shared" si="10"/>
        <v>0.64171610458730144</v>
      </c>
      <c r="E326" s="14">
        <f t="shared" si="11"/>
        <v>0.21695436208974603</v>
      </c>
    </row>
    <row r="327" spans="1:5" x14ac:dyDescent="0.3">
      <c r="A327" s="11">
        <v>2.2499999999999969</v>
      </c>
      <c r="B327" s="12">
        <v>110083459.29064927</v>
      </c>
      <c r="C327" s="30">
        <v>171896104.67988992</v>
      </c>
      <c r="D327" s="13">
        <f t="shared" si="10"/>
        <v>0.64040694520477925</v>
      </c>
      <c r="E327" s="14">
        <f t="shared" si="11"/>
        <v>0.2162393052676167</v>
      </c>
    </row>
    <row r="328" spans="1:5" x14ac:dyDescent="0.3">
      <c r="A328" s="11">
        <v>2.2599999999999967</v>
      </c>
      <c r="B328" s="12">
        <v>110197454.59541103</v>
      </c>
      <c r="C328" s="30">
        <v>172425015.77121264</v>
      </c>
      <c r="D328" s="13">
        <f t="shared" si="10"/>
        <v>0.63910363645626611</v>
      </c>
      <c r="E328" s="14">
        <f t="shared" si="11"/>
        <v>0.21552829318947309</v>
      </c>
    </row>
    <row r="329" spans="1:5" x14ac:dyDescent="0.3">
      <c r="A329" s="11">
        <v>2.2699999999999965</v>
      </c>
      <c r="B329" s="12">
        <v>110311075.95945404</v>
      </c>
      <c r="C329" s="30">
        <v>172953926.86253536</v>
      </c>
      <c r="D329" s="13">
        <f t="shared" si="10"/>
        <v>0.63780613693223531</v>
      </c>
      <c r="E329" s="14">
        <f t="shared" si="11"/>
        <v>0.21482129209819334</v>
      </c>
    </row>
    <row r="330" spans="1:5" x14ac:dyDescent="0.3">
      <c r="A330" s="11">
        <v>2.2799999999999963</v>
      </c>
      <c r="B330" s="12">
        <v>110424325.48657674</v>
      </c>
      <c r="C330" s="30">
        <v>173482837.95385808</v>
      </c>
      <c r="D330" s="13">
        <f t="shared" si="10"/>
        <v>0.63651440562637518</v>
      </c>
      <c r="E330" s="14">
        <f t="shared" si="11"/>
        <v>0.21411826861008482</v>
      </c>
    </row>
    <row r="331" spans="1:5" x14ac:dyDescent="0.3">
      <c r="A331" s="11">
        <v>2.289999999999996</v>
      </c>
      <c r="B331" s="12">
        <v>110537205.26311764</v>
      </c>
      <c r="C331" s="30">
        <v>174011749.04518083</v>
      </c>
      <c r="D331" s="13">
        <f t="shared" si="10"/>
        <v>0.63522840193059316</v>
      </c>
      <c r="E331" s="14">
        <f t="shared" si="11"/>
        <v>0.21341918971410684</v>
      </c>
    </row>
    <row r="332" spans="1:5" x14ac:dyDescent="0.3">
      <c r="A332" s="11">
        <v>2.2999999999999958</v>
      </c>
      <c r="B332" s="12">
        <v>110649717.35814653</v>
      </c>
      <c r="C332" s="30">
        <v>174540660.13650355</v>
      </c>
      <c r="D332" s="13">
        <f t="shared" si="10"/>
        <v>0.63394808563007821</v>
      </c>
      <c r="E332" s="14">
        <f t="shared" si="11"/>
        <v>0.2127240227606455</v>
      </c>
    </row>
    <row r="333" spans="1:5" x14ac:dyDescent="0.3">
      <c r="A333" s="11">
        <v>2.3099999999999956</v>
      </c>
      <c r="B333" s="12">
        <v>110761863.82365546</v>
      </c>
      <c r="C333" s="30">
        <v>175069571.22782627</v>
      </c>
      <c r="D333" s="13">
        <f t="shared" si="10"/>
        <v>0.63267341689845025</v>
      </c>
      <c r="E333" s="14">
        <f t="shared" si="11"/>
        <v>0.2120327354611963</v>
      </c>
    </row>
    <row r="334" spans="1:5" x14ac:dyDescent="0.3">
      <c r="A334" s="11">
        <v>2.3199999999999954</v>
      </c>
      <c r="B334" s="12">
        <v>110873646.69474676</v>
      </c>
      <c r="C334" s="30">
        <v>175598482.31914899</v>
      </c>
      <c r="D334" s="13">
        <f t="shared" si="10"/>
        <v>0.63140435629298153</v>
      </c>
      <c r="E334" s="14">
        <f t="shared" si="11"/>
        <v>0.21134529588282133</v>
      </c>
    </row>
    <row r="335" spans="1:5" x14ac:dyDescent="0.3">
      <c r="A335" s="11">
        <v>2.3299999999999952</v>
      </c>
      <c r="B335" s="12">
        <v>110985067.98981592</v>
      </c>
      <c r="C335" s="30">
        <v>176127393.41047174</v>
      </c>
      <c r="D335" s="13">
        <f t="shared" si="10"/>
        <v>0.63014086474987396</v>
      </c>
      <c r="E335" s="14">
        <f t="shared" si="11"/>
        <v>0.21066167243818879</v>
      </c>
    </row>
    <row r="336" spans="1:5" x14ac:dyDescent="0.3">
      <c r="A336" s="11">
        <v>2.339999999999995</v>
      </c>
      <c r="B336" s="12">
        <v>111096129.71073702</v>
      </c>
      <c r="C336" s="30">
        <v>176656304.50179446</v>
      </c>
      <c r="D336" s="13">
        <f t="shared" si="10"/>
        <v>0.62888290357963716</v>
      </c>
      <c r="E336" s="14">
        <f t="shared" si="11"/>
        <v>0.20998183389074335</v>
      </c>
    </row>
    <row r="337" spans="1:5" x14ac:dyDescent="0.3">
      <c r="A337" s="11">
        <v>2.3499999999999948</v>
      </c>
      <c r="B337" s="12">
        <v>111206833.84304112</v>
      </c>
      <c r="C337" s="30">
        <v>177185215.59311718</v>
      </c>
      <c r="D337" s="13">
        <f t="shared" si="10"/>
        <v>0.6276304344625071</v>
      </c>
      <c r="E337" s="14">
        <f t="shared" si="11"/>
        <v>0.20930574934106463</v>
      </c>
    </row>
    <row r="338" spans="1:5" x14ac:dyDescent="0.3">
      <c r="A338" s="11">
        <v>2.3599999999999945</v>
      </c>
      <c r="B338" s="12">
        <v>111317182.35609324</v>
      </c>
      <c r="C338" s="30">
        <v>177714126.6844399</v>
      </c>
      <c r="D338" s="13">
        <f t="shared" si="10"/>
        <v>0.62638341944394138</v>
      </c>
      <c r="E338" s="14">
        <f t="shared" si="11"/>
        <v>0.2086333882243937</v>
      </c>
    </row>
    <row r="339" spans="1:5" x14ac:dyDescent="0.3">
      <c r="A339" s="11">
        <v>2.3699999999999943</v>
      </c>
      <c r="B339" s="12">
        <v>111427177.20326899</v>
      </c>
      <c r="C339" s="30">
        <v>178243037.77576265</v>
      </c>
      <c r="D339" s="13">
        <f t="shared" si="10"/>
        <v>0.62514182093019044</v>
      </c>
      <c r="E339" s="14">
        <f t="shared" si="11"/>
        <v>0.2079647203099142</v>
      </c>
    </row>
    <row r="340" spans="1:5" x14ac:dyDescent="0.3">
      <c r="A340" s="11">
        <v>2.3799999999999941</v>
      </c>
      <c r="B340" s="12">
        <v>111536820.32212563</v>
      </c>
      <c r="C340" s="30">
        <v>178771948.86708537</v>
      </c>
      <c r="D340" s="13">
        <f t="shared" si="10"/>
        <v>0.62390560168391862</v>
      </c>
      <c r="E340" s="14">
        <f t="shared" si="11"/>
        <v>0.20729971569028582</v>
      </c>
    </row>
    <row r="341" spans="1:5" x14ac:dyDescent="0.3">
      <c r="A341" s="11">
        <v>2.3899999999999939</v>
      </c>
      <c r="B341" s="12">
        <v>111646113.63457485</v>
      </c>
      <c r="C341" s="30">
        <v>179300859.95840809</v>
      </c>
      <c r="D341" s="13">
        <f t="shared" si="10"/>
        <v>0.62267472481990926</v>
      </c>
      <c r="E341" s="14">
        <f t="shared" si="11"/>
        <v>0.20663834478473908</v>
      </c>
    </row>
    <row r="342" spans="1:5" x14ac:dyDescent="0.3">
      <c r="A342" s="11">
        <v>2.3999999999999937</v>
      </c>
      <c r="B342" s="12">
        <v>111755059.04704843</v>
      </c>
      <c r="C342" s="30">
        <v>179829771.04973081</v>
      </c>
      <c r="D342" s="13">
        <f t="shared" si="10"/>
        <v>0.62144915380080901</v>
      </c>
      <c r="E342" s="14">
        <f t="shared" si="11"/>
        <v>0.20598057832580999</v>
      </c>
    </row>
    <row r="343" spans="1:5" x14ac:dyDescent="0.3">
      <c r="A343" s="11">
        <v>2.4099999999999935</v>
      </c>
      <c r="B343" s="12">
        <v>111863658.45066592</v>
      </c>
      <c r="C343" s="30">
        <v>180358682.14105356</v>
      </c>
      <c r="D343" s="13">
        <f t="shared" si="10"/>
        <v>0.620228852432956</v>
      </c>
      <c r="E343" s="14">
        <f t="shared" si="11"/>
        <v>0.2053263873629326</v>
      </c>
    </row>
    <row r="344" spans="1:5" x14ac:dyDescent="0.3">
      <c r="A344" s="11">
        <v>2.4199999999999933</v>
      </c>
      <c r="B344" s="12">
        <v>111971913.72139834</v>
      </c>
      <c r="C344" s="30">
        <v>180887593.23237628</v>
      </c>
      <c r="D344" s="13">
        <f t="shared" si="10"/>
        <v>0.619013784862261</v>
      </c>
      <c r="E344" s="14">
        <f t="shared" si="11"/>
        <v>0.20467574325523974</v>
      </c>
    </row>
    <row r="345" spans="1:5" x14ac:dyDescent="0.3">
      <c r="A345" s="11">
        <v>2.4299999999999931</v>
      </c>
      <c r="B345" s="12">
        <v>112079826.7202272</v>
      </c>
      <c r="C345" s="30">
        <v>181416504.323699</v>
      </c>
      <c r="D345" s="13">
        <f t="shared" si="10"/>
        <v>0.61780391557013292</v>
      </c>
      <c r="E345" s="14">
        <f t="shared" si="11"/>
        <v>0.20402861766234737</v>
      </c>
    </row>
    <row r="346" spans="1:5" x14ac:dyDescent="0.3">
      <c r="A346" s="11">
        <v>2.4399999999999928</v>
      </c>
      <c r="B346" s="12">
        <v>112187399.29330797</v>
      </c>
      <c r="C346" s="30">
        <v>181945415.41502172</v>
      </c>
      <c r="D346" s="13">
        <f t="shared" si="10"/>
        <v>0.61659920936950185</v>
      </c>
      <c r="E346" s="14">
        <f t="shared" si="11"/>
        <v>0.203384982553035</v>
      </c>
    </row>
    <row r="347" spans="1:5" x14ac:dyDescent="0.3">
      <c r="A347" s="11">
        <v>2.4499999999999926</v>
      </c>
      <c r="B347" s="12">
        <v>112294633.27212453</v>
      </c>
      <c r="C347" s="30">
        <v>182474326.50634447</v>
      </c>
      <c r="D347" s="13">
        <f t="shared" si="10"/>
        <v>0.61539963140085985</v>
      </c>
      <c r="E347" s="14">
        <f t="shared" si="11"/>
        <v>0.20274481018799073</v>
      </c>
    </row>
    <row r="348" spans="1:5" x14ac:dyDescent="0.3">
      <c r="A348" s="11">
        <v>2.4599999999999924</v>
      </c>
      <c r="B348" s="12">
        <v>112401530.47364442</v>
      </c>
      <c r="C348" s="30">
        <v>183003237.59766719</v>
      </c>
      <c r="D348" s="13">
        <f t="shared" si="10"/>
        <v>0.61420514712837648</v>
      </c>
      <c r="E348" s="14">
        <f t="shared" si="11"/>
        <v>0.2021080731216266</v>
      </c>
    </row>
    <row r="349" spans="1:5" x14ac:dyDescent="0.3">
      <c r="A349" s="11">
        <v>2.4699999999999922</v>
      </c>
      <c r="B349" s="12">
        <v>112508092.70047396</v>
      </c>
      <c r="C349" s="30">
        <v>183532148.68898991</v>
      </c>
      <c r="D349" s="13">
        <f t="shared" si="10"/>
        <v>0.61301572233607993</v>
      </c>
      <c r="E349" s="14">
        <f t="shared" si="11"/>
        <v>0.20147474420142905</v>
      </c>
    </row>
    <row r="350" spans="1:5" x14ac:dyDescent="0.3">
      <c r="A350" s="11">
        <v>2.479999999999992</v>
      </c>
      <c r="B350" s="12">
        <v>112614321.74100651</v>
      </c>
      <c r="C350" s="30">
        <v>184061059.78031263</v>
      </c>
      <c r="D350" s="13">
        <f t="shared" si="10"/>
        <v>0.61183132312406618</v>
      </c>
      <c r="E350" s="14">
        <f t="shared" si="11"/>
        <v>0.2008447965552827</v>
      </c>
    </row>
    <row r="351" spans="1:5" x14ac:dyDescent="0.3">
      <c r="A351" s="11">
        <v>2.4899999999999918</v>
      </c>
      <c r="B351" s="12">
        <v>112720219.36957489</v>
      </c>
      <c r="C351" s="30">
        <v>184589970.87163538</v>
      </c>
      <c r="D351" s="13">
        <f t="shared" si="10"/>
        <v>0.61065191590479739</v>
      </c>
      <c r="E351" s="14">
        <f t="shared" si="11"/>
        <v>0.20021820359929013</v>
      </c>
    </row>
    <row r="352" spans="1:5" x14ac:dyDescent="0.3">
      <c r="A352" s="11">
        <v>2.4999999999999916</v>
      </c>
      <c r="B352" s="12">
        <v>112825787.34659562</v>
      </c>
      <c r="C352" s="30">
        <v>185118881.9629581</v>
      </c>
      <c r="D352" s="13">
        <f t="shared" si="10"/>
        <v>0.60947746739941866</v>
      </c>
      <c r="E352" s="14">
        <f t="shared" si="11"/>
        <v>0.19959493902220388</v>
      </c>
    </row>
    <row r="353" spans="1:5" x14ac:dyDescent="0.3">
      <c r="A353" s="11">
        <v>2.5099999999999913</v>
      </c>
      <c r="B353" s="12">
        <v>112931027.41871642</v>
      </c>
      <c r="C353" s="30">
        <v>185647793.05428082</v>
      </c>
      <c r="D353" s="13">
        <f t="shared" si="10"/>
        <v>0.60830794463415438</v>
      </c>
      <c r="E353" s="14">
        <f t="shared" si="11"/>
        <v>0.19897497679168047</v>
      </c>
    </row>
    <row r="354" spans="1:5" x14ac:dyDescent="0.3">
      <c r="A354" s="11">
        <v>2.5199999999999911</v>
      </c>
      <c r="B354" s="12">
        <v>113035941.31895795</v>
      </c>
      <c r="C354" s="30">
        <v>186176704.14560354</v>
      </c>
      <c r="D354" s="13">
        <f t="shared" si="10"/>
        <v>0.60714331493673745</v>
      </c>
      <c r="E354" s="14">
        <f t="shared" si="11"/>
        <v>0.19835829114334963</v>
      </c>
    </row>
    <row r="355" spans="1:5" x14ac:dyDescent="0.3">
      <c r="A355" s="11">
        <v>2.5299999999999909</v>
      </c>
      <c r="B355" s="12">
        <v>113140530.76685725</v>
      </c>
      <c r="C355" s="30">
        <v>186705615.23692629</v>
      </c>
      <c r="D355" s="13">
        <f t="shared" si="10"/>
        <v>0.60598354593290527</v>
      </c>
      <c r="E355" s="14">
        <f t="shared" si="11"/>
        <v>0.19774485658398636</v>
      </c>
    </row>
    <row r="356" spans="1:5" x14ac:dyDescent="0.3">
      <c r="A356" s="11">
        <v>2.5399999999999907</v>
      </c>
      <c r="B356" s="12">
        <v>113244797.46860576</v>
      </c>
      <c r="C356" s="30">
        <v>187234526.32824901</v>
      </c>
      <c r="D356" s="13">
        <f t="shared" si="10"/>
        <v>0.6048286055429295</v>
      </c>
      <c r="E356" s="14">
        <f t="shared" si="11"/>
        <v>0.19713464788146395</v>
      </c>
    </row>
    <row r="357" spans="1:5" x14ac:dyDescent="0.3">
      <c r="A357" s="11">
        <v>2.5499999999999905</v>
      </c>
      <c r="B357" s="12">
        <v>113348743.11718716</v>
      </c>
      <c r="C357" s="30">
        <v>187763437.41957173</v>
      </c>
      <c r="D357" s="13">
        <f t="shared" si="10"/>
        <v>0.60367846197820052</v>
      </c>
      <c r="E357" s="14">
        <f t="shared" si="11"/>
        <v>0.19652764006413528</v>
      </c>
    </row>
    <row r="358" spans="1:5" x14ac:dyDescent="0.3">
      <c r="A358" s="11">
        <v>2.5599999999999903</v>
      </c>
      <c r="B358" s="12">
        <v>113452369.39251561</v>
      </c>
      <c r="C358" s="30">
        <v>188292348.51089445</v>
      </c>
      <c r="D358" s="13">
        <f t="shared" si="10"/>
        <v>0.6025330837378734</v>
      </c>
      <c r="E358" s="14">
        <f t="shared" si="11"/>
        <v>0.19592380842176141</v>
      </c>
    </row>
    <row r="359" spans="1:5" x14ac:dyDescent="0.3">
      <c r="A359" s="11">
        <v>2.5699999999999901</v>
      </c>
      <c r="B359" s="12">
        <v>113555677.96156819</v>
      </c>
      <c r="C359" s="30">
        <v>188821259.6022172</v>
      </c>
      <c r="D359" s="13">
        <f t="shared" si="10"/>
        <v>0.6013924396055389</v>
      </c>
      <c r="E359" s="14">
        <f t="shared" si="11"/>
        <v>0.19532312849445713</v>
      </c>
    </row>
    <row r="360" spans="1:5" x14ac:dyDescent="0.3">
      <c r="A360" s="11">
        <v>2.5799999999999899</v>
      </c>
      <c r="B360" s="12">
        <v>113658670.47851738</v>
      </c>
      <c r="C360" s="30">
        <v>189350170.69353992</v>
      </c>
      <c r="D360" s="13">
        <f t="shared" si="10"/>
        <v>0.60025649864595076</v>
      </c>
      <c r="E360" s="14">
        <f t="shared" si="11"/>
        <v>0.19472557607295446</v>
      </c>
    </row>
    <row r="361" spans="1:5" x14ac:dyDescent="0.3">
      <c r="A361" s="11">
        <v>2.5899999999999896</v>
      </c>
      <c r="B361" s="12">
        <v>113761348.58486474</v>
      </c>
      <c r="C361" s="30">
        <v>189879081.78486264</v>
      </c>
      <c r="D361" s="13">
        <f t="shared" si="10"/>
        <v>0.59912523020181319</v>
      </c>
      <c r="E361" s="14">
        <f t="shared" si="11"/>
        <v>0.1941311272005492</v>
      </c>
    </row>
    <row r="362" spans="1:5" x14ac:dyDescent="0.3">
      <c r="A362" s="11">
        <v>2.5999999999999894</v>
      </c>
      <c r="B362" s="12">
        <v>113863713.90956584</v>
      </c>
      <c r="C362" s="30">
        <v>190407992.87618536</v>
      </c>
      <c r="D362" s="13">
        <f t="shared" si="10"/>
        <v>0.59799860389057735</v>
      </c>
      <c r="E362" s="14">
        <f t="shared" si="11"/>
        <v>0.19353975815689867</v>
      </c>
    </row>
    <row r="363" spans="1:5" x14ac:dyDescent="0.3">
      <c r="A363" s="11">
        <v>2.6099999999999892</v>
      </c>
      <c r="B363" s="12">
        <v>113965768.06916222</v>
      </c>
      <c r="C363" s="30">
        <v>190936903.96750808</v>
      </c>
      <c r="D363" s="13">
        <f t="shared" si="10"/>
        <v>0.59687658960132661</v>
      </c>
      <c r="E363" s="14">
        <f t="shared" si="11"/>
        <v>0.19295144547103904</v>
      </c>
    </row>
    <row r="364" spans="1:5" x14ac:dyDescent="0.3">
      <c r="A364" s="11">
        <v>2.619999999999989</v>
      </c>
      <c r="B364" s="12">
        <v>114067512.66790527</v>
      </c>
      <c r="C364" s="30">
        <v>191465815.05883083</v>
      </c>
      <c r="D364" s="13">
        <f t="shared" si="10"/>
        <v>0.59575915749167163</v>
      </c>
      <c r="E364" s="14">
        <f t="shared" si="11"/>
        <v>0.19236616590625652</v>
      </c>
    </row>
    <row r="365" spans="1:5" x14ac:dyDescent="0.3">
      <c r="A365" s="11">
        <v>2.6299999999999888</v>
      </c>
      <c r="B365" s="12">
        <v>114168949.29788046</v>
      </c>
      <c r="C365" s="30">
        <v>191994726.15015355</v>
      </c>
      <c r="D365" s="13">
        <f t="shared" si="10"/>
        <v>0.59464627798469949</v>
      </c>
      <c r="E365" s="14">
        <f t="shared" si="11"/>
        <v>0.19178389646076127</v>
      </c>
    </row>
    <row r="366" spans="1:5" x14ac:dyDescent="0.3">
      <c r="A366" s="11">
        <v>2.6399999999999886</v>
      </c>
      <c r="B366" s="12">
        <v>114270079.53913158</v>
      </c>
      <c r="C366" s="30">
        <v>192523637.24147627</v>
      </c>
      <c r="D366" s="13">
        <f t="shared" si="10"/>
        <v>0.59353792176597131</v>
      </c>
      <c r="E366" s="14">
        <f t="shared" si="11"/>
        <v>0.1912046143676355</v>
      </c>
    </row>
    <row r="367" spans="1:5" x14ac:dyDescent="0.3">
      <c r="A367" s="11">
        <v>2.6499999999999884</v>
      </c>
      <c r="B367" s="12">
        <v>114370904.95978092</v>
      </c>
      <c r="C367" s="30">
        <v>193052548.33279899</v>
      </c>
      <c r="D367" s="13">
        <f t="shared" si="10"/>
        <v>0.59243405978054986</v>
      </c>
      <c r="E367" s="14">
        <f t="shared" si="11"/>
        <v>0.19062829708710952</v>
      </c>
    </row>
    <row r="368" spans="1:5" x14ac:dyDescent="0.3">
      <c r="A368" s="11">
        <v>2.6599999999999882</v>
      </c>
      <c r="B368" s="12">
        <v>114471427.1161495</v>
      </c>
      <c r="C368" s="30">
        <v>193581459.42412174</v>
      </c>
      <c r="D368" s="13">
        <f t="shared" si="10"/>
        <v>0.59133466323007522</v>
      </c>
      <c r="E368" s="14">
        <f t="shared" si="11"/>
        <v>0.19005492230686319</v>
      </c>
    </row>
    <row r="369" spans="1:5" x14ac:dyDescent="0.3">
      <c r="A369" s="11">
        <v>2.6699999999999879</v>
      </c>
      <c r="B369" s="12">
        <v>114571647.55287592</v>
      </c>
      <c r="C369" s="30">
        <v>194110370.51544446</v>
      </c>
      <c r="D369" s="13">
        <f t="shared" si="10"/>
        <v>0.59023970356988209</v>
      </c>
      <c r="E369" s="14">
        <f t="shared" si="11"/>
        <v>0.18948446793918844</v>
      </c>
    </row>
    <row r="370" spans="1:5" x14ac:dyDescent="0.3">
      <c r="A370" s="11">
        <v>2.6799999999999877</v>
      </c>
      <c r="B370" s="12">
        <v>114671567.80303137</v>
      </c>
      <c r="C370" s="30">
        <v>194639281.60676718</v>
      </c>
      <c r="D370" s="13">
        <f t="shared" si="10"/>
        <v>0.58914915250614286</v>
      </c>
      <c r="E370" s="14">
        <f t="shared" si="11"/>
        <v>0.18891691211383888</v>
      </c>
    </row>
    <row r="371" spans="1:5" x14ac:dyDescent="0.3">
      <c r="A371" s="11">
        <v>2.6899999999999875</v>
      </c>
      <c r="B371" s="12">
        <v>114771189.38823822</v>
      </c>
      <c r="C371" s="30">
        <v>195168192.6980899</v>
      </c>
      <c r="D371" s="13">
        <f t="shared" si="10"/>
        <v>0.58806298199307705</v>
      </c>
      <c r="E371" s="14">
        <f t="shared" si="11"/>
        <v>0.18835223318481389</v>
      </c>
    </row>
    <row r="372" spans="1:5" x14ac:dyDescent="0.3">
      <c r="A372" s="11">
        <v>2.6999999999999873</v>
      </c>
      <c r="B372" s="12">
        <v>114870513.81878141</v>
      </c>
      <c r="C372" s="30">
        <v>195697103.78941265</v>
      </c>
      <c r="D372" s="13">
        <f t="shared" si="10"/>
        <v>0.58698116423016777</v>
      </c>
      <c r="E372" s="14">
        <f t="shared" si="11"/>
        <v>0.1877904097166587</v>
      </c>
    </row>
    <row r="373" spans="1:5" x14ac:dyDescent="0.3">
      <c r="A373" s="11">
        <v>2.7099999999999871</v>
      </c>
      <c r="B373" s="12">
        <v>114969542.59372072</v>
      </c>
      <c r="C373" s="30">
        <v>196226014.88073537</v>
      </c>
      <c r="D373" s="13">
        <f t="shared" si="10"/>
        <v>0.58590367165942958</v>
      </c>
      <c r="E373" s="14">
        <f t="shared" si="11"/>
        <v>0.18723142048630287</v>
      </c>
    </row>
    <row r="374" spans="1:5" x14ac:dyDescent="0.3">
      <c r="A374" s="11">
        <v>2.7199999999999869</v>
      </c>
      <c r="B374" s="12">
        <v>115068277.20100436</v>
      </c>
      <c r="C374" s="30">
        <v>196754925.97205809</v>
      </c>
      <c r="D374" s="13">
        <f t="shared" si="10"/>
        <v>0.58483047696272483</v>
      </c>
      <c r="E374" s="14">
        <f t="shared" si="11"/>
        <v>0.18667524448526471</v>
      </c>
    </row>
    <row r="375" spans="1:5" x14ac:dyDescent="0.3">
      <c r="A375" s="11">
        <v>2.7299999999999867</v>
      </c>
      <c r="B375" s="12">
        <v>115166719.11757608</v>
      </c>
      <c r="C375" s="30">
        <v>197283837.06338081</v>
      </c>
      <c r="D375" s="13">
        <f t="shared" si="10"/>
        <v>0.58376155305909216</v>
      </c>
      <c r="E375" s="14">
        <f t="shared" si="11"/>
        <v>0.18612186090772709</v>
      </c>
    </row>
    <row r="376" spans="1:5" x14ac:dyDescent="0.3">
      <c r="A376" s="11">
        <v>2.7399999999999864</v>
      </c>
      <c r="B376" s="12">
        <v>115264869.80948646</v>
      </c>
      <c r="C376" s="30">
        <v>197812748.15470356</v>
      </c>
      <c r="D376" s="13">
        <f t="shared" si="10"/>
        <v>0.58269687310213791</v>
      </c>
      <c r="E376" s="14">
        <f t="shared" si="11"/>
        <v>0.18557124915819356</v>
      </c>
    </row>
    <row r="377" spans="1:5" x14ac:dyDescent="0.3">
      <c r="A377" s="11">
        <v>2.7499999999999862</v>
      </c>
      <c r="B377" s="12">
        <v>115362730.73199624</v>
      </c>
      <c r="C377" s="30">
        <v>198341659.24602628</v>
      </c>
      <c r="D377" s="13">
        <f t="shared" si="10"/>
        <v>0.58163641047742975</v>
      </c>
      <c r="E377" s="14">
        <f t="shared" si="11"/>
        <v>0.18502338883656311</v>
      </c>
    </row>
    <row r="378" spans="1:5" x14ac:dyDescent="0.3">
      <c r="A378" s="11">
        <v>2.759999999999986</v>
      </c>
      <c r="B378" s="12">
        <v>115460303.32968608</v>
      </c>
      <c r="C378" s="30">
        <v>198870570.337349</v>
      </c>
      <c r="D378" s="13">
        <f t="shared" si="10"/>
        <v>0.58058013879996395</v>
      </c>
      <c r="E378" s="14">
        <f t="shared" si="11"/>
        <v>0.18447825975028076</v>
      </c>
    </row>
    <row r="379" spans="1:5" x14ac:dyDescent="0.3">
      <c r="A379" s="11">
        <v>2.7699999999999858</v>
      </c>
      <c r="B379" s="12">
        <v>115557589.0365584</v>
      </c>
      <c r="C379" s="30">
        <v>199399481.42867172</v>
      </c>
      <c r="D379" s="13">
        <f t="shared" si="10"/>
        <v>0.57952803191163338</v>
      </c>
      <c r="E379" s="14">
        <f t="shared" si="11"/>
        <v>0.18393584189931333</v>
      </c>
    </row>
    <row r="380" spans="1:5" x14ac:dyDescent="0.3">
      <c r="A380" s="11">
        <v>2.7799999999999856</v>
      </c>
      <c r="B380" s="12">
        <v>115654589.27614185</v>
      </c>
      <c r="C380" s="30">
        <v>199928392.51999447</v>
      </c>
      <c r="D380" s="13">
        <f t="shared" si="10"/>
        <v>0.57848006387874829</v>
      </c>
      <c r="E380" s="14">
        <f t="shared" si="11"/>
        <v>0.18339611548107337</v>
      </c>
    </row>
    <row r="381" spans="1:5" x14ac:dyDescent="0.3">
      <c r="A381" s="11">
        <v>2.7899999999999854</v>
      </c>
      <c r="B381" s="12">
        <v>115751305.46159305</v>
      </c>
      <c r="C381" s="30">
        <v>200457303.61131719</v>
      </c>
      <c r="D381" s="13">
        <f t="shared" si="10"/>
        <v>0.57743620898958403</v>
      </c>
      <c r="E381" s="14">
        <f t="shared" si="11"/>
        <v>0.18285906088549456</v>
      </c>
    </row>
    <row r="382" spans="1:5" x14ac:dyDescent="0.3">
      <c r="A382" s="11">
        <v>2.7999999999999852</v>
      </c>
      <c r="B382" s="12">
        <v>115847738.99579597</v>
      </c>
      <c r="C382" s="30">
        <v>200986214.70263991</v>
      </c>
      <c r="D382" s="13">
        <f t="shared" si="10"/>
        <v>0.57639644175195426</v>
      </c>
      <c r="E382" s="14">
        <f t="shared" si="11"/>
        <v>0.18232465869027992</v>
      </c>
    </row>
    <row r="383" spans="1:5" x14ac:dyDescent="0.3">
      <c r="A383" s="11">
        <v>2.809999999999985</v>
      </c>
      <c r="B383" s="12">
        <v>115943891.27146374</v>
      </c>
      <c r="C383" s="30">
        <v>201515125.79396263</v>
      </c>
      <c r="D383" s="13">
        <f t="shared" si="10"/>
        <v>0.57536073689083544</v>
      </c>
      <c r="E383" s="14">
        <f t="shared" si="11"/>
        <v>0.18179288966565363</v>
      </c>
    </row>
    <row r="384" spans="1:5" x14ac:dyDescent="0.3">
      <c r="A384" s="11">
        <v>2.8199999999999847</v>
      </c>
      <c r="B384" s="12">
        <v>116039763.67123646</v>
      </c>
      <c r="C384" s="30">
        <v>202044036.88528538</v>
      </c>
      <c r="D384" s="13">
        <f t="shared" si="10"/>
        <v>0.57432906934600791</v>
      </c>
      <c r="E384" s="14">
        <f t="shared" si="11"/>
        <v>0.18126373476674873</v>
      </c>
    </row>
    <row r="385" spans="1:5" x14ac:dyDescent="0.3">
      <c r="A385" s="11">
        <v>2.8299999999999845</v>
      </c>
      <c r="B385" s="12">
        <v>116135357.56777604</v>
      </c>
      <c r="C385" s="30">
        <v>202572947.9766081</v>
      </c>
      <c r="D385" s="13">
        <f t="shared" si="10"/>
        <v>0.57330141426972103</v>
      </c>
      <c r="E385" s="14">
        <f t="shared" si="11"/>
        <v>0.18073717512809029</v>
      </c>
    </row>
    <row r="386" spans="1:5" x14ac:dyDescent="0.3">
      <c r="A386" s="11">
        <v>2.8399999999999843</v>
      </c>
      <c r="B386" s="12">
        <v>116230674.32386565</v>
      </c>
      <c r="C386" s="30">
        <v>203101859.06793082</v>
      </c>
      <c r="D386" s="13">
        <f t="shared" si="10"/>
        <v>0.57227774702441481</v>
      </c>
      <c r="E386" s="14">
        <f t="shared" si="11"/>
        <v>0.18021319207211411</v>
      </c>
    </row>
    <row r="387" spans="1:5" x14ac:dyDescent="0.3">
      <c r="A387" s="11">
        <v>2.8499999999999841</v>
      </c>
      <c r="B387" s="12">
        <v>116325715.29250142</v>
      </c>
      <c r="C387" s="30">
        <v>203630770.15925354</v>
      </c>
      <c r="D387" s="13">
        <f t="shared" ref="D387:D402" si="12">B387/C387</f>
        <v>0.57125804318044149</v>
      </c>
      <c r="E387" s="14">
        <f t="shared" ref="E387:E402" si="13">(B387-B386)/(C387-C386)</f>
        <v>0.17969176709470355</v>
      </c>
    </row>
    <row r="388" spans="1:5" x14ac:dyDescent="0.3">
      <c r="A388" s="11">
        <v>2.8599999999999839</v>
      </c>
      <c r="B388" s="12">
        <v>116420481.81698772</v>
      </c>
      <c r="C388" s="30">
        <v>204159681.25057629</v>
      </c>
      <c r="D388" s="13">
        <f t="shared" si="12"/>
        <v>0.57024227851383902</v>
      </c>
      <c r="E388" s="14">
        <f t="shared" si="13"/>
        <v>0.17917288187188971</v>
      </c>
    </row>
    <row r="389" spans="1:5" x14ac:dyDescent="0.3">
      <c r="A389" s="11">
        <v>2.8699999999999837</v>
      </c>
      <c r="B389" s="12">
        <v>116514975.23103043</v>
      </c>
      <c r="C389" s="30">
        <v>204688592.34189901</v>
      </c>
      <c r="D389" s="13">
        <f t="shared" si="12"/>
        <v>0.5692304290041289</v>
      </c>
      <c r="E389" s="14">
        <f t="shared" si="13"/>
        <v>0.17865651825602427</v>
      </c>
    </row>
    <row r="390" spans="1:5" x14ac:dyDescent="0.3">
      <c r="A390" s="11">
        <v>2.8799999999999835</v>
      </c>
      <c r="B390" s="12">
        <v>116609196.85882598</v>
      </c>
      <c r="C390" s="30">
        <v>205217503.43322173</v>
      </c>
      <c r="D390" s="13">
        <f t="shared" si="12"/>
        <v>0.56822247083212807</v>
      </c>
      <c r="E390" s="14">
        <f t="shared" si="13"/>
        <v>0.1781426582677901</v>
      </c>
    </row>
    <row r="391" spans="1:5" x14ac:dyDescent="0.3">
      <c r="A391" s="11">
        <v>2.8899999999999832</v>
      </c>
      <c r="B391" s="12">
        <v>116703148.0151552</v>
      </c>
      <c r="C391" s="30">
        <v>205746414.52454445</v>
      </c>
      <c r="D391" s="13">
        <f t="shared" si="12"/>
        <v>0.56721838037781769</v>
      </c>
      <c r="E391" s="14">
        <f t="shared" si="13"/>
        <v>0.17763128410534579</v>
      </c>
    </row>
    <row r="392" spans="1:5" x14ac:dyDescent="0.3">
      <c r="A392" s="11">
        <v>2.899999999999983</v>
      </c>
      <c r="B392" s="12">
        <v>116796830.00546829</v>
      </c>
      <c r="C392" s="30">
        <v>206275325.6158672</v>
      </c>
      <c r="D392" s="13">
        <f t="shared" si="12"/>
        <v>0.56621813421820144</v>
      </c>
      <c r="E392" s="14">
        <f t="shared" si="13"/>
        <v>0.17712237812750198</v>
      </c>
    </row>
    <row r="393" spans="1:5" x14ac:dyDescent="0.3">
      <c r="A393" s="11">
        <v>2.9099999999999828</v>
      </c>
      <c r="B393" s="12">
        <v>116890244.12597655</v>
      </c>
      <c r="C393" s="30">
        <v>206804236.70718992</v>
      </c>
      <c r="D393" s="13">
        <f t="shared" si="12"/>
        <v>0.56522170912523018</v>
      </c>
      <c r="E393" s="14">
        <f t="shared" si="13"/>
        <v>0.17661592286643138</v>
      </c>
    </row>
    <row r="394" spans="1:5" x14ac:dyDescent="0.3">
      <c r="A394" s="11">
        <v>2.9199999999999826</v>
      </c>
      <c r="B394" s="12">
        <v>116983391.66373917</v>
      </c>
      <c r="C394" s="30">
        <v>207333147.79851264</v>
      </c>
      <c r="D394" s="13">
        <f t="shared" si="12"/>
        <v>0.56422908206373346</v>
      </c>
      <c r="E394" s="14">
        <f t="shared" si="13"/>
        <v>0.17611190101852517</v>
      </c>
    </row>
    <row r="395" spans="1:5" x14ac:dyDescent="0.3">
      <c r="A395" s="11">
        <v>2.9299999999999824</v>
      </c>
      <c r="B395" s="12">
        <v>117076273.89674769</v>
      </c>
      <c r="C395" s="30">
        <v>207862058.88983536</v>
      </c>
      <c r="D395" s="13">
        <f t="shared" si="12"/>
        <v>0.56324023018937208</v>
      </c>
      <c r="E395" s="14">
        <f t="shared" si="13"/>
        <v>0.17561029543970341</v>
      </c>
    </row>
    <row r="396" spans="1:5" x14ac:dyDescent="0.3">
      <c r="A396" s="11">
        <v>2.9399999999999822</v>
      </c>
      <c r="B396" s="12">
        <v>117168892.09401275</v>
      </c>
      <c r="C396" s="30">
        <v>208390969.98115811</v>
      </c>
      <c r="D396" s="13">
        <f t="shared" si="12"/>
        <v>0.5622551308466327</v>
      </c>
      <c r="E396" s="14">
        <f t="shared" si="13"/>
        <v>0.17511108915003198</v>
      </c>
    </row>
    <row r="397" spans="1:5" x14ac:dyDescent="0.3">
      <c r="A397" s="11">
        <v>2.949999999999982</v>
      </c>
      <c r="B397" s="12">
        <v>117261247.5156464</v>
      </c>
      <c r="C397" s="30">
        <v>208919881.07248083</v>
      </c>
      <c r="D397" s="13">
        <f t="shared" si="12"/>
        <v>0.56127376156683151</v>
      </c>
      <c r="E397" s="14">
        <f t="shared" si="13"/>
        <v>0.174614265325161</v>
      </c>
    </row>
    <row r="398" spans="1:5" x14ac:dyDescent="0.3">
      <c r="A398" s="11">
        <v>2.9599999999999818</v>
      </c>
      <c r="B398" s="12">
        <v>117353341.41294833</v>
      </c>
      <c r="C398" s="30">
        <v>209448792.16380355</v>
      </c>
      <c r="D398" s="13">
        <f t="shared" si="12"/>
        <v>0.56029610006616715</v>
      </c>
      <c r="E398" s="14">
        <f t="shared" si="13"/>
        <v>0.17411980730374826</v>
      </c>
    </row>
    <row r="399" spans="1:5" x14ac:dyDescent="0.3">
      <c r="A399" s="11">
        <v>2.9699999999999815</v>
      </c>
      <c r="B399" s="12">
        <v>117445175.02848609</v>
      </c>
      <c r="C399" s="30">
        <v>209977703.25512627</v>
      </c>
      <c r="D399" s="13">
        <f t="shared" si="12"/>
        <v>0.55932212424377425</v>
      </c>
      <c r="E399" s="14">
        <f t="shared" si="13"/>
        <v>0.17362769857614785</v>
      </c>
    </row>
    <row r="400" spans="1:5" x14ac:dyDescent="0.3">
      <c r="A400" s="11">
        <v>2.9799999999999813</v>
      </c>
      <c r="B400" s="12">
        <v>117536749.59617548</v>
      </c>
      <c r="C400" s="30">
        <v>210506614.34644902</v>
      </c>
      <c r="D400" s="13">
        <f t="shared" si="12"/>
        <v>0.55835181217980656</v>
      </c>
      <c r="E400" s="14">
        <f t="shared" si="13"/>
        <v>0.17313792278466089</v>
      </c>
    </row>
    <row r="401" spans="1:5" x14ac:dyDescent="0.3">
      <c r="A401" s="11">
        <v>2.9899999999999811</v>
      </c>
      <c r="B401" s="12">
        <v>117628066.34136321</v>
      </c>
      <c r="C401" s="30">
        <v>211035525.43777174</v>
      </c>
      <c r="D401" s="13">
        <f t="shared" si="12"/>
        <v>0.55738514213356138</v>
      </c>
      <c r="E401" s="14">
        <f t="shared" si="13"/>
        <v>0.17265046372796108</v>
      </c>
    </row>
    <row r="402" spans="1:5" x14ac:dyDescent="0.3">
      <c r="A402" s="19">
        <v>2.9999999999999809</v>
      </c>
      <c r="B402" s="20">
        <v>117719126.48090437</v>
      </c>
      <c r="C402" s="31">
        <v>211564436.52909446</v>
      </c>
      <c r="D402" s="21">
        <f t="shared" si="12"/>
        <v>0.55642209254160524</v>
      </c>
      <c r="E402" s="22">
        <f t="shared" si="13"/>
        <v>0.17216530535110833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E9D73-E7A7-43DB-98EF-5DDA39E528CF}">
  <dimension ref="A1:G402"/>
  <sheetViews>
    <sheetView topLeftCell="A363" zoomScale="70" zoomScaleNormal="70" workbookViewId="0">
      <selection activeCell="H126" sqref="H126"/>
    </sheetView>
  </sheetViews>
  <sheetFormatPr defaultRowHeight="14.4" x14ac:dyDescent="0.3"/>
  <cols>
    <col min="1" max="4" width="11.33203125" customWidth="1"/>
    <col min="5" max="5" width="25.88671875" hidden="1" customWidth="1"/>
  </cols>
  <sheetData>
    <row r="1" spans="1:5" x14ac:dyDescent="0.3">
      <c r="A1" s="5" t="s">
        <v>0</v>
      </c>
      <c r="B1" s="4" t="s">
        <v>1</v>
      </c>
      <c r="C1" s="4" t="s">
        <v>2</v>
      </c>
      <c r="D1" s="5" t="s">
        <v>10</v>
      </c>
      <c r="E1" s="5" t="s">
        <v>11</v>
      </c>
    </row>
    <row r="2" spans="1:5" x14ac:dyDescent="0.3">
      <c r="A2" s="7">
        <v>-1</v>
      </c>
      <c r="B2" s="8">
        <v>0</v>
      </c>
      <c r="C2" s="8">
        <v>0</v>
      </c>
      <c r="D2" s="9"/>
      <c r="E2" s="10"/>
    </row>
    <row r="3" spans="1:5" x14ac:dyDescent="0.3">
      <c r="A3" s="11">
        <v>-0.99</v>
      </c>
      <c r="B3" s="12">
        <v>44390.044990548282</v>
      </c>
      <c r="C3" s="12">
        <v>1307.4500761005802</v>
      </c>
      <c r="D3" s="13">
        <f t="shared" ref="D3:D66" si="0">B3/C3</f>
        <v>33.951617581406929</v>
      </c>
      <c r="E3" s="14">
        <f t="shared" ref="E3:E66" si="1">(B3-B2)/(C3-C2)</f>
        <v>33.951617581406929</v>
      </c>
    </row>
    <row r="4" spans="1:5" x14ac:dyDescent="0.3">
      <c r="A4" s="11">
        <v>-0.98</v>
      </c>
      <c r="B4" s="12">
        <v>80015.773368901064</v>
      </c>
      <c r="C4" s="12">
        <v>2614.9001522011604</v>
      </c>
      <c r="D4" s="13">
        <f t="shared" si="0"/>
        <v>30.599934495221817</v>
      </c>
      <c r="E4" s="14">
        <f t="shared" si="1"/>
        <v>27.248251409036705</v>
      </c>
    </row>
    <row r="5" spans="1:5" x14ac:dyDescent="0.3">
      <c r="A5" s="11">
        <v>-0.97</v>
      </c>
      <c r="B5" s="12">
        <v>110448.16105232469</v>
      </c>
      <c r="C5" s="12">
        <v>3922.3502283017406</v>
      </c>
      <c r="D5" s="13">
        <f t="shared" si="0"/>
        <v>28.158668814269912</v>
      </c>
      <c r="E5" s="14">
        <f t="shared" si="1"/>
        <v>23.276137452366104</v>
      </c>
    </row>
    <row r="6" spans="1:5" x14ac:dyDescent="0.3">
      <c r="A6" s="11">
        <v>-0.96</v>
      </c>
      <c r="B6" s="12">
        <v>137281.70554329301</v>
      </c>
      <c r="C6" s="12">
        <v>5229.8003044023208</v>
      </c>
      <c r="D6" s="13">
        <f t="shared" si="0"/>
        <v>26.249894365513832</v>
      </c>
      <c r="E6" s="14">
        <f t="shared" si="1"/>
        <v>20.523571019245594</v>
      </c>
    </row>
    <row r="7" spans="1:5" x14ac:dyDescent="0.3">
      <c r="A7" s="11">
        <v>-0.95</v>
      </c>
      <c r="B7" s="12">
        <v>161424.17924864514</v>
      </c>
      <c r="C7" s="12">
        <v>6537.250380502901</v>
      </c>
      <c r="D7" s="13">
        <f t="shared" si="0"/>
        <v>24.692977911644103</v>
      </c>
      <c r="E7" s="14">
        <f t="shared" si="1"/>
        <v>18.465312096165189</v>
      </c>
    </row>
    <row r="8" spans="1:5" x14ac:dyDescent="0.3">
      <c r="A8" s="11">
        <v>-0.94</v>
      </c>
      <c r="B8" s="12">
        <v>183458.2149743675</v>
      </c>
      <c r="C8" s="12">
        <v>7844.7004566034811</v>
      </c>
      <c r="D8" s="13">
        <f t="shared" si="0"/>
        <v>23.386261335184159</v>
      </c>
      <c r="E8" s="14">
        <f t="shared" si="1"/>
        <v>16.852678452884426</v>
      </c>
    </row>
    <row r="9" spans="1:5" x14ac:dyDescent="0.3">
      <c r="A9" s="11">
        <v>-0.92999999999999994</v>
      </c>
      <c r="B9" s="12">
        <v>203784.66046772993</v>
      </c>
      <c r="C9" s="12">
        <v>9152.1505327040613</v>
      </c>
      <c r="D9" s="13">
        <f t="shared" si="0"/>
        <v>22.266314320282543</v>
      </c>
      <c r="E9" s="14">
        <f t="shared" si="1"/>
        <v>15.546632230872847</v>
      </c>
    </row>
    <row r="10" spans="1:5" x14ac:dyDescent="0.3">
      <c r="A10" s="11">
        <v>-0.91999999999999993</v>
      </c>
      <c r="B10" s="12">
        <v>222692.77957540168</v>
      </c>
      <c r="C10" s="12">
        <v>10459.600608804642</v>
      </c>
      <c r="D10" s="13">
        <f t="shared" si="0"/>
        <v>21.290753624755446</v>
      </c>
      <c r="E10" s="14">
        <f t="shared" si="1"/>
        <v>14.461828756065771</v>
      </c>
    </row>
    <row r="11" spans="1:5" x14ac:dyDescent="0.3">
      <c r="A11" s="11">
        <v>-0.90999999999999992</v>
      </c>
      <c r="B11" s="12">
        <v>240399.02747577344</v>
      </c>
      <c r="C11" s="12">
        <v>11767.050684905222</v>
      </c>
      <c r="D11" s="13">
        <f t="shared" si="0"/>
        <v>20.429845499361825</v>
      </c>
      <c r="E11" s="14">
        <f t="shared" si="1"/>
        <v>13.542580496212878</v>
      </c>
    </row>
    <row r="12" spans="1:5" x14ac:dyDescent="0.3">
      <c r="A12" s="11">
        <v>-0.89999999999999991</v>
      </c>
      <c r="B12" s="12">
        <v>257070.16190923657</v>
      </c>
      <c r="C12" s="12">
        <v>13074.500761005802</v>
      </c>
      <c r="D12" s="13">
        <f t="shared" si="0"/>
        <v>19.661948598139862</v>
      </c>
      <c r="E12" s="14">
        <f t="shared" si="1"/>
        <v>12.75087648714217</v>
      </c>
    </row>
    <row r="13" spans="1:5" x14ac:dyDescent="0.3">
      <c r="A13" s="11">
        <v>-0.8899999999999999</v>
      </c>
      <c r="B13" s="12">
        <v>272837.78509880073</v>
      </c>
      <c r="C13" s="12">
        <v>14381.950837106382</v>
      </c>
      <c r="D13" s="13">
        <f t="shared" si="0"/>
        <v>18.970846736234229</v>
      </c>
      <c r="E13" s="14">
        <f t="shared" si="1"/>
        <v>12.059828117177894</v>
      </c>
    </row>
    <row r="14" spans="1:5" x14ac:dyDescent="0.3">
      <c r="A14" s="11">
        <v>-0.87999999999999989</v>
      </c>
      <c r="B14" s="12">
        <v>287807.88481762563</v>
      </c>
      <c r="C14" s="12">
        <v>15689.400913206962</v>
      </c>
      <c r="D14" s="13">
        <f t="shared" si="0"/>
        <v>18.344096527953202</v>
      </c>
      <c r="E14" s="14">
        <f t="shared" si="1"/>
        <v>11.449844236861916</v>
      </c>
    </row>
    <row r="15" spans="1:5" x14ac:dyDescent="0.3">
      <c r="A15" s="11">
        <v>-0.86999999999999988</v>
      </c>
      <c r="B15" s="12">
        <v>302067.31153454178</v>
      </c>
      <c r="C15" s="12">
        <v>16996.850989307542</v>
      </c>
      <c r="D15" s="13">
        <f t="shared" si="0"/>
        <v>17.77195738931686</v>
      </c>
      <c r="E15" s="14">
        <f t="shared" si="1"/>
        <v>10.90628772568077</v>
      </c>
    </row>
    <row r="16" spans="1:5" x14ac:dyDescent="0.3">
      <c r="A16" s="11">
        <v>-0.85999999999999988</v>
      </c>
      <c r="B16" s="12">
        <v>315688.30407535925</v>
      </c>
      <c r="C16" s="12">
        <v>18304.301065408123</v>
      </c>
      <c r="D16" s="13">
        <f t="shared" si="0"/>
        <v>17.246673497517698</v>
      </c>
      <c r="E16" s="14">
        <f t="shared" si="1"/>
        <v>10.417982904128595</v>
      </c>
    </row>
    <row r="17" spans="1:5" x14ac:dyDescent="0.3">
      <c r="A17" s="11">
        <v>-0.84999999999999987</v>
      </c>
      <c r="B17" s="12">
        <v>328731.73158534052</v>
      </c>
      <c r="C17" s="12">
        <v>19611.751141508703</v>
      </c>
      <c r="D17" s="13">
        <f t="shared" si="0"/>
        <v>16.761977511002197</v>
      </c>
      <c r="E17" s="14">
        <f t="shared" si="1"/>
        <v>9.9762336997851495</v>
      </c>
    </row>
    <row r="18" spans="1:5" x14ac:dyDescent="0.3">
      <c r="A18" s="11">
        <v>-0.83999999999999986</v>
      </c>
      <c r="B18" s="12">
        <v>341249.46737333504</v>
      </c>
      <c r="C18" s="12">
        <v>20919.201217609283</v>
      </c>
      <c r="D18" s="13">
        <f t="shared" si="0"/>
        <v>16.31273889588477</v>
      </c>
      <c r="E18" s="14">
        <f t="shared" si="1"/>
        <v>9.5741596691234179</v>
      </c>
    </row>
    <row r="19" spans="1:5" x14ac:dyDescent="0.3">
      <c r="A19" s="11">
        <v>-0.82999999999999985</v>
      </c>
      <c r="B19" s="12">
        <v>353286.16125088267</v>
      </c>
      <c r="C19" s="12">
        <v>22226.651293709863</v>
      </c>
      <c r="D19" s="13">
        <f t="shared" si="0"/>
        <v>15.89470931011828</v>
      </c>
      <c r="E19" s="14">
        <f t="shared" si="1"/>
        <v>9.2062359378543981</v>
      </c>
    </row>
    <row r="20" spans="1:5" x14ac:dyDescent="0.3">
      <c r="A20" s="11">
        <v>-0.81999999999999984</v>
      </c>
      <c r="B20" s="12">
        <v>364880.58598408278</v>
      </c>
      <c r="C20" s="12">
        <v>23534.101369810443</v>
      </c>
      <c r="D20" s="13">
        <f t="shared" si="0"/>
        <v>15.504334763007003</v>
      </c>
      <c r="E20" s="14">
        <f t="shared" si="1"/>
        <v>8.8679674621152937</v>
      </c>
    </row>
    <row r="21" spans="1:5" x14ac:dyDescent="0.3">
      <c r="A21" s="11">
        <v>-0.80999999999999983</v>
      </c>
      <c r="B21" s="12">
        <v>376066.67627577658</v>
      </c>
      <c r="C21" s="12">
        <v>24841.551445911024</v>
      </c>
      <c r="D21" s="13">
        <f t="shared" si="0"/>
        <v>15.138614715534525</v>
      </c>
      <c r="E21" s="14">
        <f t="shared" si="1"/>
        <v>8.5556538610299313</v>
      </c>
    </row>
    <row r="22" spans="1:5" x14ac:dyDescent="0.3">
      <c r="A22" s="11">
        <v>-0.79999999999999982</v>
      </c>
      <c r="B22" s="12">
        <v>386874.34182646207</v>
      </c>
      <c r="C22" s="12">
        <v>26149.001522011604</v>
      </c>
      <c r="D22" s="13">
        <f t="shared" si="0"/>
        <v>14.794994810826735</v>
      </c>
      <c r="E22" s="14">
        <f t="shared" si="1"/>
        <v>8.2662166213787192</v>
      </c>
    </row>
    <row r="23" spans="1:5" x14ac:dyDescent="0.3">
      <c r="A23" s="11">
        <v>-0.78999999999999981</v>
      </c>
      <c r="B23" s="12">
        <v>397330.11171919183</v>
      </c>
      <c r="C23" s="12">
        <v>27456.451598112184</v>
      </c>
      <c r="D23" s="13">
        <f t="shared" si="0"/>
        <v>14.471284109652062</v>
      </c>
      <c r="E23" s="14">
        <f t="shared" si="1"/>
        <v>7.9970700861586197</v>
      </c>
    </row>
    <row r="24" spans="1:5" x14ac:dyDescent="0.3">
      <c r="A24" s="11">
        <v>-0.7799999999999998</v>
      </c>
      <c r="B24" s="12">
        <v>407457.65102487284</v>
      </c>
      <c r="C24" s="12">
        <v>28763.901674212764</v>
      </c>
      <c r="D24" s="13">
        <f t="shared" si="0"/>
        <v>14.165590455698306</v>
      </c>
      <c r="E24" s="14">
        <f t="shared" si="1"/>
        <v>7.7460237226694053</v>
      </c>
    </row>
    <row r="25" spans="1:5" x14ac:dyDescent="0.3">
      <c r="A25" s="11">
        <v>-0.7699999999999998</v>
      </c>
      <c r="B25" s="12">
        <v>417278.17931889091</v>
      </c>
      <c r="C25" s="12">
        <v>30071.351750313344</v>
      </c>
      <c r="D25" s="13">
        <f t="shared" si="0"/>
        <v>13.876269440217062</v>
      </c>
      <c r="E25" s="14">
        <f t="shared" si="1"/>
        <v>7.5112070996296945</v>
      </c>
    </row>
    <row r="26" spans="1:5" x14ac:dyDescent="0.3">
      <c r="A26" s="11">
        <v>-0.75999999999999979</v>
      </c>
      <c r="B26" s="12">
        <v>426810.81298631441</v>
      </c>
      <c r="C26" s="12">
        <v>31378.801826413925</v>
      </c>
      <c r="D26" s="13">
        <f t="shared" si="0"/>
        <v>13.601883696752095</v>
      </c>
      <c r="E26" s="14">
        <f t="shared" si="1"/>
        <v>7.2910115970578557</v>
      </c>
    </row>
    <row r="27" spans="1:5" x14ac:dyDescent="0.3">
      <c r="A27" s="11">
        <v>-0.74999999999999978</v>
      </c>
      <c r="B27" s="12">
        <v>436072.84765632194</v>
      </c>
      <c r="C27" s="12">
        <v>32686.251902514505</v>
      </c>
      <c r="D27" s="13">
        <f t="shared" si="0"/>
        <v>13.341170133452209</v>
      </c>
      <c r="E27" s="14">
        <f t="shared" si="1"/>
        <v>7.0840446142549442</v>
      </c>
    </row>
    <row r="28" spans="1:5" x14ac:dyDescent="0.3">
      <c r="A28" s="11">
        <v>-0.73999999999999977</v>
      </c>
      <c r="B28" s="12">
        <v>445079.99312465597</v>
      </c>
      <c r="C28" s="12">
        <v>33993.701978615085</v>
      </c>
      <c r="D28" s="13">
        <f t="shared" si="0"/>
        <v>13.093013329488178</v>
      </c>
      <c r="E28" s="14">
        <f t="shared" si="1"/>
        <v>6.8890932303874219</v>
      </c>
    </row>
    <row r="29" spans="1:5" x14ac:dyDescent="0.3">
      <c r="A29" s="11">
        <v>-0.72999999999999976</v>
      </c>
      <c r="B29" s="12">
        <v>453846.57021946565</v>
      </c>
      <c r="C29" s="12">
        <v>35301.152054715662</v>
      </c>
      <c r="D29" s="13">
        <f t="shared" si="0"/>
        <v>12.856423765321255</v>
      </c>
      <c r="E29" s="14">
        <f t="shared" si="1"/>
        <v>6.7050950969812027</v>
      </c>
    </row>
    <row r="30" spans="1:5" x14ac:dyDescent="0.3">
      <c r="A30" s="11">
        <v>-0.71999999999999975</v>
      </c>
      <c r="B30" s="12">
        <v>462385.67692141369</v>
      </c>
      <c r="C30" s="12">
        <v>36608.602130816245</v>
      </c>
      <c r="D30" s="13">
        <f t="shared" si="0"/>
        <v>12.630519878064081</v>
      </c>
      <c r="E30" s="14">
        <f t="shared" si="1"/>
        <v>6.531114922120449</v>
      </c>
    </row>
    <row r="31" spans="1:5" x14ac:dyDescent="0.3">
      <c r="A31" s="11">
        <v>-0.70999999999999974</v>
      </c>
      <c r="B31" s="12">
        <v>470709.32944618427</v>
      </c>
      <c r="C31" s="12">
        <v>37916.052206916822</v>
      </c>
      <c r="D31" s="13">
        <f t="shared" si="0"/>
        <v>12.41451316918261</v>
      </c>
      <c r="E31" s="14">
        <f t="shared" si="1"/>
        <v>6.366325320501403</v>
      </c>
    </row>
    <row r="32" spans="1:5" x14ac:dyDescent="0.3">
      <c r="A32" s="11">
        <v>-0.69999999999999973</v>
      </c>
      <c r="B32" s="12">
        <v>478828.58278641087</v>
      </c>
      <c r="C32" s="12">
        <v>39223.502283017406</v>
      </c>
      <c r="D32" s="13">
        <f t="shared" si="0"/>
        <v>12.207695766977167</v>
      </c>
      <c r="E32" s="14">
        <f t="shared" si="1"/>
        <v>6.20999110301935</v>
      </c>
    </row>
    <row r="33" spans="1:5" x14ac:dyDescent="0.3">
      <c r="A33" s="11">
        <v>-0.68999999999999972</v>
      </c>
      <c r="B33" s="12">
        <v>486753.63428548764</v>
      </c>
      <c r="C33" s="12">
        <v>40530.952359117982</v>
      </c>
      <c r="D33" s="13">
        <f t="shared" si="0"/>
        <v>12.009429977679414</v>
      </c>
      <c r="E33" s="14">
        <f t="shared" si="1"/>
        <v>6.0614562987467595</v>
      </c>
    </row>
    <row r="34" spans="1:5" x14ac:dyDescent="0.3">
      <c r="A34" s="11">
        <v>-0.67999999999999972</v>
      </c>
      <c r="B34" s="12">
        <v>494493.9131033161</v>
      </c>
      <c r="C34" s="12">
        <v>41838.402435218566</v>
      </c>
      <c r="D34" s="13">
        <f t="shared" si="0"/>
        <v>11.819139458514863</v>
      </c>
      <c r="E34" s="14">
        <f t="shared" si="1"/>
        <v>5.9201333644138199</v>
      </c>
    </row>
    <row r="35" spans="1:5" x14ac:dyDescent="0.3">
      <c r="A35" s="11">
        <v>-0.66999999999999971</v>
      </c>
      <c r="B35" s="12">
        <v>502058.15788029553</v>
      </c>
      <c r="C35" s="12">
        <v>43145.852511319143</v>
      </c>
      <c r="D35" s="13">
        <f t="shared" si="0"/>
        <v>11.63630172213152</v>
      </c>
      <c r="E35" s="14">
        <f t="shared" si="1"/>
        <v>5.7854941578645436</v>
      </c>
    </row>
    <row r="36" spans="1:5" x14ac:dyDescent="0.3">
      <c r="A36" s="11">
        <v>-0.6599999999999997</v>
      </c>
      <c r="B36" s="12">
        <v>509454.48447181965</v>
      </c>
      <c r="C36" s="12">
        <v>44453.302587419726</v>
      </c>
      <c r="D36" s="13">
        <f t="shared" si="0"/>
        <v>11.460441740407273</v>
      </c>
      <c r="E36" s="14">
        <f t="shared" si="1"/>
        <v>5.6570623435071123</v>
      </c>
    </row>
    <row r="37" spans="1:5" x14ac:dyDescent="0.3">
      <c r="A37" s="11">
        <v>-0.64999999999999969</v>
      </c>
      <c r="B37" s="12">
        <v>516690.4452830191</v>
      </c>
      <c r="C37" s="12">
        <v>45760.752663520303</v>
      </c>
      <c r="D37" s="13">
        <f t="shared" si="0"/>
        <v>11.291126461189437</v>
      </c>
      <c r="E37" s="14">
        <f t="shared" si="1"/>
        <v>5.534406967783001</v>
      </c>
    </row>
    <row r="38" spans="1:5" x14ac:dyDescent="0.3">
      <c r="A38" s="11">
        <v>-0.63999999999999968</v>
      </c>
      <c r="B38" s="12">
        <v>523773.08146101312</v>
      </c>
      <c r="C38" s="12">
        <v>47068.202739620887</v>
      </c>
      <c r="D38" s="13">
        <f t="shared" si="0"/>
        <v>11.127960087163334</v>
      </c>
      <c r="E38" s="14">
        <f t="shared" si="1"/>
        <v>5.4171369962497469</v>
      </c>
    </row>
    <row r="39" spans="1:5" x14ac:dyDescent="0.3">
      <c r="A39" s="11">
        <v>-0.62999999999999967</v>
      </c>
      <c r="B39" s="12">
        <v>530708.9689839232</v>
      </c>
      <c r="C39" s="12">
        <v>48375.652815721463</v>
      </c>
      <c r="D39" s="13">
        <f t="shared" si="0"/>
        <v>10.970579994146345</v>
      </c>
      <c r="E39" s="14">
        <f t="shared" si="1"/>
        <v>5.3048966455347344</v>
      </c>
    </row>
    <row r="40" spans="1:5" x14ac:dyDescent="0.3">
      <c r="A40" s="11">
        <v>-0.61999999999999966</v>
      </c>
      <c r="B40" s="12">
        <v>537504.25951031677</v>
      </c>
      <c r="C40" s="12">
        <v>49683.102891822047</v>
      </c>
      <c r="D40" s="13">
        <f t="shared" si="0"/>
        <v>10.818653188402031</v>
      </c>
      <c r="E40" s="14">
        <f t="shared" si="1"/>
        <v>5.1973613758624291</v>
      </c>
    </row>
    <row r="41" spans="1:5" x14ac:dyDescent="0.3">
      <c r="A41" s="11">
        <v>-0.60999999999999965</v>
      </c>
      <c r="B41" s="12">
        <v>544164.71671057737</v>
      </c>
      <c r="C41" s="12">
        <v>50990.552967922624</v>
      </c>
      <c r="D41" s="13">
        <f t="shared" si="0"/>
        <v>10.671873220376783</v>
      </c>
      <c r="E41" s="14">
        <f t="shared" si="1"/>
        <v>5.0942344354173565</v>
      </c>
    </row>
    <row r="42" spans="1:5" x14ac:dyDescent="0.3">
      <c r="A42" s="11">
        <v>-0.59999999999999964</v>
      </c>
      <c r="B42" s="12">
        <v>550695.74868578871</v>
      </c>
      <c r="C42" s="12">
        <v>52298.003044023208</v>
      </c>
      <c r="D42" s="13">
        <f t="shared" si="0"/>
        <v>10.529957486564568</v>
      </c>
      <c r="E42" s="14">
        <f t="shared" si="1"/>
        <v>4.9952438678881546</v>
      </c>
    </row>
    <row r="43" spans="1:5" x14ac:dyDescent="0.3">
      <c r="A43" s="11">
        <v>-0.58999999999999964</v>
      </c>
      <c r="B43" s="12">
        <v>557102.43698498537</v>
      </c>
      <c r="C43" s="12">
        <v>53605.453120123784</v>
      </c>
      <c r="D43" s="13">
        <f t="shared" si="0"/>
        <v>10.392644862763897</v>
      </c>
      <c r="E43" s="14">
        <f t="shared" si="1"/>
        <v>4.9001399107370709</v>
      </c>
    </row>
    <row r="44" spans="1:5" x14ac:dyDescent="0.3">
      <c r="A44" s="11">
        <v>-0.57999999999999963</v>
      </c>
      <c r="B44" s="12">
        <v>563389.56265345286</v>
      </c>
      <c r="C44" s="12">
        <v>54912.903196224368</v>
      </c>
      <c r="D44" s="13">
        <f t="shared" si="0"/>
        <v>10.259693621374396</v>
      </c>
      <c r="E44" s="14">
        <f t="shared" si="1"/>
        <v>4.8086927244048834</v>
      </c>
    </row>
    <row r="45" spans="1:5" x14ac:dyDescent="0.3">
      <c r="A45" s="11">
        <v>-0.56999999999999962</v>
      </c>
      <c r="B45" s="12">
        <v>569561.6296803765</v>
      </c>
      <c r="C45" s="12">
        <v>56220.353272324945</v>
      </c>
      <c r="D45" s="13">
        <f t="shared" si="0"/>
        <v>10.130879593044982</v>
      </c>
      <c r="E45" s="14">
        <f t="shared" si="1"/>
        <v>4.7206904032095931</v>
      </c>
    </row>
    <row r="46" spans="1:5" x14ac:dyDescent="0.3">
      <c r="A46" s="11">
        <v>-0.55999999999999961</v>
      </c>
      <c r="B46" s="12">
        <v>575622.8861603894</v>
      </c>
      <c r="C46" s="12">
        <v>57527.803348425528</v>
      </c>
      <c r="D46" s="13">
        <f t="shared" si="0"/>
        <v>10.005994539267308</v>
      </c>
      <c r="E46" s="14">
        <f t="shared" si="1"/>
        <v>4.6359372268273162</v>
      </c>
    </row>
    <row r="47" spans="1:5" x14ac:dyDescent="0.3">
      <c r="A47" s="11">
        <v>-0.5499999999999996</v>
      </c>
      <c r="B47" s="12">
        <v>581577.34343895421</v>
      </c>
      <c r="C47" s="12">
        <v>58835.253424526105</v>
      </c>
      <c r="D47" s="13">
        <f t="shared" si="0"/>
        <v>9.8848447076887656</v>
      </c>
      <c r="E47" s="14">
        <f t="shared" si="1"/>
        <v>4.554252118232891</v>
      </c>
    </row>
    <row r="48" spans="1:5" x14ac:dyDescent="0.3">
      <c r="A48" s="11">
        <v>-0.53999999999999959</v>
      </c>
      <c r="B48" s="12">
        <v>587428.79347399238</v>
      </c>
      <c r="C48" s="12">
        <v>60142.703500626689</v>
      </c>
      <c r="D48" s="13">
        <f t="shared" si="0"/>
        <v>9.7672495462042441</v>
      </c>
      <c r="E48" s="14">
        <f t="shared" si="1"/>
        <v>4.4754672794007408</v>
      </c>
    </row>
    <row r="49" spans="1:5" x14ac:dyDescent="0.3">
      <c r="A49" s="11">
        <v>-0.52999999999999958</v>
      </c>
      <c r="B49" s="12">
        <v>593180.82461463078</v>
      </c>
      <c r="C49" s="12">
        <v>61450.153576727265</v>
      </c>
      <c r="D49" s="13">
        <f t="shared" si="0"/>
        <v>9.6530405554475855</v>
      </c>
      <c r="E49" s="14">
        <f t="shared" si="1"/>
        <v>4.3994269806413016</v>
      </c>
    </row>
    <row r="50" spans="1:5" x14ac:dyDescent="0.3">
      <c r="A50" s="11">
        <v>-0.51999999999999957</v>
      </c>
      <c r="B50" s="12">
        <v>598836.83597132226</v>
      </c>
      <c r="C50" s="12">
        <v>62757.603652827849</v>
      </c>
      <c r="D50" s="13">
        <f t="shared" si="0"/>
        <v>9.5420602622761042</v>
      </c>
      <c r="E50" s="14">
        <f t="shared" si="1"/>
        <v>4.3259864832164778</v>
      </c>
    </row>
    <row r="51" spans="1:5" x14ac:dyDescent="0.3">
      <c r="A51" s="11">
        <v>-0.50999999999999956</v>
      </c>
      <c r="B51" s="12">
        <v>604400.050528978</v>
      </c>
      <c r="C51" s="12">
        <v>64065.053728928426</v>
      </c>
      <c r="D51" s="13">
        <f t="shared" si="0"/>
        <v>9.4341612993303805</v>
      </c>
      <c r="E51" s="14">
        <f t="shared" si="1"/>
        <v>4.2550110779356318</v>
      </c>
    </row>
    <row r="52" spans="1:5" x14ac:dyDescent="0.3">
      <c r="A52" s="11">
        <v>-0.49999999999999956</v>
      </c>
      <c r="B52" s="12">
        <v>609873.52713556646</v>
      </c>
      <c r="C52" s="12">
        <v>65372.50380502901</v>
      </c>
      <c r="D52" s="13">
        <f t="shared" si="0"/>
        <v>9.3292055778449434</v>
      </c>
      <c r="E52" s="14">
        <f t="shared" si="1"/>
        <v>4.1863752250585966</v>
      </c>
    </row>
    <row r="53" spans="1:5" x14ac:dyDescent="0.3">
      <c r="A53" s="11">
        <v>-0.48999999999999955</v>
      </c>
      <c r="B53" s="12">
        <v>615260.1714821097</v>
      </c>
      <c r="C53" s="12">
        <v>66679.953881129593</v>
      </c>
      <c r="D53" s="13">
        <f t="shared" si="0"/>
        <v>9.2270635426493328</v>
      </c>
      <c r="E53" s="14">
        <f t="shared" si="1"/>
        <v>4.1199617828687458</v>
      </c>
    </row>
    <row r="54" spans="1:5" x14ac:dyDescent="0.3">
      <c r="A54" s="11">
        <v>-0.47999999999999954</v>
      </c>
      <c r="B54" s="12">
        <v>620562.74617607531</v>
      </c>
      <c r="C54" s="12">
        <v>67987.40395723017</v>
      </c>
      <c r="D54" s="13">
        <f t="shared" si="0"/>
        <v>9.1276134997956646</v>
      </c>
      <c r="E54" s="14">
        <f t="shared" si="1"/>
        <v>4.0556613142586295</v>
      </c>
    </row>
    <row r="55" spans="1:5" x14ac:dyDescent="0.3">
      <c r="A55" s="11">
        <v>-0.46999999999999953</v>
      </c>
      <c r="B55" s="12">
        <v>625783.8799978419</v>
      </c>
      <c r="C55" s="12">
        <v>69294.854033330746</v>
      </c>
      <c r="D55" s="13">
        <f t="shared" si="0"/>
        <v>9.0307410085147239</v>
      </c>
      <c r="E55" s="14">
        <f t="shared" si="1"/>
        <v>3.9933714619057863</v>
      </c>
    </row>
    <row r="56" spans="1:5" x14ac:dyDescent="0.3">
      <c r="A56" s="11">
        <v>-0.45999999999999952</v>
      </c>
      <c r="B56" s="12">
        <v>630926.07641968341</v>
      </c>
      <c r="C56" s="12">
        <v>70602.304109431323</v>
      </c>
      <c r="D56" s="13">
        <f t="shared" si="0"/>
        <v>8.9363383302868993</v>
      </c>
      <c r="E56" s="14">
        <f t="shared" si="1"/>
        <v>3.9329963842121813</v>
      </c>
    </row>
    <row r="57" spans="1:5" x14ac:dyDescent="0.3">
      <c r="A57" s="11">
        <v>-0.44999999999999951</v>
      </c>
      <c r="B57" s="12">
        <v>635991.72145746462</v>
      </c>
      <c r="C57" s="12">
        <v>71909.754185531914</v>
      </c>
      <c r="D57" s="13">
        <f t="shared" si="0"/>
        <v>8.8443039287349521</v>
      </c>
      <c r="E57" s="14">
        <f t="shared" si="1"/>
        <v>3.8744462449298749</v>
      </c>
    </row>
    <row r="58" spans="1:5" x14ac:dyDescent="0.3">
      <c r="A58" s="11">
        <v>-0.4399999999999995</v>
      </c>
      <c r="B58" s="12">
        <v>640983.09091751976</v>
      </c>
      <c r="C58" s="12">
        <v>73217.204261632491</v>
      </c>
      <c r="D58" s="13">
        <f t="shared" si="0"/>
        <v>8.7545420148391226</v>
      </c>
      <c r="E58" s="14">
        <f t="shared" si="1"/>
        <v>3.8176367505684969</v>
      </c>
    </row>
    <row r="59" spans="1:5" x14ac:dyDescent="0.3">
      <c r="A59" s="11">
        <v>-0.42999999999999949</v>
      </c>
      <c r="B59" s="12">
        <v>645902.35709425551</v>
      </c>
      <c r="C59" s="12">
        <v>74524.654337733067</v>
      </c>
      <c r="D59" s="13">
        <f t="shared" si="0"/>
        <v>8.666962132653925</v>
      </c>
      <c r="E59" s="14">
        <f t="shared" si="1"/>
        <v>3.762488730282755</v>
      </c>
    </row>
    <row r="60" spans="1:5" x14ac:dyDescent="0.3">
      <c r="A60" s="11">
        <v>-0.41999999999999948</v>
      </c>
      <c r="B60" s="12">
        <v>650751.59496806492</v>
      </c>
      <c r="C60" s="12">
        <v>75832.104413833644</v>
      </c>
      <c r="D60" s="13">
        <f t="shared" si="0"/>
        <v>8.5814787812924234</v>
      </c>
      <c r="E60" s="14">
        <f t="shared" si="1"/>
        <v>3.7089277536868499</v>
      </c>
    </row>
    <row r="61" spans="1:5" x14ac:dyDescent="0.3">
      <c r="A61" s="11">
        <v>-0.40999999999999948</v>
      </c>
      <c r="B61" s="12">
        <v>655532.78794793179</v>
      </c>
      <c r="C61" s="12">
        <v>77139.554489934235</v>
      </c>
      <c r="D61" s="13">
        <f t="shared" si="0"/>
        <v>8.4980110694503779</v>
      </c>
      <c r="E61" s="14">
        <f t="shared" si="1"/>
        <v>3.656883782611843</v>
      </c>
    </row>
    <row r="62" spans="1:5" x14ac:dyDescent="0.3">
      <c r="A62" s="11">
        <v>-0.39999999999999947</v>
      </c>
      <c r="B62" s="12">
        <v>660247.83319842478</v>
      </c>
      <c r="C62" s="12">
        <v>78447.004566034811</v>
      </c>
      <c r="D62" s="13">
        <f t="shared" si="0"/>
        <v>8.416482399179996</v>
      </c>
      <c r="E62" s="14">
        <f t="shared" si="1"/>
        <v>3.6062908532274061</v>
      </c>
    </row>
    <row r="63" spans="1:5" x14ac:dyDescent="0.3">
      <c r="A63" s="11">
        <v>-0.38999999999999946</v>
      </c>
      <c r="B63" s="12">
        <v>664898.54658678791</v>
      </c>
      <c r="C63" s="12">
        <v>79754.454642135388</v>
      </c>
      <c r="D63" s="13">
        <f t="shared" si="0"/>
        <v>8.3368201760044727</v>
      </c>
      <c r="E63" s="14">
        <f t="shared" si="1"/>
        <v>3.557086785473079</v>
      </c>
    </row>
    <row r="64" spans="1:5" x14ac:dyDescent="0.3">
      <c r="A64" s="11">
        <v>-0.37999999999999945</v>
      </c>
      <c r="B64" s="12">
        <v>669486.66728229821</v>
      </c>
      <c r="C64" s="12">
        <v>81061.904718235965</v>
      </c>
      <c r="D64" s="13">
        <f t="shared" si="0"/>
        <v>8.2589555427962722</v>
      </c>
      <c r="E64" s="14">
        <f t="shared" si="1"/>
        <v>3.5092129170960042</v>
      </c>
    </row>
    <row r="65" spans="1:5" x14ac:dyDescent="0.3">
      <c r="A65" s="11">
        <v>-0.36999999999999944</v>
      </c>
      <c r="B65" s="12">
        <v>674013.86203676055</v>
      </c>
      <c r="C65" s="12">
        <v>82369.354794336556</v>
      </c>
      <c r="D65" s="13">
        <f t="shared" si="0"/>
        <v>8.1828231351291763</v>
      </c>
      <c r="E65" s="14">
        <f t="shared" si="1"/>
        <v>3.4626138597693052</v>
      </c>
    </row>
    <row r="66" spans="1:5" x14ac:dyDescent="0.3">
      <c r="A66" s="11">
        <v>-0.35999999999999943</v>
      </c>
      <c r="B66" s="12">
        <v>678481.72917233768</v>
      </c>
      <c r="C66" s="12">
        <v>83676.804870437132</v>
      </c>
      <c r="D66" s="13">
        <f t="shared" si="0"/>
        <v>8.1083608560685381</v>
      </c>
      <c r="E66" s="14">
        <f t="shared" si="1"/>
        <v>3.4172372752483153</v>
      </c>
    </row>
    <row r="67" spans="1:5" x14ac:dyDescent="0.3">
      <c r="A67" s="11">
        <v>-0.34999999999999942</v>
      </c>
      <c r="B67" s="12">
        <v>682891.80230037938</v>
      </c>
      <c r="C67" s="12">
        <v>84984.254946537709</v>
      </c>
      <c r="D67" s="13">
        <f t="shared" ref="D67:D130" si="2">B67/C67</f>
        <v>8.0355096685847993</v>
      </c>
      <c r="E67" s="14">
        <f t="shared" ref="E67:E130" si="3">(B67-B66)/(C67-C66)</f>
        <v>3.3730336696255212</v>
      </c>
    </row>
    <row r="68" spans="1:5" x14ac:dyDescent="0.3">
      <c r="A68" s="11">
        <v>-0.33999999999999941</v>
      </c>
      <c r="B68" s="12">
        <v>687245.55379267177</v>
      </c>
      <c r="C68" s="12">
        <v>86291.705022638285</v>
      </c>
      <c r="D68" s="13">
        <f t="shared" si="2"/>
        <v>7.9642134039694268</v>
      </c>
      <c r="E68" s="14">
        <f t="shared" si="3"/>
        <v>3.3299562039701711</v>
      </c>
    </row>
    <row r="69" spans="1:5" x14ac:dyDescent="0.3">
      <c r="A69" s="11">
        <v>-0.3299999999999994</v>
      </c>
      <c r="B69" s="12">
        <v>691544.39802453551</v>
      </c>
      <c r="C69" s="12">
        <v>87599.155098738876</v>
      </c>
      <c r="D69" s="13">
        <f t="shared" si="2"/>
        <v>7.8944185848031241</v>
      </c>
      <c r="E69" s="14">
        <f t="shared" si="3"/>
        <v>3.2879605198271444</v>
      </c>
    </row>
    <row r="70" spans="1:5" x14ac:dyDescent="0.3">
      <c r="A70" s="11">
        <v>-0.3199999999999994</v>
      </c>
      <c r="B70" s="12">
        <v>695789.69440751406</v>
      </c>
      <c r="C70" s="12">
        <v>88906.605174839453</v>
      </c>
      <c r="D70" s="13">
        <f t="shared" si="2"/>
        <v>7.826074261177868</v>
      </c>
      <c r="E70" s="14">
        <f t="shared" si="3"/>
        <v>3.2470045782856998</v>
      </c>
    </row>
    <row r="71" spans="1:5" x14ac:dyDescent="0.3">
      <c r="A71" s="11">
        <v>-0.30999999999999939</v>
      </c>
      <c r="B71" s="12">
        <v>699982.7502277086</v>
      </c>
      <c r="C71" s="12">
        <v>90214.05525094003</v>
      </c>
      <c r="D71" s="13">
        <f t="shared" si="2"/>
        <v>7.7591318590061364</v>
      </c>
      <c r="E71" s="14">
        <f t="shared" si="3"/>
        <v>3.2070485113283858</v>
      </c>
    </row>
    <row r="72" spans="1:5" x14ac:dyDescent="0.3">
      <c r="A72" s="11">
        <v>-0.29999999999999938</v>
      </c>
      <c r="B72" s="12">
        <v>704124.82330444432</v>
      </c>
      <c r="C72" s="12">
        <v>91521.505327040606</v>
      </c>
      <c r="D72" s="13">
        <f t="shared" si="2"/>
        <v>7.6935450393690825</v>
      </c>
      <c r="E72" s="14">
        <f t="shared" si="3"/>
        <v>3.1680544844123628</v>
      </c>
    </row>
    <row r="73" spans="1:5" x14ac:dyDescent="0.3">
      <c r="A73" s="11">
        <v>-0.28999999999999937</v>
      </c>
      <c r="B73" s="12">
        <v>708217.12448264693</v>
      </c>
      <c r="C73" s="12">
        <v>92828.955403141197</v>
      </c>
      <c r="D73" s="13">
        <f t="shared" si="2"/>
        <v>7.6292695679594162</v>
      </c>
      <c r="E73" s="14">
        <f t="shared" si="3"/>
        <v>3.1299865692827926</v>
      </c>
    </row>
    <row r="74" spans="1:5" x14ac:dyDescent="0.3">
      <c r="A74" s="11">
        <v>-0.27999999999999936</v>
      </c>
      <c r="B74" s="12">
        <v>712260.81997120497</v>
      </c>
      <c r="C74" s="12">
        <v>94136.405479241774</v>
      </c>
      <c r="D74" s="13">
        <f t="shared" si="2"/>
        <v>7.5662631937679752</v>
      </c>
      <c r="E74" s="14">
        <f t="shared" si="3"/>
        <v>3.0928106261756567</v>
      </c>
    </row>
    <row r="75" spans="1:5" x14ac:dyDescent="0.3">
      <c r="A75" s="11">
        <v>-0.26999999999999935</v>
      </c>
      <c r="B75" s="12">
        <v>716257.03353849216</v>
      </c>
      <c r="C75" s="12">
        <v>95443.85555534235</v>
      </c>
      <c r="D75" s="13">
        <f t="shared" si="2"/>
        <v>7.5044855362446699</v>
      </c>
      <c r="E75" s="14">
        <f t="shared" si="3"/>
        <v>3.0564941945666946</v>
      </c>
    </row>
    <row r="76" spans="1:5" x14ac:dyDescent="0.3">
      <c r="A76" s="11">
        <v>-0.25999999999999934</v>
      </c>
      <c r="B76" s="12">
        <v>720206.84857533127</v>
      </c>
      <c r="C76" s="12">
        <v>96751.305631442927</v>
      </c>
      <c r="D76" s="13">
        <f t="shared" si="2"/>
        <v>7.4438979802384528</v>
      </c>
      <c r="E76" s="14">
        <f t="shared" si="3"/>
        <v>3.0210063917846028</v>
      </c>
    </row>
    <row r="77" spans="1:5" x14ac:dyDescent="0.3">
      <c r="A77" s="11">
        <v>-0.24999999999999933</v>
      </c>
      <c r="B77" s="12">
        <v>724111.3100347697</v>
      </c>
      <c r="C77" s="12">
        <v>98058.755707543518</v>
      </c>
      <c r="D77" s="13">
        <f t="shared" si="2"/>
        <v>7.3844635780858159</v>
      </c>
      <c r="E77" s="14">
        <f t="shared" si="3"/>
        <v>2.9863178187906856</v>
      </c>
    </row>
    <row r="78" spans="1:5" x14ac:dyDescent="0.3">
      <c r="A78" s="11">
        <v>-0.23999999999999932</v>
      </c>
      <c r="B78" s="12">
        <v>727971.42625739623</v>
      </c>
      <c r="C78" s="12">
        <v>99366.205783644094</v>
      </c>
      <c r="D78" s="13">
        <f t="shared" si="2"/>
        <v>7.326146958277258</v>
      </c>
      <c r="E78" s="14">
        <f t="shared" si="3"/>
        <v>2.9524004726353983</v>
      </c>
    </row>
    <row r="79" spans="1:5" x14ac:dyDescent="0.3">
      <c r="A79" s="11">
        <v>-0.22999999999999932</v>
      </c>
      <c r="B79" s="12">
        <v>731788.17069005815</v>
      </c>
      <c r="C79" s="12">
        <v>100673.65585974467</v>
      </c>
      <c r="D79" s="13">
        <f t="shared" si="2"/>
        <v>7.2689142401817817</v>
      </c>
      <c r="E79" s="14">
        <f t="shared" si="3"/>
        <v>2.9192276649256237</v>
      </c>
    </row>
    <row r="80" spans="1:5" x14ac:dyDescent="0.3">
      <c r="A80" s="11">
        <v>-0.21999999999999931</v>
      </c>
      <c r="B80" s="12">
        <v>735562.48350533773</v>
      </c>
      <c r="C80" s="12">
        <v>101981.10593584525</v>
      </c>
      <c r="D80" s="13">
        <f t="shared" si="2"/>
        <v>7.2127329543579259</v>
      </c>
      <c r="E80" s="14">
        <f t="shared" si="3"/>
        <v>2.886773945921008</v>
      </c>
    </row>
    <row r="81" spans="1:5" x14ac:dyDescent="0.3">
      <c r="A81" s="11">
        <v>-0.2099999999999993</v>
      </c>
      <c r="B81" s="12">
        <v>739295.27312853897</v>
      </c>
      <c r="C81" s="12">
        <v>103288.55601194584</v>
      </c>
      <c r="D81" s="13">
        <f t="shared" si="2"/>
        <v>7.1575719680216636</v>
      </c>
      <c r="E81" s="14">
        <f t="shared" si="3"/>
        <v>2.8550150337931934</v>
      </c>
    </row>
    <row r="82" spans="1:5" x14ac:dyDescent="0.3">
      <c r="A82" s="11">
        <v>-0.19999999999999929</v>
      </c>
      <c r="B82" s="12">
        <v>742987.41767834045</v>
      </c>
      <c r="C82" s="12">
        <v>104596.00608804642</v>
      </c>
      <c r="D82" s="13">
        <f t="shared" si="2"/>
        <v>7.1034014152788147</v>
      </c>
      <c r="E82" s="14">
        <f t="shared" si="3"/>
        <v>2.8239277485937895</v>
      </c>
    </row>
    <row r="83" spans="1:5" x14ac:dyDescent="0.3">
      <c r="A83" s="11">
        <v>-0.18999999999999928</v>
      </c>
      <c r="B83" s="12">
        <v>746639.76632692292</v>
      </c>
      <c r="C83" s="12">
        <v>105903.45616414699</v>
      </c>
      <c r="D83" s="13">
        <f t="shared" si="2"/>
        <v>7.0501926317650581</v>
      </c>
      <c r="E83" s="14">
        <f t="shared" si="3"/>
        <v>2.7934899506644788</v>
      </c>
    </row>
    <row r="84" spans="1:5" x14ac:dyDescent="0.3">
      <c r="A84" s="11">
        <v>-0.17999999999999927</v>
      </c>
      <c r="B84" s="12">
        <v>750253.14058478456</v>
      </c>
      <c r="C84" s="12">
        <v>107210.90624024757</v>
      </c>
      <c r="D84" s="13">
        <f t="shared" si="2"/>
        <v>6.99791809336591</v>
      </c>
      <c r="E84" s="14">
        <f t="shared" si="3"/>
        <v>2.7636804830348836</v>
      </c>
    </row>
    <row r="85" spans="1:5" x14ac:dyDescent="0.3">
      <c r="A85" s="11">
        <v>-0.16999999999999926</v>
      </c>
      <c r="B85" s="12">
        <v>753828.3355152111</v>
      </c>
      <c r="C85" s="12">
        <v>108518.35631634816</v>
      </c>
      <c r="D85" s="13">
        <f t="shared" si="2"/>
        <v>6.9465513587183567</v>
      </c>
      <c r="E85" s="14">
        <f t="shared" si="3"/>
        <v>2.7344791176190801</v>
      </c>
    </row>
    <row r="86" spans="1:5" x14ac:dyDescent="0.3">
      <c r="A86" s="11">
        <v>-0.15999999999999925</v>
      </c>
      <c r="B86" s="12">
        <v>757366.12088292034</v>
      </c>
      <c r="C86" s="12">
        <v>109825.80639244874</v>
      </c>
      <c r="D86" s="13">
        <f t="shared" si="2"/>
        <v>6.8960670152201526</v>
      </c>
      <c r="E86" s="14">
        <f t="shared" si="3"/>
        <v>2.7058665048691988</v>
      </c>
    </row>
    <row r="87" spans="1:5" x14ac:dyDescent="0.3">
      <c r="A87" s="11">
        <v>-0.14999999999999925</v>
      </c>
      <c r="B87" s="12">
        <v>760867.24224103405</v>
      </c>
      <c r="C87" s="12">
        <v>111133.25646854931</v>
      </c>
      <c r="D87" s="13">
        <f t="shared" si="2"/>
        <v>6.8464406282952694</v>
      </c>
      <c r="E87" s="14">
        <f t="shared" si="3"/>
        <v>2.6778241266050347</v>
      </c>
    </row>
    <row r="88" spans="1:5" x14ac:dyDescent="0.3">
      <c r="A88" s="11">
        <v>-0.13999999999999924</v>
      </c>
      <c r="B88" s="12">
        <v>764332.42196030088</v>
      </c>
      <c r="C88" s="12">
        <v>112440.70654464989</v>
      </c>
      <c r="D88" s="13">
        <f t="shared" si="2"/>
        <v>6.7976486936853835</v>
      </c>
      <c r="E88" s="14">
        <f t="shared" si="3"/>
        <v>2.6503342518450927</v>
      </c>
    </row>
    <row r="89" spans="1:5" x14ac:dyDescent="0.3">
      <c r="A89" s="11">
        <v>-0.12999999999999923</v>
      </c>
      <c r="B89" s="12">
        <v>767762.36020421563</v>
      </c>
      <c r="C89" s="12">
        <v>113748.15662075048</v>
      </c>
      <c r="D89" s="13">
        <f t="shared" si="2"/>
        <v>6.7496685925559587</v>
      </c>
      <c r="E89" s="14">
        <f t="shared" si="3"/>
        <v>2.6233798954254341</v>
      </c>
    </row>
    <row r="90" spans="1:5" x14ac:dyDescent="0.3">
      <c r="A90" s="11">
        <v>-0.11999999999999923</v>
      </c>
      <c r="B90" s="12">
        <v>771157.73585331358</v>
      </c>
      <c r="C90" s="12">
        <v>115055.60669685106</v>
      </c>
      <c r="D90" s="13">
        <f t="shared" si="2"/>
        <v>6.7024785492215333</v>
      </c>
      <c r="E90" s="14">
        <f t="shared" si="3"/>
        <v>2.5969447791265154</v>
      </c>
    </row>
    <row r="91" spans="1:5" x14ac:dyDescent="0.3">
      <c r="A91" s="11">
        <v>-0.10999999999999924</v>
      </c>
      <c r="B91" s="12">
        <v>774519.20738179609</v>
      </c>
      <c r="C91" s="12">
        <v>116363.05677295163</v>
      </c>
      <c r="D91" s="13">
        <f t="shared" si="2"/>
        <v>6.6560575913113311</v>
      </c>
      <c r="E91" s="14">
        <f t="shared" si="3"/>
        <v>2.571013295213517</v>
      </c>
    </row>
    <row r="92" spans="1:5" x14ac:dyDescent="0.3">
      <c r="A92" s="11">
        <v>-9.9999999999999242E-2</v>
      </c>
      <c r="B92" s="12">
        <v>777847.41368940368</v>
      </c>
      <c r="C92" s="12">
        <v>117670.50684905221</v>
      </c>
      <c r="D92" s="13">
        <f t="shared" si="2"/>
        <v>6.6103855122101818</v>
      </c>
      <c r="E92" s="14">
        <f t="shared" si="3"/>
        <v>2.5455704722078902</v>
      </c>
    </row>
    <row r="93" spans="1:5" x14ac:dyDescent="0.3">
      <c r="A93" s="11">
        <v>-8.9999999999999247E-2</v>
      </c>
      <c r="B93" s="12">
        <v>781142.97489115607</v>
      </c>
      <c r="C93" s="12">
        <v>118977.9569251528</v>
      </c>
      <c r="D93" s="13">
        <f t="shared" si="2"/>
        <v>6.5654428356217371</v>
      </c>
      <c r="E93" s="14">
        <f t="shared" si="3"/>
        <v>2.5206019426617452</v>
      </c>
    </row>
    <row r="94" spans="1:5" x14ac:dyDescent="0.3">
      <c r="A94" s="11">
        <v>-7.9999999999999252E-2</v>
      </c>
      <c r="B94" s="12">
        <v>784406.49306757655</v>
      </c>
      <c r="C94" s="12">
        <v>120285.40700125336</v>
      </c>
      <c r="D94" s="13">
        <f t="shared" si="2"/>
        <v>6.5212107821142684</v>
      </c>
      <c r="E94" s="14">
        <f t="shared" si="3"/>
        <v>2.4960939129345872</v>
      </c>
    </row>
    <row r="95" spans="1:5" x14ac:dyDescent="0.3">
      <c r="A95" s="11">
        <v>-6.9999999999999257E-2</v>
      </c>
      <c r="B95" s="12">
        <v>787638.552977624</v>
      </c>
      <c r="C95" s="12">
        <v>121592.85707735394</v>
      </c>
      <c r="D95" s="13">
        <f t="shared" si="2"/>
        <v>6.477671237518094</v>
      </c>
      <c r="E95" s="14">
        <f t="shared" si="3"/>
        <v>2.4720331346700091</v>
      </c>
    </row>
    <row r="96" spans="1:5" x14ac:dyDescent="0.3">
      <c r="A96" s="11">
        <v>-5.9999999999999255E-2</v>
      </c>
      <c r="B96" s="12">
        <v>790839.72273660358</v>
      </c>
      <c r="C96" s="12">
        <v>122900.30715345452</v>
      </c>
      <c r="D96" s="13">
        <f t="shared" si="2"/>
        <v>6.4348067230552433</v>
      </c>
      <c r="E96" s="14">
        <f t="shared" si="3"/>
        <v>2.4484068780101764</v>
      </c>
    </row>
    <row r="97" spans="1:5" x14ac:dyDescent="0.3">
      <c r="A97" s="11">
        <v>-4.9999999999999253E-2</v>
      </c>
      <c r="B97" s="12">
        <v>794010.55446102528</v>
      </c>
      <c r="C97" s="12">
        <v>124207.75722955511</v>
      </c>
      <c r="D97" s="13">
        <f t="shared" si="2"/>
        <v>6.392600367089563</v>
      </c>
      <c r="E97" s="14">
        <f t="shared" si="3"/>
        <v>2.4252029063155978</v>
      </c>
    </row>
    <row r="98" spans="1:5" x14ac:dyDescent="0.3">
      <c r="A98" s="11">
        <v>-3.9999999999999251E-2</v>
      </c>
      <c r="B98" s="12">
        <v>797151.58488236193</v>
      </c>
      <c r="C98" s="12">
        <v>125515.20730565568</v>
      </c>
      <c r="D98" s="13">
        <f t="shared" si="2"/>
        <v>6.3510358783946534</v>
      </c>
      <c r="E98" s="14">
        <f t="shared" si="3"/>
        <v>2.4024094523782193</v>
      </c>
    </row>
    <row r="99" spans="1:5" x14ac:dyDescent="0.3">
      <c r="A99" s="11">
        <v>-2.9999999999999249E-2</v>
      </c>
      <c r="B99" s="12">
        <v>800263.33593143045</v>
      </c>
      <c r="C99" s="12">
        <v>126822.65738175626</v>
      </c>
      <c r="D99" s="13">
        <f t="shared" si="2"/>
        <v>6.3100975208437022</v>
      </c>
      <c r="E99" s="14">
        <f t="shared" si="3"/>
        <v>2.3800151959524225</v>
      </c>
    </row>
    <row r="100" spans="1:5" x14ac:dyDescent="0.3">
      <c r="A100" s="11">
        <v>-1.9999999999999248E-2</v>
      </c>
      <c r="B100" s="12">
        <v>803346.31529511197</v>
      </c>
      <c r="C100" s="12">
        <v>128130.10745785684</v>
      </c>
      <c r="D100" s="13">
        <f t="shared" si="2"/>
        <v>6.269770089433039</v>
      </c>
      <c r="E100" s="14">
        <f t="shared" si="3"/>
        <v>2.3580092425986865</v>
      </c>
    </row>
    <row r="101" spans="1:5" x14ac:dyDescent="0.3">
      <c r="A101" s="11">
        <v>-9.9999999999992473E-3</v>
      </c>
      <c r="B101" s="12">
        <v>806401.01694688306</v>
      </c>
      <c r="C101" s="12">
        <v>129437.55753395743</v>
      </c>
      <c r="D101" s="13">
        <f t="shared" si="2"/>
        <v>6.2300388875564723</v>
      </c>
      <c r="E101" s="14">
        <f t="shared" si="3"/>
        <v>2.3363811036529918</v>
      </c>
    </row>
    <row r="102" spans="1:5" x14ac:dyDescent="0.3">
      <c r="A102" s="15">
        <v>7.5286998857393428E-16</v>
      </c>
      <c r="B102" s="16">
        <v>809427.92165269528</v>
      </c>
      <c r="C102" s="16">
        <v>130745.00761005799</v>
      </c>
      <c r="D102" s="17">
        <f t="shared" si="2"/>
        <v>6.1908897054546301</v>
      </c>
      <c r="E102" s="18">
        <f t="shared" si="3"/>
        <v>2.3151206773721662</v>
      </c>
    </row>
    <row r="103" spans="1:5" x14ac:dyDescent="0.3">
      <c r="A103" s="11">
        <v>1.0000000000000753E-2</v>
      </c>
      <c r="B103" s="12">
        <v>812427.49745350273</v>
      </c>
      <c r="C103" s="12">
        <v>132052.45768615857</v>
      </c>
      <c r="D103" s="13">
        <f t="shared" si="2"/>
        <v>6.1523087997676811</v>
      </c>
      <c r="E103" s="14">
        <f t="shared" si="3"/>
        <v>2.2942182310727892</v>
      </c>
    </row>
    <row r="104" spans="1:5" x14ac:dyDescent="0.3">
      <c r="A104" s="11">
        <v>2.0000000000000753E-2</v>
      </c>
      <c r="B104" s="12">
        <v>815400.20012573199</v>
      </c>
      <c r="C104" s="12">
        <v>133359.90776225916</v>
      </c>
      <c r="D104" s="13">
        <f t="shared" si="2"/>
        <v>6.1142828741254585</v>
      </c>
      <c r="E104" s="14">
        <f t="shared" si="3"/>
        <v>2.2736643842610129</v>
      </c>
    </row>
    <row r="105" spans="1:5" x14ac:dyDescent="0.3">
      <c r="A105" s="11">
        <v>3.0000000000000755E-2</v>
      </c>
      <c r="B105" s="12">
        <v>818346.47362090251</v>
      </c>
      <c r="C105" s="12">
        <v>134667.35783835972</v>
      </c>
      <c r="D105" s="13">
        <f t="shared" si="2"/>
        <v>6.0767990607134212</v>
      </c>
      <c r="E105" s="14">
        <f t="shared" si="3"/>
        <v>2.2534500926855343</v>
      </c>
    </row>
    <row r="106" spans="1:5" x14ac:dyDescent="0.3">
      <c r="A106" s="11">
        <v>4.0000000000000757E-2</v>
      </c>
      <c r="B106" s="12">
        <v>821266.75048546994</v>
      </c>
      <c r="C106" s="12">
        <v>135974.80791446031</v>
      </c>
      <c r="D106" s="13">
        <f t="shared" si="2"/>
        <v>6.0398449027566663</v>
      </c>
      <c r="E106" s="14">
        <f t="shared" si="3"/>
        <v>2.2335666332109687</v>
      </c>
    </row>
    <row r="107" spans="1:5" x14ac:dyDescent="0.3">
      <c r="A107" s="11">
        <v>5.0000000000000759E-2</v>
      </c>
      <c r="B107" s="12">
        <v>824161.45226200682</v>
      </c>
      <c r="C107" s="12">
        <v>137282.2579905609</v>
      </c>
      <c r="D107" s="13">
        <f t="shared" si="2"/>
        <v>6.0034083378689296</v>
      </c>
      <c r="E107" s="14">
        <f t="shared" si="3"/>
        <v>2.2140055895443389</v>
      </c>
    </row>
    <row r="108" spans="1:5" x14ac:dyDescent="0.3">
      <c r="A108" s="11">
        <v>6.0000000000000761E-2</v>
      </c>
      <c r="B108" s="12">
        <v>827030.98987266223</v>
      </c>
      <c r="C108" s="12">
        <v>138589.70806666146</v>
      </c>
      <c r="D108" s="13">
        <f t="shared" si="2"/>
        <v>5.9674776822162103</v>
      </c>
      <c r="E108" s="14">
        <f t="shared" si="3"/>
        <v>2.194758838680666</v>
      </c>
    </row>
    <row r="109" spans="1:5" x14ac:dyDescent="0.3">
      <c r="A109" s="11">
        <v>7.0000000000000756E-2</v>
      </c>
      <c r="B109" s="12">
        <v>829875.76398584072</v>
      </c>
      <c r="C109" s="12">
        <v>139897.15814276205</v>
      </c>
      <c r="D109" s="13">
        <f t="shared" si="2"/>
        <v>5.9320416154484734</v>
      </c>
      <c r="E109" s="14">
        <f t="shared" si="3"/>
        <v>2.1758185380683077</v>
      </c>
    </row>
    <row r="110" spans="1:5" x14ac:dyDescent="0.3">
      <c r="A110" s="11">
        <v>8.0000000000000751E-2</v>
      </c>
      <c r="B110" s="12">
        <v>832696.16536698106</v>
      </c>
      <c r="C110" s="12">
        <v>141204.60821886262</v>
      </c>
      <c r="D110" s="13">
        <f t="shared" si="2"/>
        <v>5.8970891663558787</v>
      </c>
      <c r="E110" s="14">
        <f t="shared" si="3"/>
        <v>2.1571771134482782</v>
      </c>
    </row>
    <row r="111" spans="1:5" x14ac:dyDescent="0.3">
      <c r="A111" s="11">
        <v>9.0000000000000746E-2</v>
      </c>
      <c r="B111" s="12">
        <v>835492.57521423267</v>
      </c>
      <c r="C111" s="12">
        <v>142512.05829496321</v>
      </c>
      <c r="D111" s="13">
        <f t="shared" si="2"/>
        <v>5.8626096992085994</v>
      </c>
      <c r="E111" s="14">
        <f t="shared" si="3"/>
        <v>2.1388272473024492</v>
      </c>
    </row>
    <row r="112" spans="1:5" x14ac:dyDescent="0.3">
      <c r="A112" s="11">
        <v>0.10000000000000074</v>
      </c>
      <c r="B112" s="12">
        <v>838265.36547983112</v>
      </c>
      <c r="C112" s="12">
        <v>143819.5083710638</v>
      </c>
      <c r="D112" s="13">
        <f t="shared" si="2"/>
        <v>5.8285929007423061</v>
      </c>
      <c r="E112" s="14">
        <f t="shared" si="3"/>
        <v>2.12076186791634</v>
      </c>
    </row>
    <row r="113" spans="1:7" x14ac:dyDescent="0.3">
      <c r="A113" s="11">
        <v>0.11000000000000074</v>
      </c>
      <c r="B113" s="12">
        <v>841014.89917786792</v>
      </c>
      <c r="C113" s="12">
        <v>145126.95844716436</v>
      </c>
      <c r="D113" s="13">
        <f t="shared" si="2"/>
        <v>5.7950287677533874</v>
      </c>
      <c r="E113" s="14">
        <f t="shared" si="3"/>
        <v>2.1029741389722645</v>
      </c>
    </row>
    <row r="114" spans="1:7" x14ac:dyDescent="0.3">
      <c r="A114" s="11">
        <v>0.12000000000000073</v>
      </c>
      <c r="B114" s="12">
        <v>843741.53067916189</v>
      </c>
      <c r="C114" s="12">
        <v>146434.40852326495</v>
      </c>
      <c r="D114" s="13">
        <f t="shared" si="2"/>
        <v>5.7619075952706256</v>
      </c>
      <c r="E114" s="14">
        <f t="shared" si="3"/>
        <v>2.0854574496840641</v>
      </c>
    </row>
    <row r="115" spans="1:7" x14ac:dyDescent="0.3">
      <c r="A115" s="11">
        <v>0.13000000000000073</v>
      </c>
      <c r="B115" s="12">
        <v>846445.6059938703</v>
      </c>
      <c r="C115" s="12">
        <v>147741.85859936554</v>
      </c>
      <c r="D115" s="13">
        <f t="shared" si="2"/>
        <v>5.7292199652719491</v>
      </c>
      <c r="E115" s="14">
        <f t="shared" si="3"/>
        <v>2.0682054054202834</v>
      </c>
    </row>
    <row r="116" spans="1:7" x14ac:dyDescent="0.3">
      <c r="A116" s="11">
        <v>0.14000000000000073</v>
      </c>
      <c r="B116" s="12">
        <v>849127.46304242732</v>
      </c>
      <c r="C116" s="12">
        <v>149049.30867546611</v>
      </c>
      <c r="D116" s="13">
        <f t="shared" si="2"/>
        <v>5.6969567359167215</v>
      </c>
      <c r="E116" s="14">
        <f t="shared" si="3"/>
        <v>2.0512118187759771</v>
      </c>
    </row>
    <row r="117" spans="1:7" x14ac:dyDescent="0.3">
      <c r="A117" s="11">
        <v>0.15000000000000074</v>
      </c>
      <c r="B117" s="12">
        <v>851787.43191540649</v>
      </c>
      <c r="C117" s="12">
        <v>150356.7587515667</v>
      </c>
      <c r="D117" s="13">
        <f t="shared" si="2"/>
        <v>5.6651090312661516</v>
      </c>
      <c r="E117" s="14">
        <f t="shared" si="3"/>
        <v>2.0344707011011849</v>
      </c>
    </row>
    <row r="118" spans="1:7" x14ac:dyDescent="0.3">
      <c r="A118" s="11">
        <v>0.16000000000000075</v>
      </c>
      <c r="B118" s="12">
        <v>854425.83512287773</v>
      </c>
      <c r="C118" s="12">
        <v>151664.20882766726</v>
      </c>
      <c r="D118" s="13">
        <f t="shared" si="2"/>
        <v>5.6336682314661548</v>
      </c>
      <c r="E118" s="14">
        <f t="shared" si="3"/>
        <v>2.0179762544664177</v>
      </c>
    </row>
    <row r="119" spans="1:7" x14ac:dyDescent="0.3">
      <c r="A119" s="11">
        <v>0.17000000000000076</v>
      </c>
      <c r="B119" s="12">
        <v>857042.98783365148</v>
      </c>
      <c r="C119" s="12">
        <v>152971.65890376785</v>
      </c>
      <c r="D119" s="13">
        <f t="shared" si="2"/>
        <v>5.6026259633675295</v>
      </c>
      <c r="E119" s="14">
        <f t="shared" si="3"/>
        <v>2.0017228639270765</v>
      </c>
    </row>
    <row r="120" spans="1:7" x14ac:dyDescent="0.3">
      <c r="A120" s="11">
        <v>0.18000000000000077</v>
      </c>
      <c r="B120" s="12">
        <v>859639.19810505351</v>
      </c>
      <c r="C120" s="12">
        <v>154279.10897986844</v>
      </c>
      <c r="D120" s="13">
        <f t="shared" si="2"/>
        <v>5.5719740915617164</v>
      </c>
      <c r="E120" s="14">
        <f t="shared" si="3"/>
        <v>1.9857050902816156</v>
      </c>
    </row>
    <row r="121" spans="1:7" x14ac:dyDescent="0.3">
      <c r="A121" s="11">
        <v>0.19000000000000078</v>
      </c>
      <c r="B121" s="12">
        <v>862214.76710355992</v>
      </c>
      <c r="C121" s="12">
        <v>155586.559055969</v>
      </c>
      <c r="D121" s="13">
        <f t="shared" si="2"/>
        <v>5.5417047098097738</v>
      </c>
      <c r="E121" s="14">
        <f t="shared" si="3"/>
        <v>1.9699176630804756</v>
      </c>
    </row>
    <row r="122" spans="1:7" x14ac:dyDescent="0.3">
      <c r="A122" s="11">
        <v>0.20000000000000079</v>
      </c>
      <c r="B122" s="12">
        <v>864769.98931676126</v>
      </c>
      <c r="C122" s="12">
        <v>156894.00913206959</v>
      </c>
      <c r="D122" s="13">
        <f t="shared" si="2"/>
        <v>5.5118101328446434</v>
      </c>
      <c r="E122" s="14">
        <f t="shared" si="3"/>
        <v>1.9543554739942135</v>
      </c>
    </row>
    <row r="123" spans="1:7" x14ac:dyDescent="0.3">
      <c r="A123" s="11">
        <v>0.2100000000000008</v>
      </c>
      <c r="B123" s="12">
        <v>867305.15275712125</v>
      </c>
      <c r="C123" s="12">
        <v>158201.45920817018</v>
      </c>
      <c r="D123" s="13">
        <f t="shared" si="2"/>
        <v>5.4822828885280597</v>
      </c>
      <c r="E123" s="14">
        <f t="shared" si="3"/>
        <v>1.9390135705380016</v>
      </c>
    </row>
    <row r="124" spans="1:7" x14ac:dyDescent="0.3">
      <c r="A124" s="11">
        <v>0.22000000000000081</v>
      </c>
      <c r="B124" s="12">
        <v>869820.53915778676</v>
      </c>
      <c r="C124" s="12">
        <v>159508.90928427075</v>
      </c>
      <c r="D124" s="13">
        <f t="shared" si="2"/>
        <v>5.4531157103433356</v>
      </c>
      <c r="E124" s="14">
        <f t="shared" si="3"/>
        <v>1.9238871499916728</v>
      </c>
    </row>
    <row r="125" spans="1:7" x14ac:dyDescent="0.3">
      <c r="A125" s="11">
        <v>0.23000000000000081</v>
      </c>
      <c r="B125" s="30">
        <v>872316.42416094721</v>
      </c>
      <c r="C125" s="30">
        <v>160816.35936037134</v>
      </c>
      <c r="D125" s="35">
        <f t="shared" si="2"/>
        <v>5.4243015302080329</v>
      </c>
      <c r="E125" s="36">
        <f t="shared" si="3"/>
        <v>1.9089715537011656</v>
      </c>
      <c r="F125" s="32"/>
      <c r="G125" s="40"/>
    </row>
    <row r="126" spans="1:7" x14ac:dyDescent="0.3">
      <c r="A126" s="11">
        <v>0.24000000000000082</v>
      </c>
      <c r="B126" s="12">
        <v>874793.07749899791</v>
      </c>
      <c r="C126" s="12">
        <v>162123.8094364719</v>
      </c>
      <c r="D126" s="13">
        <f t="shared" si="2"/>
        <v>5.3958334715900254</v>
      </c>
      <c r="E126" s="14">
        <f t="shared" si="3"/>
        <v>1.8942622615750353</v>
      </c>
      <c r="G126" s="40"/>
    </row>
    <row r="127" spans="1:7" x14ac:dyDescent="0.3">
      <c r="A127" s="11">
        <v>0.25000000000000083</v>
      </c>
      <c r="B127" s="12">
        <v>877250.7631688891</v>
      </c>
      <c r="C127" s="12">
        <v>163431.25951257249</v>
      </c>
      <c r="D127" s="13">
        <f t="shared" si="2"/>
        <v>5.3677048429122802</v>
      </c>
      <c r="E127" s="14">
        <f t="shared" si="3"/>
        <v>1.8797548868719485</v>
      </c>
    </row>
    <row r="128" spans="1:7" x14ac:dyDescent="0.3">
      <c r="A128" s="11">
        <v>0.26000000000000084</v>
      </c>
      <c r="B128" s="12">
        <v>879689.73959991732</v>
      </c>
      <c r="C128" s="12">
        <v>164738.70958867308</v>
      </c>
      <c r="D128" s="13">
        <f t="shared" si="2"/>
        <v>5.3399091312319111</v>
      </c>
      <c r="E128" s="14">
        <f t="shared" si="3"/>
        <v>1.8654451711856963</v>
      </c>
    </row>
    <row r="129" spans="1:5" x14ac:dyDescent="0.3">
      <c r="A129" s="11">
        <v>0.27000000000000085</v>
      </c>
      <c r="B129" s="12">
        <v>882110.25981530466</v>
      </c>
      <c r="C129" s="12">
        <v>166046.15966477364</v>
      </c>
      <c r="D129" s="13">
        <f t="shared" si="2"/>
        <v>5.3124399961804265</v>
      </c>
      <c r="E129" s="14">
        <f t="shared" si="3"/>
        <v>1.8513289796934214</v>
      </c>
    </row>
    <row r="130" spans="1:5" x14ac:dyDescent="0.3">
      <c r="A130" s="11">
        <v>0.28000000000000086</v>
      </c>
      <c r="B130" s="12">
        <v>884512.57158781355</v>
      </c>
      <c r="C130" s="12">
        <v>167353.60974087424</v>
      </c>
      <c r="D130" s="13">
        <f t="shared" si="2"/>
        <v>5.2852912641524057</v>
      </c>
      <c r="E130" s="14">
        <f t="shared" si="3"/>
        <v>1.8374022965937475</v>
      </c>
    </row>
    <row r="131" spans="1:5" x14ac:dyDescent="0.3">
      <c r="A131" s="11">
        <v>0.29000000000000087</v>
      </c>
      <c r="B131" s="12">
        <v>886896.9175896612</v>
      </c>
      <c r="C131" s="12">
        <v>168661.05981697483</v>
      </c>
      <c r="D131" s="13">
        <f t="shared" ref="D131:D194" si="4">B131/C131</f>
        <v>5.2584569227306597</v>
      </c>
      <c r="E131" s="14">
        <f t="shared" ref="E131:E194" si="5">(B131-B130)/(C131-C130)</f>
        <v>1.823661220747218</v>
      </c>
    </row>
    <row r="132" spans="1:5" x14ac:dyDescent="0.3">
      <c r="A132" s="11">
        <v>0.30000000000000088</v>
      </c>
      <c r="B132" s="12">
        <v>889263.53553699981</v>
      </c>
      <c r="C132" s="12">
        <v>169968.50989307539</v>
      </c>
      <c r="D132" s="13">
        <f t="shared" si="4"/>
        <v>5.2319311153367289</v>
      </c>
      <c r="E132" s="14">
        <f t="shared" si="5"/>
        <v>1.8101019615196283</v>
      </c>
    </row>
    <row r="133" spans="1:5" x14ac:dyDescent="0.3">
      <c r="A133" s="11">
        <v>0.31000000000000089</v>
      </c>
      <c r="B133" s="12">
        <v>891612.6583291858</v>
      </c>
      <c r="C133" s="12">
        <v>171275.95996917598</v>
      </c>
      <c r="D133" s="13">
        <f t="shared" si="4"/>
        <v>5.2057081360959625</v>
      </c>
      <c r="E133" s="14">
        <f t="shared" si="5"/>
        <v>1.7967208347963326</v>
      </c>
    </row>
    <row r="134" spans="1:5" x14ac:dyDescent="0.3">
      <c r="A134" s="11">
        <v>0.32000000000000089</v>
      </c>
      <c r="B134" s="12">
        <v>893944.51418306772</v>
      </c>
      <c r="C134" s="12">
        <v>172583.41004527654</v>
      </c>
      <c r="D134" s="13">
        <f t="shared" si="4"/>
        <v>5.1797824249071516</v>
      </c>
      <c r="E134" s="14">
        <f t="shared" si="5"/>
        <v>1.7835142591728037</v>
      </c>
    </row>
    <row r="135" spans="1:5" x14ac:dyDescent="0.3">
      <c r="A135" s="11">
        <v>0.3300000000000009</v>
      </c>
      <c r="B135" s="12">
        <v>896259.32676251</v>
      </c>
      <c r="C135" s="12">
        <v>173890.86012137713</v>
      </c>
      <c r="D135" s="13">
        <f t="shared" si="4"/>
        <v>5.1541485627071726</v>
      </c>
      <c r="E135" s="14">
        <f t="shared" si="5"/>
        <v>1.7704787523100705</v>
      </c>
    </row>
    <row r="136" spans="1:5" x14ac:dyDescent="0.3">
      <c r="A136" s="11">
        <v>0.34000000000000091</v>
      </c>
      <c r="B136" s="12">
        <v>898557.31530335511</v>
      </c>
      <c r="C136" s="12">
        <v>175198.31019747772</v>
      </c>
      <c r="D136" s="13">
        <f t="shared" si="4"/>
        <v>5.128801266921645</v>
      </c>
      <c r="E136" s="14">
        <f t="shared" si="5"/>
        <v>1.7576109274464626</v>
      </c>
    </row>
    <row r="137" spans="1:5" x14ac:dyDescent="0.3">
      <c r="A137" s="11">
        <v>0.35000000000000092</v>
      </c>
      <c r="B137" s="12">
        <v>900838.69473401632</v>
      </c>
      <c r="C137" s="12">
        <v>176505.76027357829</v>
      </c>
      <c r="D137" s="13">
        <f t="shared" si="4"/>
        <v>5.103735387093006</v>
      </c>
      <c r="E137" s="14">
        <f t="shared" si="5"/>
        <v>1.7449074900552757</v>
      </c>
    </row>
    <row r="138" spans="1:5" x14ac:dyDescent="0.3">
      <c r="A138" s="11">
        <v>0.36000000000000093</v>
      </c>
      <c r="B138" s="12">
        <v>903103.67579187872</v>
      </c>
      <c r="C138" s="12">
        <v>177813.21034967888</v>
      </c>
      <c r="D138" s="13">
        <f t="shared" si="4"/>
        <v>5.0789459006779003</v>
      </c>
      <c r="E138" s="14">
        <f t="shared" si="5"/>
        <v>1.7323652346387117</v>
      </c>
    </row>
    <row r="139" spans="1:5" x14ac:dyDescent="0.3">
      <c r="A139" s="11">
        <v>0.37000000000000094</v>
      </c>
      <c r="B139" s="12">
        <v>905352.46513569052</v>
      </c>
      <c r="C139" s="12">
        <v>179120.66042577947</v>
      </c>
      <c r="D139" s="13">
        <f t="shared" si="4"/>
        <v>5.0544279090062467</v>
      </c>
      <c r="E139" s="14">
        <f t="shared" si="5"/>
        <v>1.7199810416614252</v>
      </c>
    </row>
    <row r="140" spans="1:5" x14ac:dyDescent="0.3">
      <c r="A140" s="11">
        <v>0.38000000000000095</v>
      </c>
      <c r="B140" s="12">
        <v>907585.2654541384</v>
      </c>
      <c r="C140" s="12">
        <v>180428.11050188003</v>
      </c>
      <c r="D140" s="13">
        <f t="shared" si="4"/>
        <v>5.0301766333948361</v>
      </c>
      <c r="E140" s="14">
        <f t="shared" si="5"/>
        <v>1.7077518746315312</v>
      </c>
    </row>
    <row r="141" spans="1:5" x14ac:dyDescent="0.3">
      <c r="A141" s="11">
        <v>0.39000000000000096</v>
      </c>
      <c r="B141" s="12">
        <v>909802.27557068865</v>
      </c>
      <c r="C141" s="12">
        <v>181735.56057798062</v>
      </c>
      <c r="D141" s="13">
        <f t="shared" si="4"/>
        <v>5.0061874114081437</v>
      </c>
      <c r="E141" s="14">
        <f t="shared" si="5"/>
        <v>1.6956747772445628</v>
      </c>
    </row>
    <row r="142" spans="1:5" x14ac:dyDescent="0.3">
      <c r="A142" s="11">
        <v>0.40000000000000097</v>
      </c>
      <c r="B142" s="12">
        <v>912003.69054493203</v>
      </c>
      <c r="C142" s="12">
        <v>183043.01065408118</v>
      </c>
      <c r="D142" s="13">
        <f t="shared" si="4"/>
        <v>4.982455693260297</v>
      </c>
      <c r="E142" s="14">
        <f t="shared" si="5"/>
        <v>1.6837468707096233</v>
      </c>
    </row>
    <row r="143" spans="1:5" x14ac:dyDescent="0.3">
      <c r="A143" s="11">
        <v>0.41000000000000097</v>
      </c>
      <c r="B143" s="12">
        <v>914189.70177053765</v>
      </c>
      <c r="C143" s="12">
        <v>184350.46073018177</v>
      </c>
      <c r="D143" s="13">
        <f t="shared" si="4"/>
        <v>4.9589770383517511</v>
      </c>
      <c r="E143" s="14">
        <f t="shared" si="5"/>
        <v>1.6719653511553518</v>
      </c>
    </row>
    <row r="144" spans="1:5" x14ac:dyDescent="0.3">
      <c r="A144" s="11">
        <v>0.42000000000000098</v>
      </c>
      <c r="B144" s="12">
        <v>916360.49706991704</v>
      </c>
      <c r="C144" s="12">
        <v>185657.91080628237</v>
      </c>
      <c r="D144" s="13">
        <f t="shared" si="4"/>
        <v>4.9357471119345853</v>
      </c>
      <c r="E144" s="14">
        <f t="shared" si="5"/>
        <v>1.6603274871142182</v>
      </c>
    </row>
    <row r="145" spans="1:5" x14ac:dyDescent="0.3">
      <c r="A145" s="11">
        <v>0.43000000000000099</v>
      </c>
      <c r="B145" s="12">
        <v>918516.26078581403</v>
      </c>
      <c r="C145" s="12">
        <v>186965.36088238293</v>
      </c>
      <c r="D145" s="13">
        <f t="shared" si="4"/>
        <v>4.9127616819012729</v>
      </c>
      <c r="E145" s="14">
        <f t="shared" si="5"/>
        <v>1.6488306171708682</v>
      </c>
    </row>
    <row r="146" spans="1:5" x14ac:dyDescent="0.3">
      <c r="A146" s="11">
        <v>0.440000000000001</v>
      </c>
      <c r="B146" s="12">
        <v>920657.17386987421</v>
      </c>
      <c r="C146" s="12">
        <v>188272.81095848352</v>
      </c>
      <c r="D146" s="13">
        <f t="shared" si="4"/>
        <v>4.8900166156912084</v>
      </c>
      <c r="E146" s="14">
        <f t="shared" si="5"/>
        <v>1.6374721476519853</v>
      </c>
    </row>
    <row r="147" spans="1:5" x14ac:dyDescent="0.3">
      <c r="A147" s="11">
        <v>0.45000000000000101</v>
      </c>
      <c r="B147" s="12">
        <v>922783.41396831279</v>
      </c>
      <c r="C147" s="12">
        <v>189580.26103458411</v>
      </c>
      <c r="D147" s="13">
        <f t="shared" si="4"/>
        <v>4.8675078773099401</v>
      </c>
      <c r="E147" s="14">
        <f t="shared" si="5"/>
        <v>1.6262495504072989</v>
      </c>
    </row>
    <row r="148" spans="1:5" x14ac:dyDescent="0.3">
      <c r="A148" s="11">
        <v>0.46000000000000102</v>
      </c>
      <c r="B148" s="12">
        <v>924895.15550487523</v>
      </c>
      <c r="C148" s="12">
        <v>190887.71111068467</v>
      </c>
      <c r="D148" s="13">
        <f t="shared" si="4"/>
        <v>4.8452315244567128</v>
      </c>
      <c r="E148" s="14">
        <f t="shared" si="5"/>
        <v>1.6151603607387175</v>
      </c>
    </row>
    <row r="149" spans="1:5" x14ac:dyDescent="0.3">
      <c r="A149" s="11">
        <v>0.47000000000000103</v>
      </c>
      <c r="B149" s="12">
        <v>926992.56976105913</v>
      </c>
      <c r="C149" s="12">
        <v>192195.16118678526</v>
      </c>
      <c r="D149" s="13">
        <f t="shared" si="4"/>
        <v>4.8231837057550031</v>
      </c>
      <c r="E149" s="14">
        <f t="shared" si="5"/>
        <v>1.6042021753054896</v>
      </c>
    </row>
    <row r="150" spans="1:5" x14ac:dyDescent="0.3">
      <c r="A150" s="11">
        <v>0.48000000000000104</v>
      </c>
      <c r="B150" s="12">
        <v>929075.82495386095</v>
      </c>
      <c r="C150" s="12">
        <v>193502.61126288582</v>
      </c>
      <c r="D150" s="13">
        <f t="shared" si="4"/>
        <v>4.8013606580825483</v>
      </c>
      <c r="E150" s="14">
        <f t="shared" si="5"/>
        <v>1.5933726502315713</v>
      </c>
    </row>
    <row r="151" spans="1:5" x14ac:dyDescent="0.3">
      <c r="A151" s="11">
        <v>0.49000000000000105</v>
      </c>
      <c r="B151" s="12">
        <v>931145.08631102007</v>
      </c>
      <c r="C151" s="12">
        <v>194810.06133898642</v>
      </c>
      <c r="D151" s="13">
        <f t="shared" si="4"/>
        <v>4.7797587039960261</v>
      </c>
      <c r="E151" s="14">
        <f t="shared" si="5"/>
        <v>1.5826694991908192</v>
      </c>
    </row>
    <row r="152" spans="1:5" x14ac:dyDescent="0.3">
      <c r="A152" s="11">
        <v>0.500000000000001</v>
      </c>
      <c r="B152" s="12">
        <v>933200.51614389371</v>
      </c>
      <c r="C152" s="12">
        <v>196117.51141508698</v>
      </c>
      <c r="D152" s="13">
        <f t="shared" si="4"/>
        <v>4.7583742492466898</v>
      </c>
      <c r="E152" s="14">
        <f t="shared" si="5"/>
        <v>1.5720904915955969</v>
      </c>
    </row>
    <row r="153" spans="1:5" x14ac:dyDescent="0.3">
      <c r="A153" s="11">
        <v>0.51000000000000101</v>
      </c>
      <c r="B153" s="12">
        <v>935242.27391810901</v>
      </c>
      <c r="C153" s="12">
        <v>197424.96149118757</v>
      </c>
      <c r="D153" s="13">
        <f t="shared" si="4"/>
        <v>4.7372037803834406</v>
      </c>
      <c r="E153" s="14">
        <f t="shared" si="5"/>
        <v>1.5616334508960796</v>
      </c>
    </row>
    <row r="154" spans="1:5" x14ac:dyDescent="0.3">
      <c r="A154" s="11">
        <v>0.52000000000000102</v>
      </c>
      <c r="B154" s="12">
        <v>937270.51632196421</v>
      </c>
      <c r="C154" s="12">
        <v>198732.41156728813</v>
      </c>
      <c r="D154" s="13">
        <f t="shared" si="4"/>
        <v>4.7162438624392022</v>
      </c>
      <c r="E154" s="14">
        <f t="shared" si="5"/>
        <v>1.5512962528591392</v>
      </c>
    </row>
    <row r="155" spans="1:5" x14ac:dyDescent="0.3">
      <c r="A155" s="11">
        <v>0.53000000000000103</v>
      </c>
      <c r="B155" s="12">
        <v>939285.39733277564</v>
      </c>
      <c r="C155" s="12">
        <v>200039.86164338875</v>
      </c>
      <c r="D155" s="13">
        <f t="shared" si="4"/>
        <v>4.6954911366977479</v>
      </c>
      <c r="E155" s="14">
        <f t="shared" si="5"/>
        <v>1.5410768239967298</v>
      </c>
    </row>
    <row r="156" spans="1:5" x14ac:dyDescent="0.3">
      <c r="A156" s="11">
        <v>0.54000000000000103</v>
      </c>
      <c r="B156" s="12">
        <v>941287.06828118511</v>
      </c>
      <c r="C156" s="12">
        <v>201347.31171948928</v>
      </c>
      <c r="D156" s="13">
        <f t="shared" si="4"/>
        <v>4.6749423185374166</v>
      </c>
      <c r="E156" s="14">
        <f t="shared" si="5"/>
        <v>1.5309731400065805</v>
      </c>
    </row>
    <row r="157" spans="1:5" x14ac:dyDescent="0.3">
      <c r="A157" s="11">
        <v>0.55000000000000104</v>
      </c>
      <c r="B157" s="12">
        <v>943275.67791349208</v>
      </c>
      <c r="C157" s="12">
        <v>202654.7617955899</v>
      </c>
      <c r="D157" s="13">
        <f t="shared" si="4"/>
        <v>4.6545941953485315</v>
      </c>
      <c r="E157" s="14">
        <f t="shared" si="5"/>
        <v>1.5209832242603529</v>
      </c>
    </row>
    <row r="158" spans="1:5" x14ac:dyDescent="0.3">
      <c r="A158" s="11">
        <v>0.56000000000000105</v>
      </c>
      <c r="B158" s="12">
        <v>945251.37245215243</v>
      </c>
      <c r="C158" s="12">
        <v>203962.21187169044</v>
      </c>
      <c r="D158" s="13">
        <f t="shared" si="4"/>
        <v>4.6344436245219569</v>
      </c>
      <c r="E158" s="14">
        <f t="shared" si="5"/>
        <v>1.5111051464028762</v>
      </c>
    </row>
    <row r="159" spans="1:5" x14ac:dyDescent="0.3">
      <c r="A159" s="11">
        <v>0.57000000000000106</v>
      </c>
      <c r="B159" s="12">
        <v>947214.29565441562</v>
      </c>
      <c r="C159" s="12">
        <v>205269.66194779106</v>
      </c>
      <c r="D159" s="13">
        <f t="shared" si="4"/>
        <v>4.6144875315054259</v>
      </c>
      <c r="E159" s="14">
        <f t="shared" si="5"/>
        <v>1.5013370209266228</v>
      </c>
    </row>
    <row r="160" spans="1:5" x14ac:dyDescent="0.3">
      <c r="A160" s="11">
        <v>0.58000000000000107</v>
      </c>
      <c r="B160" s="12">
        <v>949164.58886926342</v>
      </c>
      <c r="C160" s="12">
        <v>206577.11202389162</v>
      </c>
      <c r="D160" s="13">
        <f t="shared" si="4"/>
        <v>4.5947229079254823</v>
      </c>
      <c r="E160" s="14">
        <f t="shared" si="5"/>
        <v>1.4916770058742903</v>
      </c>
    </row>
    <row r="161" spans="1:5" x14ac:dyDescent="0.3">
      <c r="A161" s="11">
        <v>0.59000000000000108</v>
      </c>
      <c r="B161" s="12">
        <v>951102.39109264303</v>
      </c>
      <c r="C161" s="12">
        <v>207884.56209999221</v>
      </c>
      <c r="D161" s="13">
        <f t="shared" si="4"/>
        <v>4.5751468097720691</v>
      </c>
      <c r="E161" s="14">
        <f t="shared" si="5"/>
        <v>1.4821233015328679</v>
      </c>
    </row>
    <row r="162" spans="1:5" x14ac:dyDescent="0.3">
      <c r="A162" s="11">
        <v>0.60000000000000109</v>
      </c>
      <c r="B162" s="12">
        <v>953027.83902106993</v>
      </c>
      <c r="C162" s="12">
        <v>209192.01217609277</v>
      </c>
      <c r="D162" s="13">
        <f t="shared" si="4"/>
        <v>4.5557563556434184</v>
      </c>
      <c r="E162" s="14">
        <f t="shared" si="5"/>
        <v>1.4726741491877879</v>
      </c>
    </row>
    <row r="163" spans="1:5" x14ac:dyDescent="0.3">
      <c r="A163" s="11">
        <v>0.6100000000000011</v>
      </c>
      <c r="B163" s="12">
        <v>954941.06710371468</v>
      </c>
      <c r="C163" s="12">
        <v>210499.46225219339</v>
      </c>
      <c r="D163" s="13">
        <f t="shared" si="4"/>
        <v>4.5365487250491263</v>
      </c>
      <c r="E163" s="14">
        <f t="shared" si="5"/>
        <v>1.4633278299625971</v>
      </c>
    </row>
    <row r="164" spans="1:5" x14ac:dyDescent="0.3">
      <c r="A164" s="11">
        <v>0.62000000000000111</v>
      </c>
      <c r="B164" s="12">
        <v>956842.20759290259</v>
      </c>
      <c r="C164" s="12">
        <v>211806.91232829393</v>
      </c>
      <c r="D164" s="13">
        <f t="shared" si="4"/>
        <v>4.5175211567686127</v>
      </c>
      <c r="E164" s="14">
        <f t="shared" si="5"/>
        <v>1.4540826636058288</v>
      </c>
    </row>
    <row r="165" spans="1:5" x14ac:dyDescent="0.3">
      <c r="A165" s="11">
        <v>0.63000000000000111</v>
      </c>
      <c r="B165" s="12">
        <v>958731.39059324551</v>
      </c>
      <c r="C165" s="12">
        <v>213114.36240439455</v>
      </c>
      <c r="D165" s="13">
        <f t="shared" si="4"/>
        <v>4.4986709472635518</v>
      </c>
      <c r="E165" s="14">
        <f t="shared" si="5"/>
        <v>1.4449370074437402</v>
      </c>
    </row>
    <row r="166" spans="1:5" x14ac:dyDescent="0.3">
      <c r="A166" s="11">
        <v>0.64000000000000112</v>
      </c>
      <c r="B166" s="12">
        <v>960608.74410931545</v>
      </c>
      <c r="C166" s="12">
        <v>214421.81248049508</v>
      </c>
      <c r="D166" s="13">
        <f t="shared" si="4"/>
        <v>4.4799954491416187</v>
      </c>
      <c r="E166" s="14">
        <f t="shared" si="5"/>
        <v>1.4358892552663596</v>
      </c>
    </row>
    <row r="167" spans="1:5" x14ac:dyDescent="0.3">
      <c r="A167" s="11">
        <v>0.65000000000000113</v>
      </c>
      <c r="B167" s="12">
        <v>962474.39409195981</v>
      </c>
      <c r="C167" s="12">
        <v>215729.2625565957</v>
      </c>
      <c r="D167" s="13">
        <f t="shared" si="4"/>
        <v>4.461492069669772</v>
      </c>
      <c r="E167" s="14">
        <f t="shared" si="5"/>
        <v>1.4269378362870528</v>
      </c>
    </row>
    <row r="168" spans="1:5" x14ac:dyDescent="0.3">
      <c r="A168" s="11">
        <v>0.66000000000000114</v>
      </c>
      <c r="B168" s="12">
        <v>964328.46448337357</v>
      </c>
      <c r="C168" s="12">
        <v>217036.71263269626</v>
      </c>
      <c r="D168" s="13">
        <f t="shared" si="4"/>
        <v>4.4431582693355764</v>
      </c>
      <c r="E168" s="14">
        <f t="shared" si="5"/>
        <v>1.4180812141932604</v>
      </c>
    </row>
    <row r="169" spans="1:5" x14ac:dyDescent="0.3">
      <c r="A169" s="11">
        <v>0.67000000000000115</v>
      </c>
      <c r="B169" s="12">
        <v>966171.07726080343</v>
      </c>
      <c r="C169" s="12">
        <v>218344.16270879685</v>
      </c>
      <c r="D169" s="13">
        <f t="shared" si="4"/>
        <v>4.4249915604539192</v>
      </c>
      <c r="E169" s="14">
        <f t="shared" si="5"/>
        <v>1.40931788609885</v>
      </c>
    </row>
    <row r="170" spans="1:5" x14ac:dyDescent="0.3">
      <c r="A170" s="11">
        <v>0.68000000000000116</v>
      </c>
      <c r="B170" s="12">
        <v>968002.35247913224</v>
      </c>
      <c r="C170" s="12">
        <v>219651.61278489741</v>
      </c>
      <c r="D170" s="13">
        <f t="shared" si="4"/>
        <v>4.4069895058184123</v>
      </c>
      <c r="E170" s="14">
        <f t="shared" si="5"/>
        <v>1.4006463816886561</v>
      </c>
    </row>
    <row r="171" spans="1:5" x14ac:dyDescent="0.3">
      <c r="A171" s="11">
        <v>0.69000000000000117</v>
      </c>
      <c r="B171" s="12">
        <v>969822.4083122313</v>
      </c>
      <c r="C171" s="12">
        <v>220959.06286099803</v>
      </c>
      <c r="D171" s="13">
        <f t="shared" si="4"/>
        <v>4.38914971739508</v>
      </c>
      <c r="E171" s="14">
        <f t="shared" si="5"/>
        <v>1.3920652622754452</v>
      </c>
    </row>
    <row r="172" spans="1:5" x14ac:dyDescent="0.3">
      <c r="A172" s="11">
        <v>0.70000000000000118</v>
      </c>
      <c r="B172" s="12">
        <v>971631.36109317932</v>
      </c>
      <c r="C172" s="12">
        <v>222266.51293709857</v>
      </c>
      <c r="D172" s="13">
        <f t="shared" si="4"/>
        <v>4.3714698550570734</v>
      </c>
      <c r="E172" s="14">
        <f t="shared" si="5"/>
        <v>1.3835731199337404</v>
      </c>
    </row>
    <row r="173" spans="1:5" x14ac:dyDescent="0.3">
      <c r="A173" s="11">
        <v>0.71000000000000119</v>
      </c>
      <c r="B173" s="12">
        <v>973429.32535339845</v>
      </c>
      <c r="C173" s="12">
        <v>223573.96301319919</v>
      </c>
      <c r="D173" s="13">
        <f t="shared" si="4"/>
        <v>4.3539476253589058</v>
      </c>
      <c r="E173" s="14">
        <f t="shared" si="5"/>
        <v>1.3751685766705795</v>
      </c>
    </row>
    <row r="174" spans="1:5" x14ac:dyDescent="0.3">
      <c r="A174" s="11">
        <v>0.72000000000000119</v>
      </c>
      <c r="B174" s="12">
        <v>975216.41386070638</v>
      </c>
      <c r="C174" s="12">
        <v>224881.41308929972</v>
      </c>
      <c r="D174" s="13">
        <f t="shared" si="4"/>
        <v>4.3365807803486671</v>
      </c>
      <c r="E174" s="14">
        <f t="shared" si="5"/>
        <v>1.3668502835977598</v>
      </c>
    </row>
    <row r="175" spans="1:5" x14ac:dyDescent="0.3">
      <c r="A175" s="11">
        <v>0.7300000000000012</v>
      </c>
      <c r="B175" s="12">
        <v>976992.737656357</v>
      </c>
      <c r="C175" s="12">
        <v>226188.86316540034</v>
      </c>
      <c r="D175" s="13">
        <f t="shared" si="4"/>
        <v>4.3193671164169221</v>
      </c>
      <c r="E175" s="14">
        <f t="shared" si="5"/>
        <v>1.3586169201568166</v>
      </c>
    </row>
    <row r="176" spans="1:5" x14ac:dyDescent="0.3">
      <c r="A176" s="11">
        <v>0.74000000000000121</v>
      </c>
      <c r="B176" s="12">
        <v>978758.40609107644</v>
      </c>
      <c r="C176" s="12">
        <v>227496.3132415009</v>
      </c>
      <c r="D176" s="13">
        <f t="shared" si="4"/>
        <v>4.302304473180917</v>
      </c>
      <c r="E176" s="14">
        <f t="shared" si="5"/>
        <v>1.3504671933520411</v>
      </c>
    </row>
    <row r="177" spans="1:5" x14ac:dyDescent="0.3">
      <c r="A177" s="11">
        <v>0.75000000000000122</v>
      </c>
      <c r="B177" s="12">
        <v>980513.52686013735</v>
      </c>
      <c r="C177" s="12">
        <v>228803.76331760149</v>
      </c>
      <c r="D177" s="13">
        <f t="shared" si="4"/>
        <v>4.285390732402818</v>
      </c>
      <c r="E177" s="14">
        <f t="shared" si="5"/>
        <v>1.3423998370136481</v>
      </c>
    </row>
    <row r="178" spans="1:5" x14ac:dyDescent="0.3">
      <c r="A178" s="11">
        <v>0.76000000000000123</v>
      </c>
      <c r="B178" s="12">
        <v>982258.20603750111</v>
      </c>
      <c r="C178" s="12">
        <v>230111.21339370206</v>
      </c>
      <c r="D178" s="13">
        <f t="shared" si="4"/>
        <v>4.2686238169407904</v>
      </c>
      <c r="E178" s="14">
        <f t="shared" si="5"/>
        <v>1.334413611085798</v>
      </c>
    </row>
    <row r="179" spans="1:5" x14ac:dyDescent="0.3">
      <c r="A179" s="11">
        <v>0.77000000000000124</v>
      </c>
      <c r="B179" s="12">
        <v>983992.54810908157</v>
      </c>
      <c r="C179" s="12">
        <v>231418.66346980268</v>
      </c>
      <c r="D179" s="13">
        <f t="shared" si="4"/>
        <v>4.2520016897318254</v>
      </c>
      <c r="E179" s="14">
        <f t="shared" si="5"/>
        <v>1.3265073009541011</v>
      </c>
    </row>
    <row r="180" spans="1:5" x14ac:dyDescent="0.3">
      <c r="A180" s="11">
        <v>0.78000000000000125</v>
      </c>
      <c r="B180" s="12">
        <v>985716.65600509499</v>
      </c>
      <c r="C180" s="12">
        <v>232726.11354590321</v>
      </c>
      <c r="D180" s="13">
        <f t="shared" si="4"/>
        <v>4.2355223528049457</v>
      </c>
      <c r="E180" s="14">
        <f t="shared" si="5"/>
        <v>1.3186797167472477</v>
      </c>
    </row>
    <row r="181" spans="1:5" x14ac:dyDescent="0.3">
      <c r="A181" s="11">
        <v>0.79000000000000126</v>
      </c>
      <c r="B181" s="12">
        <v>987430.63113160629</v>
      </c>
      <c r="C181" s="12">
        <v>234033.56362200383</v>
      </c>
      <c r="D181" s="13">
        <f t="shared" si="4"/>
        <v>4.2191838463240323</v>
      </c>
      <c r="E181" s="14">
        <f t="shared" si="5"/>
        <v>1.3109296927215099</v>
      </c>
    </row>
    <row r="182" spans="1:5" x14ac:dyDescent="0.3">
      <c r="A182" s="11">
        <v>0.80000000000000127</v>
      </c>
      <c r="B182" s="12">
        <v>989134.57340124203</v>
      </c>
      <c r="C182" s="12">
        <v>235341.01369810436</v>
      </c>
      <c r="D182" s="13">
        <f t="shared" si="4"/>
        <v>4.2029842476590362</v>
      </c>
      <c r="E182" s="14">
        <f t="shared" si="5"/>
        <v>1.3032560866245388</v>
      </c>
    </row>
    <row r="183" spans="1:5" x14ac:dyDescent="0.3">
      <c r="A183" s="11">
        <v>0.81000000000000127</v>
      </c>
      <c r="B183" s="12">
        <v>990828.58126309409</v>
      </c>
      <c r="C183" s="12">
        <v>236648.46377420498</v>
      </c>
      <c r="D183" s="13">
        <f t="shared" si="4"/>
        <v>4.186921670484538</v>
      </c>
      <c r="E183" s="14">
        <f t="shared" si="5"/>
        <v>1.2956577790750723</v>
      </c>
    </row>
    <row r="184" spans="1:5" x14ac:dyDescent="0.3">
      <c r="A184" s="11">
        <v>0.82000000000000128</v>
      </c>
      <c r="B184" s="12">
        <v>992512.75173190329</v>
      </c>
      <c r="C184" s="12">
        <v>237955.91385030554</v>
      </c>
      <c r="D184" s="13">
        <f t="shared" si="4"/>
        <v>4.170994263905027</v>
      </c>
      <c r="E184" s="14">
        <f t="shared" si="5"/>
        <v>1.288133673013502</v>
      </c>
    </row>
    <row r="185" spans="1:5" x14ac:dyDescent="0.3">
      <c r="A185" s="11">
        <v>0.83000000000000129</v>
      </c>
      <c r="B185" s="12">
        <v>994187.1804164506</v>
      </c>
      <c r="C185" s="12">
        <v>239263.36392640613</v>
      </c>
      <c r="D185" s="13">
        <f t="shared" si="4"/>
        <v>4.1552002116055169</v>
      </c>
      <c r="E185" s="14">
        <f t="shared" si="5"/>
        <v>1.2806826930946504</v>
      </c>
    </row>
    <row r="186" spans="1:5" x14ac:dyDescent="0.3">
      <c r="A186" s="11">
        <v>0.8400000000000013</v>
      </c>
      <c r="B186" s="12">
        <v>995851.96154726669</v>
      </c>
      <c r="C186" s="12">
        <v>240570.8140025067</v>
      </c>
      <c r="D186" s="13">
        <f t="shared" si="4"/>
        <v>4.1395377310270485</v>
      </c>
      <c r="E186" s="14">
        <f t="shared" si="5"/>
        <v>1.2733037851672762</v>
      </c>
    </row>
    <row r="187" spans="1:5" x14ac:dyDescent="0.3">
      <c r="A187" s="11">
        <v>0.85000000000000131</v>
      </c>
      <c r="B187" s="12">
        <v>997507.18800362048</v>
      </c>
      <c r="C187" s="12">
        <v>241878.26407860732</v>
      </c>
      <c r="D187" s="13">
        <f t="shared" si="4"/>
        <v>4.1240050725659394</v>
      </c>
      <c r="E187" s="14">
        <f t="shared" si="5"/>
        <v>1.26599591572199</v>
      </c>
    </row>
    <row r="188" spans="1:5" x14ac:dyDescent="0.3">
      <c r="A188" s="11">
        <v>0.86000000000000132</v>
      </c>
      <c r="B188" s="12">
        <v>999152.95133984508</v>
      </c>
      <c r="C188" s="12">
        <v>243185.71415470785</v>
      </c>
      <c r="D188" s="13">
        <f t="shared" si="4"/>
        <v>4.108600518796151</v>
      </c>
      <c r="E188" s="14">
        <f t="shared" si="5"/>
        <v>1.2587580713850914</v>
      </c>
    </row>
    <row r="189" spans="1:5" x14ac:dyDescent="0.3">
      <c r="A189" s="11">
        <v>0.87000000000000133</v>
      </c>
      <c r="B189" s="12">
        <v>1000789.3418110083</v>
      </c>
      <c r="C189" s="12">
        <v>244493.16423080847</v>
      </c>
      <c r="D189" s="13">
        <f t="shared" si="4"/>
        <v>4.0933223837139057</v>
      </c>
      <c r="E189" s="14">
        <f t="shared" si="5"/>
        <v>1.251589258416373</v>
      </c>
    </row>
    <row r="190" spans="1:5" x14ac:dyDescent="0.3">
      <c r="A190" s="11">
        <v>0.88000000000000134</v>
      </c>
      <c r="B190" s="12">
        <v>1002416.4483979356</v>
      </c>
      <c r="C190" s="12">
        <v>245800.614306909</v>
      </c>
      <c r="D190" s="13">
        <f t="shared" si="4"/>
        <v>4.0781690120038059</v>
      </c>
      <c r="E190" s="14">
        <f t="shared" si="5"/>
        <v>1.2444885022150576</v>
      </c>
    </row>
    <row r="191" spans="1:5" x14ac:dyDescent="0.3">
      <c r="A191" s="11">
        <v>0.89000000000000135</v>
      </c>
      <c r="B191" s="12">
        <v>1004034.3588316373</v>
      </c>
      <c r="C191" s="12">
        <v>247108.06438300962</v>
      </c>
      <c r="D191" s="13">
        <f t="shared" si="4"/>
        <v>4.0631387783258095</v>
      </c>
      <c r="E191" s="14">
        <f t="shared" si="5"/>
        <v>1.2374548468626898</v>
      </c>
    </row>
    <row r="192" spans="1:5" x14ac:dyDescent="0.3">
      <c r="A192" s="11">
        <v>0.90000000000000135</v>
      </c>
      <c r="B192" s="12">
        <v>1005643.1596171185</v>
      </c>
      <c r="C192" s="12">
        <v>248415.51445911019</v>
      </c>
      <c r="D192" s="13">
        <f t="shared" si="4"/>
        <v>4.0482300866222669</v>
      </c>
      <c r="E192" s="14">
        <f t="shared" si="5"/>
        <v>1.2304873546525312</v>
      </c>
    </row>
    <row r="193" spans="1:5" x14ac:dyDescent="0.3">
      <c r="A193" s="11">
        <v>0.91000000000000136</v>
      </c>
      <c r="B193" s="12">
        <v>1007242.936056627</v>
      </c>
      <c r="C193" s="12">
        <v>249722.96453521078</v>
      </c>
      <c r="D193" s="13">
        <f t="shared" si="4"/>
        <v>4.0334413694444446</v>
      </c>
      <c r="E193" s="14">
        <f t="shared" si="5"/>
        <v>1.2235851056582459</v>
      </c>
    </row>
    <row r="194" spans="1:5" x14ac:dyDescent="0.3">
      <c r="A194" s="11">
        <v>0.92000000000000137</v>
      </c>
      <c r="B194" s="12">
        <v>1008833.772272332</v>
      </c>
      <c r="C194" s="12">
        <v>251030.41461131134</v>
      </c>
      <c r="D194" s="13">
        <f t="shared" si="4"/>
        <v>4.0187710872978588</v>
      </c>
      <c r="E194" s="14">
        <f t="shared" si="5"/>
        <v>1.2167471972999986</v>
      </c>
    </row>
    <row r="195" spans="1:5" x14ac:dyDescent="0.3">
      <c r="A195" s="11">
        <v>0.93000000000000138</v>
      </c>
      <c r="B195" s="12">
        <v>1010415.7512284409</v>
      </c>
      <c r="C195" s="12">
        <v>252337.86468741196</v>
      </c>
      <c r="D195" s="13">
        <f t="shared" ref="D195:D258" si="6">B195/C195</f>
        <v>4.0042177280057096</v>
      </c>
      <c r="E195" s="14">
        <f t="shared" ref="E195:E258" si="7">(B195-B194)/(C195-C194)</f>
        <v>1.2099727439131414</v>
      </c>
    </row>
    <row r="196" spans="1:5" x14ac:dyDescent="0.3">
      <c r="A196" s="11">
        <v>0.94000000000000139</v>
      </c>
      <c r="B196" s="12">
        <v>1011988.9547528161</v>
      </c>
      <c r="C196" s="12">
        <v>253645.31476351249</v>
      </c>
      <c r="D196" s="13">
        <f t="shared" si="6"/>
        <v>3.9897798060900485</v>
      </c>
      <c r="E196" s="14">
        <f t="shared" si="7"/>
        <v>1.2032608763672983</v>
      </c>
    </row>
    <row r="197" spans="1:5" x14ac:dyDescent="0.3">
      <c r="A197" s="11">
        <v>0.9500000000000014</v>
      </c>
      <c r="B197" s="12">
        <v>1013553.4635580677</v>
      </c>
      <c r="C197" s="12">
        <v>254952.76483961311</v>
      </c>
      <c r="D197" s="13">
        <f t="shared" si="6"/>
        <v>3.9754558621699148</v>
      </c>
      <c r="E197" s="14">
        <f t="shared" si="7"/>
        <v>1.1966107416641127</v>
      </c>
    </row>
    <row r="198" spans="1:5" x14ac:dyDescent="0.3">
      <c r="A198" s="11">
        <v>0.96000000000000141</v>
      </c>
      <c r="B198" s="12">
        <v>1015109.3572621167</v>
      </c>
      <c r="C198" s="12">
        <v>256260.21491571364</v>
      </c>
      <c r="D198" s="13">
        <f t="shared" si="6"/>
        <v>3.9612444623758534</v>
      </c>
      <c r="E198" s="14">
        <f t="shared" si="7"/>
        <v>1.1900215025337764</v>
      </c>
    </row>
    <row r="199" spans="1:5" x14ac:dyDescent="0.3">
      <c r="A199" s="11">
        <v>0.97000000000000142</v>
      </c>
      <c r="B199" s="12">
        <v>1016656.7144083395</v>
      </c>
      <c r="C199" s="12">
        <v>257567.66499181426</v>
      </c>
      <c r="D199" s="13">
        <f t="shared" si="6"/>
        <v>3.9471441977806094</v>
      </c>
      <c r="E199" s="14">
        <f t="shared" si="7"/>
        <v>1.1834923371128727</v>
      </c>
    </row>
    <row r="200" spans="1:5" x14ac:dyDescent="0.3">
      <c r="A200" s="11">
        <v>0.98000000000000143</v>
      </c>
      <c r="B200" s="12">
        <v>1018195.6124851537</v>
      </c>
      <c r="C200" s="12">
        <v>258875.11506791483</v>
      </c>
      <c r="D200" s="13">
        <f t="shared" si="6"/>
        <v>3.9331536838449468</v>
      </c>
      <c r="E200" s="14">
        <f t="shared" si="7"/>
        <v>1.1770224385193935</v>
      </c>
    </row>
    <row r="201" spans="1:5" x14ac:dyDescent="0.3">
      <c r="A201" s="11">
        <v>0.99000000000000143</v>
      </c>
      <c r="B201" s="12">
        <v>1019726.127945242</v>
      </c>
      <c r="C201" s="12">
        <v>260182.56514401542</v>
      </c>
      <c r="D201" s="13">
        <f t="shared" si="6"/>
        <v>3.9192715598787582</v>
      </c>
      <c r="E201" s="14">
        <f t="shared" si="7"/>
        <v>1.1706110145734649</v>
      </c>
    </row>
    <row r="202" spans="1:5" x14ac:dyDescent="0.3">
      <c r="A202" s="11">
        <v>1.0000000000000013</v>
      </c>
      <c r="B202" s="12">
        <v>1021248.336224245</v>
      </c>
      <c r="C202" s="12">
        <v>261490.01522011598</v>
      </c>
      <c r="D202" s="13">
        <f t="shared" si="6"/>
        <v>3.9054964885163312</v>
      </c>
      <c r="E202" s="14">
        <f t="shared" si="7"/>
        <v>1.1642572873933275</v>
      </c>
    </row>
    <row r="203" spans="1:5" x14ac:dyDescent="0.3">
      <c r="A203" s="11">
        <v>1.0100000000000013</v>
      </c>
      <c r="B203" s="12">
        <v>1022762.3117590894</v>
      </c>
      <c r="C203" s="12">
        <v>262797.4652962166</v>
      </c>
      <c r="D203" s="13">
        <f t="shared" si="6"/>
        <v>3.891827155205875</v>
      </c>
      <c r="E203" s="14">
        <f t="shared" si="7"/>
        <v>1.1579604931147018</v>
      </c>
    </row>
    <row r="204" spans="1:5" x14ac:dyDescent="0.3">
      <c r="A204" s="11">
        <v>1.0200000000000014</v>
      </c>
      <c r="B204" s="12">
        <v>1024268.1280058498</v>
      </c>
      <c r="C204" s="12">
        <v>264104.91537231713</v>
      </c>
      <c r="D204" s="13">
        <f t="shared" si="6"/>
        <v>3.8782622677124592</v>
      </c>
      <c r="E204" s="14">
        <f t="shared" si="7"/>
        <v>1.1517198815357608</v>
      </c>
    </row>
    <row r="205" spans="1:5" x14ac:dyDescent="0.3">
      <c r="A205" s="11">
        <v>1.0300000000000014</v>
      </c>
      <c r="B205" s="12">
        <v>1025765.8574572225</v>
      </c>
      <c r="C205" s="12">
        <v>265412.36544841767</v>
      </c>
      <c r="D205" s="13">
        <f t="shared" si="6"/>
        <v>3.8648005556341647</v>
      </c>
      <c r="E205" s="14">
        <f t="shared" si="7"/>
        <v>1.1455347158185412</v>
      </c>
    </row>
    <row r="206" spans="1:5" x14ac:dyDescent="0.3">
      <c r="A206" s="11">
        <v>1.0400000000000014</v>
      </c>
      <c r="B206" s="12">
        <v>1027255.5716596243</v>
      </c>
      <c r="C206" s="12">
        <v>266719.81552451832</v>
      </c>
      <c r="D206" s="13">
        <f t="shared" si="6"/>
        <v>3.851440769931072</v>
      </c>
      <c r="E206" s="14">
        <f t="shared" si="7"/>
        <v>1.1394042722034536</v>
      </c>
    </row>
    <row r="207" spans="1:5" x14ac:dyDescent="0.3">
      <c r="A207" s="11">
        <v>1.0500000000000014</v>
      </c>
      <c r="B207" s="12">
        <v>1028737.3412298477</v>
      </c>
      <c r="C207" s="12">
        <v>268027.26560061891</v>
      </c>
      <c r="D207" s="13">
        <f t="shared" si="6"/>
        <v>3.8381816824663835</v>
      </c>
      <c r="E207" s="14">
        <f t="shared" si="7"/>
        <v>1.133327839669958</v>
      </c>
    </row>
    <row r="208" spans="1:5" x14ac:dyDescent="0.3">
      <c r="A208" s="11">
        <v>1.0600000000000014</v>
      </c>
      <c r="B208" s="12">
        <v>1030211.23587141</v>
      </c>
      <c r="C208" s="12">
        <v>269334.71567671944</v>
      </c>
      <c r="D208" s="13">
        <f t="shared" si="6"/>
        <v>3.8250220855597585</v>
      </c>
      <c r="E208" s="14">
        <f t="shared" si="7"/>
        <v>1.1273047197015249</v>
      </c>
    </row>
    <row r="209" spans="1:5" x14ac:dyDescent="0.3">
      <c r="A209" s="11">
        <v>1.0700000000000014</v>
      </c>
      <c r="B209" s="12">
        <v>1031677.3243904847</v>
      </c>
      <c r="C209" s="12">
        <v>270642.16575282003</v>
      </c>
      <c r="D209" s="13">
        <f t="shared" si="6"/>
        <v>3.8119607915520639</v>
      </c>
      <c r="E209" s="14">
        <f t="shared" si="7"/>
        <v>1.1213342259669767</v>
      </c>
    </row>
    <row r="210" spans="1:5" x14ac:dyDescent="0.3">
      <c r="A210" s="11">
        <v>1.0800000000000014</v>
      </c>
      <c r="B210" s="12">
        <v>1033135.6747114992</v>
      </c>
      <c r="C210" s="12">
        <v>271949.61582892062</v>
      </c>
      <c r="D210" s="13">
        <f t="shared" si="6"/>
        <v>3.7989966323814528</v>
      </c>
      <c r="E210" s="14">
        <f t="shared" si="7"/>
        <v>1.1154156840649625</v>
      </c>
    </row>
    <row r="211" spans="1:5" x14ac:dyDescent="0.3">
      <c r="A211" s="11">
        <v>1.0900000000000014</v>
      </c>
      <c r="B211" s="12">
        <v>1034586.3538923942</v>
      </c>
      <c r="C211" s="12">
        <v>273257.06590502121</v>
      </c>
      <c r="D211" s="13">
        <f t="shared" si="6"/>
        <v>3.7861284591703699</v>
      </c>
      <c r="E211" s="14">
        <f t="shared" si="7"/>
        <v>1.1095484312652009</v>
      </c>
    </row>
    <row r="212" spans="1:5" x14ac:dyDescent="0.3">
      <c r="A212" s="11">
        <v>1.1000000000000014</v>
      </c>
      <c r="B212" s="12">
        <v>1036029.4281395307</v>
      </c>
      <c r="C212" s="12">
        <v>274564.5159811218</v>
      </c>
      <c r="D212" s="13">
        <f t="shared" si="6"/>
        <v>3.7733551418230782</v>
      </c>
      <c r="E212" s="14">
        <f t="shared" si="7"/>
        <v>1.1037318162391185</v>
      </c>
    </row>
    <row r="213" spans="1:5" x14ac:dyDescent="0.3">
      <c r="A213" s="11">
        <v>1.1100000000000014</v>
      </c>
      <c r="B213" s="12">
        <v>1037464.9628222944</v>
      </c>
      <c r="C213" s="12">
        <v>275871.96605722234</v>
      </c>
      <c r="D213" s="13">
        <f t="shared" si="6"/>
        <v>3.76067556863353</v>
      </c>
      <c r="E213" s="14">
        <f t="shared" si="7"/>
        <v>1.0979651988282564</v>
      </c>
    </row>
    <row r="214" spans="1:5" x14ac:dyDescent="0.3">
      <c r="A214" s="11">
        <v>1.1200000000000014</v>
      </c>
      <c r="B214" s="12">
        <v>1038893.0224873482</v>
      </c>
      <c r="C214" s="12">
        <v>277179.41613332293</v>
      </c>
      <c r="D214" s="13">
        <f t="shared" si="6"/>
        <v>3.748088645903064</v>
      </c>
      <c r="E214" s="14">
        <f t="shared" si="7"/>
        <v>1.092247949774767</v>
      </c>
    </row>
    <row r="215" spans="1:5" x14ac:dyDescent="0.3">
      <c r="A215" s="11">
        <v>1.1300000000000014</v>
      </c>
      <c r="B215" s="12">
        <v>1040313.670872597</v>
      </c>
      <c r="C215" s="12">
        <v>278486.86620942358</v>
      </c>
      <c r="D215" s="13">
        <f t="shared" si="6"/>
        <v>3.7355932975678492</v>
      </c>
      <c r="E215" s="14">
        <f t="shared" si="7"/>
        <v>1.0865794505024617</v>
      </c>
    </row>
    <row r="216" spans="1:5" x14ac:dyDescent="0.3">
      <c r="A216" s="11">
        <v>1.1400000000000015</v>
      </c>
      <c r="B216" s="12">
        <v>1041726.9709208689</v>
      </c>
      <c r="C216" s="12">
        <v>279794.31628552411</v>
      </c>
      <c r="D216" s="13">
        <f t="shared" si="6"/>
        <v>3.7231884648357503</v>
      </c>
      <c r="E216" s="14">
        <f t="shared" si="7"/>
        <v>1.0809590928986421</v>
      </c>
    </row>
    <row r="217" spans="1:5" x14ac:dyDescent="0.3">
      <c r="A217" s="11">
        <v>1.1500000000000015</v>
      </c>
      <c r="B217" s="12">
        <v>1043132.9847932589</v>
      </c>
      <c r="C217" s="12">
        <v>281101.76636162464</v>
      </c>
      <c r="D217" s="13">
        <f t="shared" si="6"/>
        <v>3.7108731058321269</v>
      </c>
      <c r="E217" s="14">
        <f t="shared" si="7"/>
        <v>1.0753862790566078</v>
      </c>
    </row>
    <row r="218" spans="1:5" x14ac:dyDescent="0.3">
      <c r="A218" s="11">
        <v>1.1600000000000015</v>
      </c>
      <c r="B218" s="12">
        <v>1044531.7738822093</v>
      </c>
      <c r="C218" s="12">
        <v>282409.21643772523</v>
      </c>
      <c r="D218" s="13">
        <f t="shared" si="6"/>
        <v>3.6986461952545433</v>
      </c>
      <c r="E218" s="14">
        <f t="shared" si="7"/>
        <v>1.0698604210741256</v>
      </c>
    </row>
    <row r="219" spans="1:5" x14ac:dyDescent="0.3">
      <c r="A219" s="11">
        <v>1.1700000000000015</v>
      </c>
      <c r="B219" s="12">
        <v>1045923.3988243332</v>
      </c>
      <c r="C219" s="12">
        <v>283716.66651382588</v>
      </c>
      <c r="D219" s="13">
        <f t="shared" si="6"/>
        <v>3.6865067240361222</v>
      </c>
      <c r="E219" s="14">
        <f t="shared" si="7"/>
        <v>1.0643809408572482</v>
      </c>
    </row>
    <row r="220" spans="1:5" x14ac:dyDescent="0.3">
      <c r="A220" s="11">
        <v>1.1800000000000015</v>
      </c>
      <c r="B220" s="12">
        <v>1047307.9195129307</v>
      </c>
      <c r="C220" s="12">
        <v>285024.11658992642</v>
      </c>
      <c r="D220" s="13">
        <f t="shared" si="6"/>
        <v>3.6744536990170804</v>
      </c>
      <c r="E220" s="14">
        <f t="shared" si="7"/>
        <v>1.0589472698848985</v>
      </c>
    </row>
    <row r="221" spans="1:5" x14ac:dyDescent="0.3">
      <c r="A221" s="11">
        <v>1.1900000000000015</v>
      </c>
      <c r="B221" s="12">
        <v>1048685.3951102665</v>
      </c>
      <c r="C221" s="12">
        <v>286331.56666602695</v>
      </c>
      <c r="D221" s="13">
        <f t="shared" si="6"/>
        <v>3.6624861426244286</v>
      </c>
      <c r="E221" s="14">
        <f t="shared" si="7"/>
        <v>1.0535588490263113</v>
      </c>
    </row>
    <row r="222" spans="1:5" x14ac:dyDescent="0.3">
      <c r="A222" s="11">
        <v>1.2000000000000015</v>
      </c>
      <c r="B222" s="12">
        <v>1050055.8840595686</v>
      </c>
      <c r="C222" s="12">
        <v>287639.0167421276</v>
      </c>
      <c r="D222" s="13">
        <f t="shared" si="6"/>
        <v>3.6506030925594439</v>
      </c>
      <c r="E222" s="14">
        <f t="shared" si="7"/>
        <v>1.0482151283278645</v>
      </c>
    </row>
    <row r="223" spans="1:5" x14ac:dyDescent="0.3">
      <c r="A223" s="11">
        <v>1.2100000000000015</v>
      </c>
      <c r="B223" s="12">
        <v>1051419.4440967988</v>
      </c>
      <c r="C223" s="12">
        <v>288946.46681822819</v>
      </c>
      <c r="D223" s="13">
        <f t="shared" si="6"/>
        <v>3.6388036014928353</v>
      </c>
      <c r="E223" s="14">
        <f t="shared" si="7"/>
        <v>1.0429155668389998</v>
      </c>
    </row>
    <row r="224" spans="1:5" x14ac:dyDescent="0.3">
      <c r="A224" s="11">
        <v>1.2200000000000015</v>
      </c>
      <c r="B224" s="12">
        <v>1052776.1322621612</v>
      </c>
      <c r="C224" s="12">
        <v>290253.91689432872</v>
      </c>
      <c r="D224" s="13">
        <f t="shared" si="6"/>
        <v>3.6270867367672426</v>
      </c>
      <c r="E224" s="14">
        <f t="shared" si="7"/>
        <v>1.037659632411188</v>
      </c>
    </row>
    <row r="225" spans="1:5" x14ac:dyDescent="0.3">
      <c r="A225" s="11">
        <v>1.2300000000000015</v>
      </c>
      <c r="B225" s="12">
        <v>1054126.0049113992</v>
      </c>
      <c r="C225" s="12">
        <v>291561.36697042931</v>
      </c>
      <c r="D225" s="13">
        <f t="shared" si="6"/>
        <v>3.6154515801070124</v>
      </c>
      <c r="E225" s="14">
        <f t="shared" si="7"/>
        <v>1.032446801535942</v>
      </c>
    </row>
    <row r="226" spans="1:5" x14ac:dyDescent="0.3">
      <c r="A226" s="11">
        <v>1.2400000000000015</v>
      </c>
      <c r="B226" s="12">
        <v>1055469.1177268098</v>
      </c>
      <c r="C226" s="12">
        <v>292868.8170465299</v>
      </c>
      <c r="D226" s="13">
        <f t="shared" si="6"/>
        <v>3.6038972273347927</v>
      </c>
      <c r="E226" s="14">
        <f t="shared" si="7"/>
        <v>1.0272765591297899</v>
      </c>
    </row>
    <row r="227" spans="1:5" x14ac:dyDescent="0.3">
      <c r="A227" s="11">
        <v>1.2500000000000016</v>
      </c>
      <c r="B227" s="12">
        <v>1056805.5257280907</v>
      </c>
      <c r="C227" s="12">
        <v>294176.2671226305</v>
      </c>
      <c r="D227" s="13">
        <f t="shared" si="6"/>
        <v>3.5924227880951052</v>
      </c>
      <c r="E227" s="14">
        <f t="shared" si="7"/>
        <v>1.0221483984051076</v>
      </c>
    </row>
    <row r="228" spans="1:5" x14ac:dyDescent="0.3">
      <c r="A228" s="11">
        <v>1.2600000000000016</v>
      </c>
      <c r="B228" s="12">
        <v>1058135.2832829216</v>
      </c>
      <c r="C228" s="12">
        <v>295483.71719873109</v>
      </c>
      <c r="D228" s="13">
        <f t="shared" si="6"/>
        <v>3.5810273855843642</v>
      </c>
      <c r="E228" s="14">
        <f t="shared" si="7"/>
        <v>1.0170618206676947</v>
      </c>
    </row>
    <row r="229" spans="1:5" x14ac:dyDescent="0.3">
      <c r="A229" s="11">
        <v>1.2700000000000016</v>
      </c>
      <c r="B229" s="12">
        <v>1059458.4441173677</v>
      </c>
      <c r="C229" s="12">
        <v>296791.16727483162</v>
      </c>
      <c r="D229" s="13">
        <f t="shared" si="6"/>
        <v>3.5697101562874294</v>
      </c>
      <c r="E229" s="14">
        <f t="shared" si="7"/>
        <v>1.012016335180008</v>
      </c>
    </row>
    <row r="230" spans="1:5" x14ac:dyDescent="0.3">
      <c r="A230" s="11">
        <v>1.2800000000000016</v>
      </c>
      <c r="B230" s="12">
        <v>1060775.061326026</v>
      </c>
      <c r="C230" s="12">
        <v>298098.61735093221</v>
      </c>
      <c r="D230" s="13">
        <f t="shared" si="6"/>
        <v>3.5584702497202265</v>
      </c>
      <c r="E230" s="14">
        <f t="shared" si="7"/>
        <v>1.0070114589652259</v>
      </c>
    </row>
    <row r="231" spans="1:5" x14ac:dyDescent="0.3">
      <c r="A231" s="11">
        <v>1.2900000000000016</v>
      </c>
      <c r="B231" s="12">
        <v>1062085.1873820187</v>
      </c>
      <c r="C231" s="12">
        <v>299406.06742703286</v>
      </c>
      <c r="D231" s="13">
        <f t="shared" si="6"/>
        <v>3.5473068281786091</v>
      </c>
      <c r="E231" s="14">
        <f t="shared" si="7"/>
        <v>1.0020467166899447</v>
      </c>
    </row>
    <row r="232" spans="1:5" x14ac:dyDescent="0.3">
      <c r="A232" s="11">
        <v>1.3000000000000016</v>
      </c>
      <c r="B232" s="12">
        <v>1063388.8741467569</v>
      </c>
      <c r="C232" s="12">
        <v>300713.51750313339</v>
      </c>
      <c r="D232" s="13">
        <f t="shared" si="6"/>
        <v>3.5362190664930004</v>
      </c>
      <c r="E232" s="14">
        <f t="shared" si="7"/>
        <v>0.99712164048858576</v>
      </c>
    </row>
    <row r="233" spans="1:5" x14ac:dyDescent="0.3">
      <c r="A233" s="11">
        <v>1.3100000000000016</v>
      </c>
      <c r="B233" s="12">
        <v>1064686.1728795106</v>
      </c>
      <c r="C233" s="12">
        <v>302020.96757923393</v>
      </c>
      <c r="D233" s="13">
        <f t="shared" si="6"/>
        <v>3.525206151788765</v>
      </c>
      <c r="E233" s="14">
        <f t="shared" si="7"/>
        <v>0.99223576981447814</v>
      </c>
    </row>
    <row r="234" spans="1:5" x14ac:dyDescent="0.3">
      <c r="A234" s="11">
        <v>1.3200000000000016</v>
      </c>
      <c r="B234" s="12">
        <v>1065977.1342467987</v>
      </c>
      <c r="C234" s="12">
        <v>303328.41765533452</v>
      </c>
      <c r="D234" s="13">
        <f t="shared" si="6"/>
        <v>3.5142672832521922</v>
      </c>
      <c r="E234" s="14">
        <f t="shared" si="7"/>
        <v>0.98738865130389586</v>
      </c>
    </row>
    <row r="235" spans="1:5" x14ac:dyDescent="0.3">
      <c r="A235" s="11">
        <v>1.3300000000000016</v>
      </c>
      <c r="B235" s="12">
        <v>1067261.8083315822</v>
      </c>
      <c r="C235" s="12">
        <v>304635.86773143517</v>
      </c>
      <c r="D235" s="13">
        <f t="shared" si="6"/>
        <v>3.5034016719018548</v>
      </c>
      <c r="E235" s="14">
        <f t="shared" si="7"/>
        <v>0.98257983862370879</v>
      </c>
    </row>
    <row r="236" spans="1:5" x14ac:dyDescent="0.3">
      <c r="A236" s="11">
        <v>1.3400000000000016</v>
      </c>
      <c r="B236" s="12">
        <v>1068540.2446422938</v>
      </c>
      <c r="C236" s="12">
        <v>305943.3178075357</v>
      </c>
      <c r="D236" s="13">
        <f t="shared" si="6"/>
        <v>3.492608540365298</v>
      </c>
      <c r="E236" s="14">
        <f t="shared" si="7"/>
        <v>0.97780889234752522</v>
      </c>
    </row>
    <row r="237" spans="1:5" x14ac:dyDescent="0.3">
      <c r="A237" s="11">
        <v>1.3500000000000016</v>
      </c>
      <c r="B237" s="12">
        <v>1069812.4921216751</v>
      </c>
      <c r="C237" s="12">
        <v>307250.76788363623</v>
      </c>
      <c r="D237" s="13">
        <f t="shared" si="6"/>
        <v>3.4818871226607984</v>
      </c>
      <c r="E237" s="14">
        <f t="shared" si="7"/>
        <v>0.97307537980780723</v>
      </c>
    </row>
    <row r="238" spans="1:5" x14ac:dyDescent="0.3">
      <c r="A238" s="11">
        <v>1.3600000000000017</v>
      </c>
      <c r="B238" s="12">
        <v>1071078.5991554337</v>
      </c>
      <c r="C238" s="12">
        <v>308558.21795973688</v>
      </c>
      <c r="D238" s="13">
        <f t="shared" si="6"/>
        <v>3.4712366639840928</v>
      </c>
      <c r="E238" s="14">
        <f t="shared" si="7"/>
        <v>0.96837887495842734</v>
      </c>
    </row>
    <row r="239" spans="1:5" x14ac:dyDescent="0.3">
      <c r="A239" s="11">
        <v>1.3700000000000017</v>
      </c>
      <c r="B239" s="12">
        <v>1072338.6135807717</v>
      </c>
      <c r="C239" s="12">
        <v>309865.66803583747</v>
      </c>
      <c r="D239" s="13">
        <f t="shared" si="6"/>
        <v>3.460656420500094</v>
      </c>
      <c r="E239" s="14">
        <f t="shared" si="7"/>
        <v>0.96371895827636289</v>
      </c>
    </row>
    <row r="240" spans="1:5" x14ac:dyDescent="0.3">
      <c r="A240" s="11">
        <v>1.3800000000000017</v>
      </c>
      <c r="B240" s="12">
        <v>1073592.5826946923</v>
      </c>
      <c r="C240" s="12">
        <v>311173.11811193801</v>
      </c>
      <c r="D240" s="13">
        <f t="shared" si="6"/>
        <v>3.4501456591391353</v>
      </c>
      <c r="E240" s="14">
        <f t="shared" si="7"/>
        <v>0.95909521659178198</v>
      </c>
    </row>
    <row r="241" spans="1:5" x14ac:dyDescent="0.3">
      <c r="A241" s="11">
        <v>1.3900000000000017</v>
      </c>
      <c r="B241" s="12">
        <v>1074840.5532622021</v>
      </c>
      <c r="C241" s="12">
        <v>312480.5681880386</v>
      </c>
      <c r="D241" s="13">
        <f t="shared" si="6"/>
        <v>3.439703657398002</v>
      </c>
      <c r="E241" s="14">
        <f t="shared" si="7"/>
        <v>0.95450724300829815</v>
      </c>
    </row>
    <row r="242" spans="1:5" x14ac:dyDescent="0.3">
      <c r="A242" s="11">
        <v>1.4000000000000017</v>
      </c>
      <c r="B242" s="12">
        <v>1076082.5715243195</v>
      </c>
      <c r="C242" s="12">
        <v>313788.01826413919</v>
      </c>
      <c r="D242" s="13">
        <f t="shared" si="6"/>
        <v>3.4293297031453225</v>
      </c>
      <c r="E242" s="14">
        <f t="shared" si="7"/>
        <v>0.94995463675497593</v>
      </c>
    </row>
    <row r="243" spans="1:5" x14ac:dyDescent="0.3">
      <c r="A243" s="11">
        <v>1.4100000000000017</v>
      </c>
      <c r="B243" s="12">
        <v>1077318.6832059345</v>
      </c>
      <c r="C243" s="12">
        <v>315095.46834023978</v>
      </c>
      <c r="D243" s="13">
        <f t="shared" si="6"/>
        <v>3.419023094431326</v>
      </c>
      <c r="E243" s="14">
        <f t="shared" si="7"/>
        <v>0.94543700307215395</v>
      </c>
    </row>
    <row r="244" spans="1:5" x14ac:dyDescent="0.3">
      <c r="A244" s="11">
        <v>1.4200000000000017</v>
      </c>
      <c r="B244" s="12">
        <v>1078548.933523545</v>
      </c>
      <c r="C244" s="12">
        <v>316402.91841634037</v>
      </c>
      <c r="D244" s="13">
        <f t="shared" si="6"/>
        <v>3.4087831393019297</v>
      </c>
      <c r="E244" s="14">
        <f t="shared" si="7"/>
        <v>0.94095395311745411</v>
      </c>
    </row>
    <row r="245" spans="1:5" x14ac:dyDescent="0.3">
      <c r="A245" s="11">
        <v>1.4300000000000017</v>
      </c>
      <c r="B245" s="12">
        <v>1079773.3671928048</v>
      </c>
      <c r="C245" s="12">
        <v>317710.3684924409</v>
      </c>
      <c r="D245" s="13">
        <f t="shared" si="6"/>
        <v>3.3986091556168248</v>
      </c>
      <c r="E245" s="14">
        <f t="shared" si="7"/>
        <v>0.93650510382135776</v>
      </c>
    </row>
    <row r="246" spans="1:5" x14ac:dyDescent="0.3">
      <c r="A246" s="11">
        <v>1.4400000000000017</v>
      </c>
      <c r="B246" s="12">
        <v>1080992.0284359737</v>
      </c>
      <c r="C246" s="12">
        <v>319017.81856854149</v>
      </c>
      <c r="D246" s="13">
        <f t="shared" si="6"/>
        <v>3.3885004708717261</v>
      </c>
      <c r="E246" s="14">
        <f t="shared" si="7"/>
        <v>0.93209007781273789</v>
      </c>
    </row>
    <row r="247" spans="1:5" x14ac:dyDescent="0.3">
      <c r="A247" s="11">
        <v>1.4500000000000017</v>
      </c>
      <c r="B247" s="12">
        <v>1082204.9609891919</v>
      </c>
      <c r="C247" s="12">
        <v>320325.26864464214</v>
      </c>
      <c r="D247" s="13">
        <f t="shared" si="6"/>
        <v>3.3784564220244295</v>
      </c>
      <c r="E247" s="14">
        <f t="shared" si="7"/>
        <v>0.92770850328424992</v>
      </c>
    </row>
    <row r="248" spans="1:5" x14ac:dyDescent="0.3">
      <c r="A248" s="11">
        <v>1.4600000000000017</v>
      </c>
      <c r="B248" s="12">
        <v>1083412.2081096466</v>
      </c>
      <c r="C248" s="12">
        <v>321632.71872074268</v>
      </c>
      <c r="D248" s="13">
        <f t="shared" si="6"/>
        <v>3.3684763553247774</v>
      </c>
      <c r="E248" s="14">
        <f t="shared" si="7"/>
        <v>0.92336001390988987</v>
      </c>
    </row>
    <row r="249" spans="1:5" x14ac:dyDescent="0.3">
      <c r="A249" s="11">
        <v>1.4700000000000017</v>
      </c>
      <c r="B249" s="12">
        <v>1084613.8125825713</v>
      </c>
      <c r="C249" s="12">
        <v>322940.16879684321</v>
      </c>
      <c r="D249" s="13">
        <f t="shared" si="6"/>
        <v>3.3585596261482276</v>
      </c>
      <c r="E249" s="14">
        <f t="shared" si="7"/>
        <v>0.91904424871694157</v>
      </c>
    </row>
    <row r="250" spans="1:5" x14ac:dyDescent="0.3">
      <c r="A250" s="11">
        <v>1.4800000000000018</v>
      </c>
      <c r="B250" s="12">
        <v>1085809.8167281584</v>
      </c>
      <c r="C250" s="12">
        <v>324247.6188729438</v>
      </c>
      <c r="D250" s="13">
        <f t="shared" si="6"/>
        <v>3.3487055988331935</v>
      </c>
      <c r="E250" s="14">
        <f t="shared" si="7"/>
        <v>0.91476085201977475</v>
      </c>
    </row>
    <row r="251" spans="1:5" x14ac:dyDescent="0.3">
      <c r="A251" s="11">
        <v>1.4900000000000018</v>
      </c>
      <c r="B251" s="12">
        <v>1087000.2624083061</v>
      </c>
      <c r="C251" s="12">
        <v>325555.06894904445</v>
      </c>
      <c r="D251" s="13">
        <f t="shared" si="6"/>
        <v>3.3389136465217879</v>
      </c>
      <c r="E251" s="14">
        <f t="shared" si="7"/>
        <v>0.91050947329333687</v>
      </c>
    </row>
    <row r="252" spans="1:5" x14ac:dyDescent="0.3">
      <c r="A252" s="11">
        <v>1.5000000000000018</v>
      </c>
      <c r="B252" s="12">
        <v>1088185.1910332635</v>
      </c>
      <c r="C252" s="12">
        <v>326862.51902514498</v>
      </c>
      <c r="D252" s="13">
        <f t="shared" si="6"/>
        <v>3.3291831510040808</v>
      </c>
      <c r="E252" s="14">
        <f t="shared" si="7"/>
        <v>0.90628976709487941</v>
      </c>
    </row>
    <row r="253" spans="1:5" x14ac:dyDescent="0.3">
      <c r="A253" s="11">
        <v>1.5100000000000018</v>
      </c>
      <c r="B253" s="12">
        <v>1089364.64356815</v>
      </c>
      <c r="C253" s="12">
        <v>328169.96910124552</v>
      </c>
      <c r="D253" s="13">
        <f t="shared" si="6"/>
        <v>3.3195135025656906</v>
      </c>
      <c r="E253" s="14">
        <f t="shared" si="7"/>
        <v>0.90210139296810277</v>
      </c>
    </row>
    <row r="254" spans="1:5" x14ac:dyDescent="0.3">
      <c r="A254" s="11">
        <v>1.5200000000000018</v>
      </c>
      <c r="B254" s="12">
        <v>1090538.6605393332</v>
      </c>
      <c r="C254" s="12">
        <v>329477.41917734616</v>
      </c>
      <c r="D254" s="13">
        <f t="shared" si="6"/>
        <v>3.3099040998385822</v>
      </c>
      <c r="E254" s="14">
        <f t="shared" si="7"/>
        <v>0.89794401533452117</v>
      </c>
    </row>
    <row r="255" spans="1:5" x14ac:dyDescent="0.3">
      <c r="A255" s="11">
        <v>1.5300000000000018</v>
      </c>
      <c r="B255" s="12">
        <v>1091707.2820407548</v>
      </c>
      <c r="C255" s="12">
        <v>330784.86925344676</v>
      </c>
      <c r="D255" s="13">
        <f t="shared" si="6"/>
        <v>3.3003543496552457</v>
      </c>
      <c r="E255" s="14">
        <f t="shared" si="7"/>
        <v>0.89381730345445776</v>
      </c>
    </row>
    <row r="256" spans="1:5" x14ac:dyDescent="0.3">
      <c r="A256" s="11">
        <v>1.5400000000000018</v>
      </c>
      <c r="B256" s="12">
        <v>1092870.5477400406</v>
      </c>
      <c r="C256" s="12">
        <v>332092.31932954729</v>
      </c>
      <c r="D256" s="13">
        <f t="shared" si="6"/>
        <v>3.2908636669056635</v>
      </c>
      <c r="E256" s="14">
        <f t="shared" si="7"/>
        <v>0.88972093126126739</v>
      </c>
    </row>
    <row r="257" spans="1:5" x14ac:dyDescent="0.3">
      <c r="A257" s="11">
        <v>1.5500000000000018</v>
      </c>
      <c r="B257" s="12">
        <v>1094028.4968846007</v>
      </c>
      <c r="C257" s="12">
        <v>333399.76940564788</v>
      </c>
      <c r="D257" s="13">
        <f t="shared" si="6"/>
        <v>3.2814314743976172</v>
      </c>
      <c r="E257" s="14">
        <f t="shared" si="7"/>
        <v>0.8856545773538631</v>
      </c>
    </row>
    <row r="258" spans="1:5" x14ac:dyDescent="0.3">
      <c r="A258" s="11">
        <v>1.5600000000000018</v>
      </c>
      <c r="B258" s="12">
        <v>1095181.1683075624</v>
      </c>
      <c r="C258" s="12">
        <v>334707.21948174847</v>
      </c>
      <c r="D258" s="13">
        <f t="shared" si="6"/>
        <v>3.272057202719771</v>
      </c>
      <c r="E258" s="14">
        <f t="shared" si="7"/>
        <v>0.88161792486901103</v>
      </c>
    </row>
    <row r="259" spans="1:5" x14ac:dyDescent="0.3">
      <c r="A259" s="11">
        <v>1.5700000000000018</v>
      </c>
      <c r="B259" s="12">
        <v>1096328.600433616</v>
      </c>
      <c r="C259" s="12">
        <v>336014.66955784906</v>
      </c>
      <c r="D259" s="13">
        <f t="shared" ref="D259:D322" si="8">B259/C259</f>
        <v>3.2627402901076898</v>
      </c>
      <c r="E259" s="14">
        <f t="shared" ref="E259:E322" si="9">(B259-B258)/(C259-C258)</f>
        <v>0.87761066141490596</v>
      </c>
    </row>
    <row r="260" spans="1:5" x14ac:dyDescent="0.3">
      <c r="A260" s="11">
        <v>1.5800000000000018</v>
      </c>
      <c r="B260" s="12">
        <v>1097470.8312847419</v>
      </c>
      <c r="C260" s="12">
        <v>337322.11963394965</v>
      </c>
      <c r="D260" s="13">
        <f t="shared" si="8"/>
        <v>3.2534801823126198</v>
      </c>
      <c r="E260" s="14">
        <f t="shared" si="9"/>
        <v>0.87363247897965912</v>
      </c>
    </row>
    <row r="261" spans="1:5" x14ac:dyDescent="0.3">
      <c r="A261" s="11">
        <v>1.5900000000000019</v>
      </c>
      <c r="B261" s="12">
        <v>1098607.8984858566</v>
      </c>
      <c r="C261" s="12">
        <v>338629.56971005019</v>
      </c>
      <c r="D261" s="13">
        <f t="shared" si="8"/>
        <v>3.2442763324730737</v>
      </c>
      <c r="E261" s="14">
        <f t="shared" si="9"/>
        <v>0.86968307387003707</v>
      </c>
    </row>
    <row r="262" spans="1:5" x14ac:dyDescent="0.3">
      <c r="A262" s="11">
        <v>1.6000000000000019</v>
      </c>
      <c r="B262" s="12">
        <v>1099739.839270347</v>
      </c>
      <c r="C262" s="12">
        <v>339937.01978615078</v>
      </c>
      <c r="D262" s="13">
        <f t="shared" si="8"/>
        <v>3.2351282009890441</v>
      </c>
      <c r="E262" s="14">
        <f t="shared" si="9"/>
        <v>0.86576214662543372</v>
      </c>
    </row>
    <row r="263" spans="1:5" x14ac:dyDescent="0.3">
      <c r="A263" s="11">
        <v>1.6100000000000019</v>
      </c>
      <c r="B263" s="12">
        <v>1100866.6904855217</v>
      </c>
      <c r="C263" s="12">
        <v>341244.46986225143</v>
      </c>
      <c r="D263" s="13">
        <f t="shared" si="8"/>
        <v>3.226035255398874</v>
      </c>
      <c r="E263" s="14">
        <f t="shared" si="9"/>
        <v>0.86186940195482309</v>
      </c>
    </row>
    <row r="264" spans="1:5" x14ac:dyDescent="0.3">
      <c r="A264" s="11">
        <v>1.6200000000000019</v>
      </c>
      <c r="B264" s="12">
        <v>1101988.4885979171</v>
      </c>
      <c r="C264" s="12">
        <v>342551.91993835196</v>
      </c>
      <c r="D264" s="13">
        <f t="shared" si="8"/>
        <v>3.2169969702585193</v>
      </c>
      <c r="E264" s="14">
        <f t="shared" si="9"/>
        <v>0.85800454862583575</v>
      </c>
    </row>
    <row r="265" spans="1:5" x14ac:dyDescent="0.3">
      <c r="A265" s="11">
        <v>1.6300000000000019</v>
      </c>
      <c r="B265" s="12">
        <v>1103105.2696985989</v>
      </c>
      <c r="C265" s="12">
        <v>343859.37001445249</v>
      </c>
      <c r="D265" s="13">
        <f t="shared" si="8"/>
        <v>3.2080128270235448</v>
      </c>
      <c r="E265" s="14">
        <f t="shared" si="9"/>
        <v>0.85416729946014258</v>
      </c>
    </row>
    <row r="266" spans="1:5" x14ac:dyDescent="0.3">
      <c r="A266" s="11">
        <v>1.6400000000000019</v>
      </c>
      <c r="B266" s="12">
        <v>1104217.0695082678</v>
      </c>
      <c r="C266" s="12">
        <v>345166.82009055308</v>
      </c>
      <c r="D266" s="13">
        <f t="shared" si="8"/>
        <v>3.1990823139332485</v>
      </c>
      <c r="E266" s="14">
        <f t="shared" si="9"/>
        <v>0.85035737118529431</v>
      </c>
    </row>
    <row r="267" spans="1:5" x14ac:dyDescent="0.3">
      <c r="A267" s="11">
        <v>1.6500000000000019</v>
      </c>
      <c r="B267" s="12">
        <v>1105323.9233823749</v>
      </c>
      <c r="C267" s="12">
        <v>346474.27016665373</v>
      </c>
      <c r="D267" s="13">
        <f t="shared" si="8"/>
        <v>3.1902049258974277</v>
      </c>
      <c r="E267" s="14">
        <f t="shared" si="9"/>
        <v>0.84657448444090122</v>
      </c>
    </row>
    <row r="268" spans="1:5" x14ac:dyDescent="0.3">
      <c r="A268" s="11">
        <v>1.6600000000000019</v>
      </c>
      <c r="B268" s="12">
        <v>1106425.8663160813</v>
      </c>
      <c r="C268" s="12">
        <v>347781.72024275427</v>
      </c>
      <c r="D268" s="13">
        <f t="shared" si="8"/>
        <v>3.1813801643852577</v>
      </c>
      <c r="E268" s="14">
        <f t="shared" si="9"/>
        <v>0.84281836366010732</v>
      </c>
    </row>
    <row r="269" spans="1:5" x14ac:dyDescent="0.3">
      <c r="A269" s="11">
        <v>1.6700000000000019</v>
      </c>
      <c r="B269" s="12">
        <v>1107522.9329491495</v>
      </c>
      <c r="C269" s="12">
        <v>349089.1703188548</v>
      </c>
      <c r="D269" s="13">
        <f t="shared" si="8"/>
        <v>3.1726075373164639</v>
      </c>
      <c r="E269" s="14">
        <f t="shared" si="9"/>
        <v>0.83908873701721509</v>
      </c>
    </row>
    <row r="270" spans="1:5" x14ac:dyDescent="0.3">
      <c r="A270" s="11">
        <v>1.6800000000000019</v>
      </c>
      <c r="B270" s="12">
        <v>1108615.1575707628</v>
      </c>
      <c r="C270" s="12">
        <v>350396.62039495545</v>
      </c>
      <c r="D270" s="13">
        <f t="shared" si="8"/>
        <v>3.1638865589547311</v>
      </c>
      <c r="E270" s="14">
        <f t="shared" si="9"/>
        <v>0.83538533637225942</v>
      </c>
    </row>
    <row r="271" spans="1:5" x14ac:dyDescent="0.3">
      <c r="A271" s="11">
        <v>1.6900000000000019</v>
      </c>
      <c r="B271" s="12">
        <v>1109702.5741242685</v>
      </c>
      <c r="C271" s="12">
        <v>351704.07047105604</v>
      </c>
      <c r="D271" s="13">
        <f t="shared" si="8"/>
        <v>3.1552167498032779</v>
      </c>
      <c r="E271" s="14">
        <f t="shared" si="9"/>
        <v>0.83170789721383898</v>
      </c>
    </row>
    <row r="272" spans="1:5" x14ac:dyDescent="0.3">
      <c r="A272" s="11">
        <v>1.700000000000002</v>
      </c>
      <c r="B272" s="12">
        <v>1110785.2162117956</v>
      </c>
      <c r="C272" s="12">
        <v>353011.52054715657</v>
      </c>
      <c r="D272" s="13">
        <f t="shared" si="8"/>
        <v>3.146597636502384</v>
      </c>
      <c r="E272" s="14">
        <f t="shared" si="9"/>
        <v>0.82805615856175774</v>
      </c>
    </row>
    <row r="273" spans="1:5" x14ac:dyDescent="0.3">
      <c r="A273" s="11">
        <v>1.710000000000002</v>
      </c>
      <c r="B273" s="12">
        <v>1111863.1170988579</v>
      </c>
      <c r="C273" s="12">
        <v>354318.97062325716</v>
      </c>
      <c r="D273" s="13">
        <f t="shared" si="8"/>
        <v>3.1380287517291525</v>
      </c>
      <c r="E273" s="14">
        <f t="shared" si="9"/>
        <v>0.8244298629566772</v>
      </c>
    </row>
    <row r="274" spans="1:5" x14ac:dyDescent="0.3">
      <c r="A274" s="11">
        <v>1.720000000000002</v>
      </c>
      <c r="B274" s="12">
        <v>1112936.3097188305</v>
      </c>
      <c r="C274" s="12">
        <v>355626.42069935775</v>
      </c>
      <c r="D274" s="13">
        <f t="shared" si="8"/>
        <v>3.1295096340991306</v>
      </c>
      <c r="E274" s="14">
        <f t="shared" si="9"/>
        <v>0.82082875636320773</v>
      </c>
    </row>
    <row r="275" spans="1:5" x14ac:dyDescent="0.3">
      <c r="A275" s="11">
        <v>1.730000000000002</v>
      </c>
      <c r="B275" s="12">
        <v>1114004.8266773673</v>
      </c>
      <c r="C275" s="12">
        <v>356933.87077545834</v>
      </c>
      <c r="D275" s="13">
        <f t="shared" si="8"/>
        <v>3.1210398280699194</v>
      </c>
      <c r="E275" s="14">
        <f t="shared" si="9"/>
        <v>0.81725258812452328</v>
      </c>
    </row>
    <row r="276" spans="1:5" x14ac:dyDescent="0.3">
      <c r="A276" s="11">
        <v>1.740000000000002</v>
      </c>
      <c r="B276" s="12">
        <v>1115068.7002567514</v>
      </c>
      <c r="C276" s="12">
        <v>358241.32085155894</v>
      </c>
      <c r="D276" s="13">
        <f t="shared" si="8"/>
        <v>3.1126188838467126</v>
      </c>
      <c r="E276" s="14">
        <f t="shared" si="9"/>
        <v>0.81370111091125863</v>
      </c>
    </row>
    <row r="277" spans="1:5" x14ac:dyDescent="0.3">
      <c r="A277" s="11">
        <v>1.750000000000002</v>
      </c>
      <c r="B277" s="12">
        <v>1116127.9624201581</v>
      </c>
      <c r="C277" s="12">
        <v>359548.77092765947</v>
      </c>
      <c r="D277" s="13">
        <f t="shared" si="8"/>
        <v>3.104246357289651</v>
      </c>
      <c r="E277" s="14">
        <f t="shared" si="9"/>
        <v>0.81017408065472818</v>
      </c>
    </row>
    <row r="278" spans="1:5" x14ac:dyDescent="0.3">
      <c r="A278" s="11">
        <v>1.760000000000002</v>
      </c>
      <c r="B278" s="12">
        <v>1117182.6448158664</v>
      </c>
      <c r="C278" s="12">
        <v>360856.22100376006</v>
      </c>
      <c r="D278" s="13">
        <f t="shared" si="8"/>
        <v>3.0959218098230474</v>
      </c>
      <c r="E278" s="14">
        <f t="shared" si="9"/>
        <v>0.80667125650703442</v>
      </c>
    </row>
    <row r="279" spans="1:5" x14ac:dyDescent="0.3">
      <c r="A279" s="11">
        <v>1.770000000000002</v>
      </c>
      <c r="B279" s="12">
        <v>1118232.7787813852</v>
      </c>
      <c r="C279" s="12">
        <v>362163.67107986071</v>
      </c>
      <c r="D279" s="13">
        <f t="shared" si="8"/>
        <v>3.0876448083463446</v>
      </c>
      <c r="E279" s="14">
        <f t="shared" si="9"/>
        <v>0.80319240077657117</v>
      </c>
    </row>
    <row r="280" spans="1:5" x14ac:dyDescent="0.3">
      <c r="A280" s="11">
        <v>1.780000000000002</v>
      </c>
      <c r="B280" s="12">
        <v>1119278.3953475039</v>
      </c>
      <c r="C280" s="12">
        <v>363471.12115596124</v>
      </c>
      <c r="D280" s="13">
        <f t="shared" si="8"/>
        <v>3.0794149251467893</v>
      </c>
      <c r="E280" s="14">
        <f t="shared" si="9"/>
        <v>0.79973727886982382</v>
      </c>
    </row>
    <row r="281" spans="1:5" x14ac:dyDescent="0.3">
      <c r="A281" s="11">
        <v>1.790000000000002</v>
      </c>
      <c r="B281" s="12">
        <v>1120319.5252422998</v>
      </c>
      <c r="C281" s="12">
        <v>364778.57123206177</v>
      </c>
      <c r="D281" s="13">
        <f t="shared" si="8"/>
        <v>3.0712317378138541</v>
      </c>
      <c r="E281" s="14">
        <f t="shared" si="9"/>
        <v>0.79630565925774799</v>
      </c>
    </row>
    <row r="282" spans="1:5" x14ac:dyDescent="0.3">
      <c r="A282" s="11">
        <v>1.800000000000002</v>
      </c>
      <c r="B282" s="12">
        <v>1121356.1988950726</v>
      </c>
      <c r="C282" s="12">
        <v>366086.02130816237</v>
      </c>
      <c r="D282" s="13">
        <f t="shared" si="8"/>
        <v>3.0630948291553093</v>
      </c>
      <c r="E282" s="14">
        <f t="shared" si="9"/>
        <v>0.79289731342142145</v>
      </c>
    </row>
    <row r="283" spans="1:5" x14ac:dyDescent="0.3">
      <c r="A283" s="11">
        <v>1.8100000000000021</v>
      </c>
      <c r="B283" s="12">
        <v>1122388.4464401884</v>
      </c>
      <c r="C283" s="12">
        <v>367393.47138426302</v>
      </c>
      <c r="D283" s="13">
        <f t="shared" si="8"/>
        <v>3.0550037871148326</v>
      </c>
      <c r="E283" s="14">
        <f t="shared" si="9"/>
        <v>0.78951201578148722</v>
      </c>
    </row>
    <row r="284" spans="1:5" x14ac:dyDescent="0.3">
      <c r="A284" s="11">
        <v>1.8200000000000021</v>
      </c>
      <c r="B284" s="12">
        <v>1123416.2977209117</v>
      </c>
      <c r="C284" s="12">
        <v>368700.92146036355</v>
      </c>
      <c r="D284" s="13">
        <f t="shared" si="8"/>
        <v>3.046958204691339</v>
      </c>
      <c r="E284" s="14">
        <f t="shared" si="9"/>
        <v>0.78614954368949752</v>
      </c>
    </row>
    <row r="285" spans="1:5" x14ac:dyDescent="0.3">
      <c r="A285" s="11">
        <v>1.8300000000000021</v>
      </c>
      <c r="B285" s="12">
        <v>1124439.7822931141</v>
      </c>
      <c r="C285" s="12">
        <v>370008.37153646408</v>
      </c>
      <c r="D285" s="13">
        <f t="shared" si="8"/>
        <v>3.0389576798596876</v>
      </c>
      <c r="E285" s="14">
        <f t="shared" si="9"/>
        <v>0.78280967733389373</v>
      </c>
    </row>
    <row r="286" spans="1:5" x14ac:dyDescent="0.3">
      <c r="A286" s="11">
        <v>1.8400000000000021</v>
      </c>
      <c r="B286" s="12">
        <v>1125458.9294289844</v>
      </c>
      <c r="C286" s="12">
        <v>371315.82161256473</v>
      </c>
      <c r="D286" s="13">
        <f t="shared" si="8"/>
        <v>3.0310018154930694</v>
      </c>
      <c r="E286" s="14">
        <f t="shared" si="9"/>
        <v>0.77949219974028516</v>
      </c>
    </row>
    <row r="287" spans="1:5" x14ac:dyDescent="0.3">
      <c r="A287" s="11">
        <v>1.8500000000000021</v>
      </c>
      <c r="B287" s="12">
        <v>1126473.7681206306</v>
      </c>
      <c r="C287" s="12">
        <v>372623.27168866532</v>
      </c>
      <c r="D287" s="13">
        <f t="shared" si="8"/>
        <v>3.0230902192867424</v>
      </c>
      <c r="E287" s="14">
        <f t="shared" si="9"/>
        <v>0.77619689668988534</v>
      </c>
    </row>
    <row r="288" spans="1:5" x14ac:dyDescent="0.3">
      <c r="A288" s="11">
        <v>1.8600000000000021</v>
      </c>
      <c r="B288" s="12">
        <v>1127484.3270836391</v>
      </c>
      <c r="C288" s="12">
        <v>373930.72176476585</v>
      </c>
      <c r="D288" s="13">
        <f t="shared" si="8"/>
        <v>3.0152225036832423</v>
      </c>
      <c r="E288" s="14">
        <f t="shared" si="9"/>
        <v>0.77292355668558133</v>
      </c>
    </row>
    <row r="289" spans="1:5" x14ac:dyDescent="0.3">
      <c r="A289" s="11">
        <v>1.8700000000000021</v>
      </c>
      <c r="B289" s="12">
        <v>1128490.6347606014</v>
      </c>
      <c r="C289" s="12">
        <v>375238.17184086645</v>
      </c>
      <c r="D289" s="13">
        <f t="shared" si="8"/>
        <v>3.0073982857990775</v>
      </c>
      <c r="E289" s="14">
        <f t="shared" si="9"/>
        <v>0.76967197092802941</v>
      </c>
    </row>
    <row r="290" spans="1:5" x14ac:dyDescent="0.3">
      <c r="A290" s="11">
        <v>1.8800000000000021</v>
      </c>
      <c r="B290" s="12">
        <v>1129492.719324545</v>
      </c>
      <c r="C290" s="12">
        <v>376545.62191696704</v>
      </c>
      <c r="D290" s="13">
        <f t="shared" si="8"/>
        <v>2.9996171873526976</v>
      </c>
      <c r="E290" s="14">
        <f t="shared" si="9"/>
        <v>0.76644193324170962</v>
      </c>
    </row>
    <row r="291" spans="1:5" x14ac:dyDescent="0.3">
      <c r="A291" s="11">
        <v>1.8900000000000021</v>
      </c>
      <c r="B291" s="12">
        <v>1130490.6086823335</v>
      </c>
      <c r="C291" s="12">
        <v>377853.07199306763</v>
      </c>
      <c r="D291" s="13">
        <f t="shared" si="8"/>
        <v>2.9918788345938716</v>
      </c>
      <c r="E291" s="14">
        <f t="shared" si="9"/>
        <v>0.76323324005200011</v>
      </c>
    </row>
    <row r="292" spans="1:5" x14ac:dyDescent="0.3">
      <c r="A292" s="11">
        <v>1.9000000000000021</v>
      </c>
      <c r="B292" s="12">
        <v>1131484.330478007</v>
      </c>
      <c r="C292" s="12">
        <v>379160.52206916822</v>
      </c>
      <c r="D292" s="13">
        <f t="shared" si="8"/>
        <v>2.9841828582343717</v>
      </c>
      <c r="E292" s="14">
        <f t="shared" si="9"/>
        <v>0.76004569033887015</v>
      </c>
    </row>
    <row r="293" spans="1:5" x14ac:dyDescent="0.3">
      <c r="A293" s="11">
        <v>1.9100000000000021</v>
      </c>
      <c r="B293" s="12">
        <v>1132473.9120960648</v>
      </c>
      <c r="C293" s="12">
        <v>380467.97214526875</v>
      </c>
      <c r="D293" s="13">
        <f t="shared" si="8"/>
        <v>2.976528893379935</v>
      </c>
      <c r="E293" s="14">
        <f t="shared" si="9"/>
        <v>0.75687908559325023</v>
      </c>
    </row>
    <row r="294" spans="1:5" x14ac:dyDescent="0.3">
      <c r="A294" s="11">
        <v>1.9200000000000021</v>
      </c>
      <c r="B294" s="12">
        <v>1133459.3806647332</v>
      </c>
      <c r="C294" s="12">
        <v>381775.42222136934</v>
      </c>
      <c r="D294" s="13">
        <f t="shared" si="8"/>
        <v>2.9689165794635834</v>
      </c>
      <c r="E294" s="14">
        <f t="shared" si="9"/>
        <v>0.7537332298052879</v>
      </c>
    </row>
    <row r="295" spans="1:5" x14ac:dyDescent="0.3">
      <c r="A295" s="11">
        <v>1.9300000000000022</v>
      </c>
      <c r="B295" s="12">
        <v>1134440.763059092</v>
      </c>
      <c r="C295" s="12">
        <v>383082.87229746999</v>
      </c>
      <c r="D295" s="13">
        <f t="shared" si="8"/>
        <v>2.9613455601799408</v>
      </c>
      <c r="E295" s="14">
        <f t="shared" si="9"/>
        <v>0.75060792935637899</v>
      </c>
    </row>
    <row r="296" spans="1:5" x14ac:dyDescent="0.3">
      <c r="A296" s="11">
        <v>1.9400000000000022</v>
      </c>
      <c r="B296" s="12">
        <v>1135418.0859042655</v>
      </c>
      <c r="C296" s="12">
        <v>384390.32237357053</v>
      </c>
      <c r="D296" s="13">
        <f t="shared" si="8"/>
        <v>2.9538154834210606</v>
      </c>
      <c r="E296" s="14">
        <f t="shared" si="9"/>
        <v>0.74750299306907175</v>
      </c>
    </row>
    <row r="297" spans="1:5" x14ac:dyDescent="0.3">
      <c r="A297" s="11">
        <v>1.9500000000000022</v>
      </c>
      <c r="B297" s="12">
        <v>1136391.3755784882</v>
      </c>
      <c r="C297" s="12">
        <v>385697.77244967106</v>
      </c>
      <c r="D297" s="13">
        <f t="shared" si="8"/>
        <v>2.9463260012132264</v>
      </c>
      <c r="E297" s="14">
        <f t="shared" si="9"/>
        <v>0.74441823210989178</v>
      </c>
    </row>
    <row r="298" spans="1:5" x14ac:dyDescent="0.3">
      <c r="A298" s="11">
        <v>1.9600000000000022</v>
      </c>
      <c r="B298" s="12">
        <v>1137360.658216126</v>
      </c>
      <c r="C298" s="12">
        <v>387005.22252577165</v>
      </c>
      <c r="D298" s="13">
        <f t="shared" si="8"/>
        <v>2.9388767696549269</v>
      </c>
      <c r="E298" s="14">
        <f t="shared" si="9"/>
        <v>0.74135345995668711</v>
      </c>
    </row>
    <row r="299" spans="1:5" x14ac:dyDescent="0.3">
      <c r="A299" s="11">
        <v>1.9700000000000022</v>
      </c>
      <c r="B299" s="12">
        <v>1138325.9597107104</v>
      </c>
      <c r="C299" s="12">
        <v>388312.6726018723</v>
      </c>
      <c r="D299" s="13">
        <f t="shared" si="8"/>
        <v>2.931467448856115</v>
      </c>
      <c r="E299" s="14">
        <f t="shared" si="9"/>
        <v>0.738308492407865</v>
      </c>
    </row>
    <row r="300" spans="1:5" x14ac:dyDescent="0.3">
      <c r="A300" s="11">
        <v>1.9800000000000022</v>
      </c>
      <c r="B300" s="12">
        <v>1139287.305717834</v>
      </c>
      <c r="C300" s="12">
        <v>389620.12267797283</v>
      </c>
      <c r="D300" s="13">
        <f t="shared" si="8"/>
        <v>2.9240977028783313</v>
      </c>
      <c r="E300" s="14">
        <f t="shared" si="9"/>
        <v>0.73528314747650014</v>
      </c>
    </row>
    <row r="301" spans="1:5" x14ac:dyDescent="0.3">
      <c r="A301" s="11">
        <v>1.9900000000000022</v>
      </c>
      <c r="B301" s="12">
        <v>1140244.7216580936</v>
      </c>
      <c r="C301" s="12">
        <v>390927.57275407336</v>
      </c>
      <c r="D301" s="13">
        <f t="shared" si="8"/>
        <v>2.9167671996761517</v>
      </c>
      <c r="E301" s="14">
        <f t="shared" si="9"/>
        <v>0.73227724542651318</v>
      </c>
    </row>
    <row r="302" spans="1:5" x14ac:dyDescent="0.3">
      <c r="A302" s="11">
        <v>2.0000000000000022</v>
      </c>
      <c r="B302" s="12">
        <v>1141198.2327199262</v>
      </c>
      <c r="C302" s="12">
        <v>392235.02283017401</v>
      </c>
      <c r="D302" s="13">
        <f t="shared" si="8"/>
        <v>2.9094756110395341</v>
      </c>
      <c r="E302" s="14">
        <f t="shared" si="9"/>
        <v>0.72929060869100371</v>
      </c>
    </row>
    <row r="303" spans="1:5" x14ac:dyDescent="0.3">
      <c r="A303" s="11">
        <v>2.010000000000002</v>
      </c>
      <c r="B303" s="12">
        <v>1142147.8638624102</v>
      </c>
      <c r="C303" s="12">
        <v>393542.47290627455</v>
      </c>
      <c r="D303" s="13">
        <f t="shared" si="8"/>
        <v>2.9022226125372299</v>
      </c>
      <c r="E303" s="14">
        <f t="shared" si="9"/>
        <v>0.7263230618459231</v>
      </c>
    </row>
    <row r="304" spans="1:5" x14ac:dyDescent="0.3">
      <c r="A304" s="11">
        <v>2.0200000000000018</v>
      </c>
      <c r="B304" s="12">
        <v>1143093.6398180686</v>
      </c>
      <c r="C304" s="12">
        <v>394849.92298237508</v>
      </c>
      <c r="D304" s="13">
        <f t="shared" si="8"/>
        <v>2.895007883461314</v>
      </c>
      <c r="E304" s="14">
        <f t="shared" si="9"/>
        <v>0.7233744316105597</v>
      </c>
    </row>
    <row r="305" spans="1:5" x14ac:dyDescent="0.3">
      <c r="A305" s="11">
        <v>2.0300000000000016</v>
      </c>
      <c r="B305" s="12">
        <v>1144035.5850955527</v>
      </c>
      <c r="C305" s="12">
        <v>396157.37305847567</v>
      </c>
      <c r="D305" s="13">
        <f t="shared" si="8"/>
        <v>2.8878311067725222</v>
      </c>
      <c r="E305" s="14">
        <f t="shared" si="9"/>
        <v>0.72044454675733527</v>
      </c>
    </row>
    <row r="306" spans="1:5" x14ac:dyDescent="0.3">
      <c r="A306" s="11">
        <v>2.0400000000000014</v>
      </c>
      <c r="B306" s="12">
        <v>1144973.7239823777</v>
      </c>
      <c r="C306" s="12">
        <v>397464.8231345762</v>
      </c>
      <c r="D306" s="13">
        <f t="shared" si="8"/>
        <v>2.8806919690467931</v>
      </c>
      <c r="E306" s="14">
        <f t="shared" si="9"/>
        <v>0.71753323815081793</v>
      </c>
    </row>
    <row r="307" spans="1:5" x14ac:dyDescent="0.3">
      <c r="A307" s="11">
        <v>2.0500000000000012</v>
      </c>
      <c r="B307" s="12">
        <v>1145908.0805475193</v>
      </c>
      <c r="C307" s="12">
        <v>398772.27321067674</v>
      </c>
      <c r="D307" s="13">
        <f t="shared" si="8"/>
        <v>2.8735901604225145</v>
      </c>
      <c r="E307" s="14">
        <f t="shared" si="9"/>
        <v>0.7146403386416873</v>
      </c>
    </row>
    <row r="308" spans="1:5" x14ac:dyDescent="0.3">
      <c r="A308" s="11">
        <v>2.0600000000000009</v>
      </c>
      <c r="B308" s="12">
        <v>1146838.6786440485</v>
      </c>
      <c r="C308" s="12">
        <v>400079.72328677733</v>
      </c>
      <c r="D308" s="13">
        <f t="shared" si="8"/>
        <v>2.866525374548897</v>
      </c>
      <c r="E308" s="14">
        <f t="shared" si="9"/>
        <v>0.71176568309569432</v>
      </c>
    </row>
    <row r="309" spans="1:5" x14ac:dyDescent="0.3">
      <c r="A309" s="11">
        <v>2.0700000000000007</v>
      </c>
      <c r="B309" s="12">
        <v>1147765.5419116979</v>
      </c>
      <c r="C309" s="12">
        <v>401387.17336287786</v>
      </c>
      <c r="D309" s="13">
        <f t="shared" si="8"/>
        <v>2.8594973085351927</v>
      </c>
      <c r="E309" s="14">
        <f t="shared" si="9"/>
        <v>0.70890910834148135</v>
      </c>
    </row>
    <row r="310" spans="1:5" x14ac:dyDescent="0.3">
      <c r="A310" s="11">
        <v>2.0800000000000005</v>
      </c>
      <c r="B310" s="12">
        <v>1148688.6937793728</v>
      </c>
      <c r="C310" s="12">
        <v>402694.62343897839</v>
      </c>
      <c r="D310" s="13">
        <f t="shared" si="8"/>
        <v>2.8525056629007546</v>
      </c>
      <c r="E310" s="14">
        <f t="shared" si="9"/>
        <v>0.70607045312827166</v>
      </c>
    </row>
    <row r="311" spans="1:5" x14ac:dyDescent="0.3">
      <c r="A311" s="11">
        <v>2.0900000000000003</v>
      </c>
      <c r="B311" s="12">
        <v>1149608.1574676645</v>
      </c>
      <c r="C311" s="12">
        <v>404002.07351507898</v>
      </c>
      <c r="D311" s="13">
        <f t="shared" si="8"/>
        <v>2.845550141526084</v>
      </c>
      <c r="E311" s="14">
        <f t="shared" si="9"/>
        <v>0.70324955812757828</v>
      </c>
    </row>
    <row r="312" spans="1:5" x14ac:dyDescent="0.3">
      <c r="A312" s="11">
        <v>2.1</v>
      </c>
      <c r="B312" s="12">
        <v>1150523.9559912828</v>
      </c>
      <c r="C312" s="12">
        <v>405309.52359117952</v>
      </c>
      <c r="D312" s="13">
        <f t="shared" si="8"/>
        <v>2.8386304516046188</v>
      </c>
      <c r="E312" s="14">
        <f t="shared" si="9"/>
        <v>0.70044626587176562</v>
      </c>
    </row>
    <row r="313" spans="1:5" x14ac:dyDescent="0.3">
      <c r="A313" s="11">
        <v>2.11</v>
      </c>
      <c r="B313" s="12">
        <v>1151436.1121614911</v>
      </c>
      <c r="C313" s="12">
        <v>406616.97366728005</v>
      </c>
      <c r="D313" s="13">
        <f t="shared" si="8"/>
        <v>2.8317463035954558</v>
      </c>
      <c r="E313" s="14">
        <f t="shared" si="9"/>
        <v>0.69766042075483581</v>
      </c>
    </row>
    <row r="314" spans="1:5" x14ac:dyDescent="0.3">
      <c r="A314" s="11">
        <v>2.1199999999999997</v>
      </c>
      <c r="B314" s="12">
        <v>1152344.6485884751</v>
      </c>
      <c r="C314" s="12">
        <v>407924.42374338064</v>
      </c>
      <c r="D314" s="13">
        <f t="shared" si="8"/>
        <v>2.8248974111768272</v>
      </c>
      <c r="E314" s="14">
        <f t="shared" si="9"/>
        <v>0.6948918689833834</v>
      </c>
    </row>
    <row r="315" spans="1:5" x14ac:dyDescent="0.3">
      <c r="A315" s="11">
        <v>2.1299999999999994</v>
      </c>
      <c r="B315" s="12">
        <v>1153249.5876836905</v>
      </c>
      <c r="C315" s="12">
        <v>409231.87381948117</v>
      </c>
      <c r="D315" s="13">
        <f t="shared" si="8"/>
        <v>2.8180834912004133</v>
      </c>
      <c r="E315" s="14">
        <f t="shared" si="9"/>
        <v>0.69214045855914075</v>
      </c>
    </row>
    <row r="316" spans="1:5" x14ac:dyDescent="0.3">
      <c r="A316" s="11">
        <v>2.1399999999999992</v>
      </c>
      <c r="B316" s="12">
        <v>1154150.9516621788</v>
      </c>
      <c r="C316" s="12">
        <v>410539.32389558171</v>
      </c>
      <c r="D316" s="13">
        <f t="shared" si="8"/>
        <v>2.8113042636464476</v>
      </c>
      <c r="E316" s="14">
        <f t="shared" si="9"/>
        <v>0.68940603925519428</v>
      </c>
    </row>
    <row r="317" spans="1:5" x14ac:dyDescent="0.3">
      <c r="A317" s="11">
        <v>2.149999999999999</v>
      </c>
      <c r="B317" s="12">
        <v>1155048.7625448592</v>
      </c>
      <c r="C317" s="12">
        <v>411846.77397168224</v>
      </c>
      <c r="D317" s="13">
        <f t="shared" si="8"/>
        <v>2.8045594515796255</v>
      </c>
      <c r="E317" s="14">
        <f t="shared" si="9"/>
        <v>0.68668846259741712</v>
      </c>
    </row>
    <row r="318" spans="1:5" x14ac:dyDescent="0.3">
      <c r="A318" s="11">
        <v>2.1599999999999988</v>
      </c>
      <c r="B318" s="12">
        <v>1155943.0421607441</v>
      </c>
      <c r="C318" s="12">
        <v>413154.22404778283</v>
      </c>
      <c r="D318" s="13">
        <f t="shared" si="8"/>
        <v>2.7978487811056603</v>
      </c>
      <c r="E318" s="14">
        <f t="shared" si="9"/>
        <v>0.68398758180658559</v>
      </c>
    </row>
    <row r="319" spans="1:5" x14ac:dyDescent="0.3">
      <c r="A319" s="11">
        <v>2.1699999999999986</v>
      </c>
      <c r="B319" s="12">
        <v>1156833.8121491724</v>
      </c>
      <c r="C319" s="12">
        <v>414461.67412388336</v>
      </c>
      <c r="D319" s="13">
        <f t="shared" si="8"/>
        <v>2.791171981328707</v>
      </c>
      <c r="E319" s="14">
        <f t="shared" si="9"/>
        <v>0.68130325181138485</v>
      </c>
    </row>
    <row r="320" spans="1:5" x14ac:dyDescent="0.3">
      <c r="A320" s="11">
        <v>2.1799999999999984</v>
      </c>
      <c r="B320" s="12">
        <v>1157721.0939619972</v>
      </c>
      <c r="C320" s="12">
        <v>415769.1241999839</v>
      </c>
      <c r="D320" s="13">
        <f t="shared" si="8"/>
        <v>2.7845287843094773</v>
      </c>
      <c r="E320" s="14">
        <f t="shared" si="9"/>
        <v>0.6786353292135564</v>
      </c>
    </row>
    <row r="321" spans="1:5" x14ac:dyDescent="0.3">
      <c r="A321" s="11">
        <v>2.1899999999999982</v>
      </c>
      <c r="B321" s="12">
        <v>1158604.9088657019</v>
      </c>
      <c r="C321" s="12">
        <v>417076.57427608449</v>
      </c>
      <c r="D321" s="13">
        <f t="shared" si="8"/>
        <v>2.7779189250239731</v>
      </c>
      <c r="E321" s="14">
        <f t="shared" si="9"/>
        <v>0.67598367223368028</v>
      </c>
    </row>
    <row r="322" spans="1:5" x14ac:dyDescent="0.3">
      <c r="A322" s="11">
        <v>2.199999999999998</v>
      </c>
      <c r="B322" s="12">
        <v>1159485.2779435609</v>
      </c>
      <c r="C322" s="12">
        <v>418384.02435218502</v>
      </c>
      <c r="D322" s="13">
        <f t="shared" si="8"/>
        <v>2.771342141323101</v>
      </c>
      <c r="E322" s="14">
        <f t="shared" si="9"/>
        <v>0.67334814074483029</v>
      </c>
    </row>
    <row r="323" spans="1:5" x14ac:dyDescent="0.3">
      <c r="A323" s="11">
        <v>2.2099999999999977</v>
      </c>
      <c r="B323" s="12">
        <v>1160362.2220976853</v>
      </c>
      <c r="C323" s="12">
        <v>419691.47442828555</v>
      </c>
      <c r="D323" s="13">
        <f t="shared" ref="D323:D386" si="10">B323/C323</f>
        <v>2.7647981738927636</v>
      </c>
      <c r="E323" s="14">
        <f t="shared" ref="E323:E386" si="11">(B323-B322)/(C323-C322)</f>
        <v>0.67072859618468816</v>
      </c>
    </row>
    <row r="324" spans="1:5" x14ac:dyDescent="0.3">
      <c r="A324" s="11">
        <v>2.2199999999999975</v>
      </c>
      <c r="B324" s="12">
        <v>1161235.7620511192</v>
      </c>
      <c r="C324" s="12">
        <v>420998.92450438614</v>
      </c>
      <c r="D324" s="13">
        <f t="shared" si="10"/>
        <v>2.7582867662148174</v>
      </c>
      <c r="E324" s="14">
        <f t="shared" si="11"/>
        <v>0.66812490159410198</v>
      </c>
    </row>
    <row r="325" spans="1:5" x14ac:dyDescent="0.3">
      <c r="A325" s="11">
        <v>2.2299999999999973</v>
      </c>
      <c r="B325" s="12">
        <v>1162105.9183498379</v>
      </c>
      <c r="C325" s="12">
        <v>422306.37458048668</v>
      </c>
      <c r="D325" s="13">
        <f t="shared" si="10"/>
        <v>2.7518076645285259</v>
      </c>
      <c r="E325" s="14">
        <f t="shared" si="11"/>
        <v>0.66553692154264688</v>
      </c>
    </row>
    <row r="326" spans="1:5" x14ac:dyDescent="0.3">
      <c r="A326" s="11">
        <v>2.2399999999999971</v>
      </c>
      <c r="B326" s="12">
        <v>1162972.7113647698</v>
      </c>
      <c r="C326" s="12">
        <v>423613.82465658721</v>
      </c>
      <c r="D326" s="13">
        <f t="shared" si="10"/>
        <v>2.7453606177927781</v>
      </c>
      <c r="E326" s="14">
        <f t="shared" si="11"/>
        <v>0.66296452214616597</v>
      </c>
    </row>
    <row r="327" spans="1:5" x14ac:dyDescent="0.3">
      <c r="A327" s="11">
        <v>2.2499999999999969</v>
      </c>
      <c r="B327" s="12">
        <v>1163836.1612937597</v>
      </c>
      <c r="C327" s="12">
        <v>424921.2747326878</v>
      </c>
      <c r="D327" s="13">
        <f t="shared" si="10"/>
        <v>2.7389453776488675</v>
      </c>
      <c r="E327" s="14">
        <f t="shared" si="11"/>
        <v>0.66040757102180603</v>
      </c>
    </row>
    <row r="328" spans="1:5" x14ac:dyDescent="0.3">
      <c r="A328" s="11">
        <v>2.2599999999999967</v>
      </c>
      <c r="B328" s="12">
        <v>1164696.2881634901</v>
      </c>
      <c r="C328" s="12">
        <v>426228.72480878833</v>
      </c>
      <c r="D328" s="13">
        <f t="shared" si="10"/>
        <v>2.7325616983838614</v>
      </c>
      <c r="E328" s="14">
        <f t="shared" si="11"/>
        <v>0.65786593725685127</v>
      </c>
    </row>
    <row r="329" spans="1:5" x14ac:dyDescent="0.3">
      <c r="A329" s="11">
        <v>2.2699999999999965</v>
      </c>
      <c r="B329" s="12">
        <v>1165553.1118314348</v>
      </c>
      <c r="C329" s="12">
        <v>427536.17488488887</v>
      </c>
      <c r="D329" s="13">
        <f t="shared" si="10"/>
        <v>2.7262093368947125</v>
      </c>
      <c r="E329" s="14">
        <f t="shared" si="11"/>
        <v>0.65533949143214443</v>
      </c>
    </row>
    <row r="330" spans="1:5" x14ac:dyDescent="0.3">
      <c r="A330" s="11">
        <v>2.2799999999999963</v>
      </c>
      <c r="B330" s="12">
        <v>1166406.6519877326</v>
      </c>
      <c r="C330" s="12">
        <v>428843.62496098946</v>
      </c>
      <c r="D330" s="13">
        <f t="shared" si="10"/>
        <v>2.7198880526528448</v>
      </c>
      <c r="E330" s="14">
        <f t="shared" si="11"/>
        <v>0.65282810556216042</v>
      </c>
    </row>
    <row r="331" spans="1:5" x14ac:dyDescent="0.3">
      <c r="A331" s="11">
        <v>2.289999999999996</v>
      </c>
      <c r="B331" s="12">
        <v>1167256.9281570329</v>
      </c>
      <c r="C331" s="12">
        <v>430151.07503708999</v>
      </c>
      <c r="D331" s="13">
        <f t="shared" si="10"/>
        <v>2.7135976076693185</v>
      </c>
      <c r="E331" s="14">
        <f t="shared" si="11"/>
        <v>0.65033165307256635</v>
      </c>
    </row>
    <row r="332" spans="1:5" x14ac:dyDescent="0.3">
      <c r="A332" s="11">
        <v>2.2999999999999958</v>
      </c>
      <c r="B332" s="12">
        <v>1168103.9597003625</v>
      </c>
      <c r="C332" s="12">
        <v>431458.52511319052</v>
      </c>
      <c r="D332" s="13">
        <f t="shared" si="10"/>
        <v>2.7073377664606757</v>
      </c>
      <c r="E332" s="14">
        <f t="shared" si="11"/>
        <v>0.64785000881705612</v>
      </c>
    </row>
    <row r="333" spans="1:5" x14ac:dyDescent="0.3">
      <c r="A333" s="11">
        <v>2.3099999999999956</v>
      </c>
      <c r="B333" s="12">
        <v>1168947.7658169111</v>
      </c>
      <c r="C333" s="12">
        <v>432765.97518929106</v>
      </c>
      <c r="D333" s="13">
        <f t="shared" si="10"/>
        <v>2.7011082960152204</v>
      </c>
      <c r="E333" s="14">
        <f t="shared" si="11"/>
        <v>0.64538304901495713</v>
      </c>
    </row>
    <row r="334" spans="1:5" x14ac:dyDescent="0.3">
      <c r="A334" s="11">
        <v>2.3199999999999954</v>
      </c>
      <c r="B334" s="12">
        <v>1169788.3655458363</v>
      </c>
      <c r="C334" s="12">
        <v>434073.42526539165</v>
      </c>
      <c r="D334" s="13">
        <f t="shared" si="10"/>
        <v>2.6949089657599519</v>
      </c>
      <c r="E334" s="14">
        <f t="shared" si="11"/>
        <v>0.64293065126601479</v>
      </c>
    </row>
    <row r="335" spans="1:5" x14ac:dyDescent="0.3">
      <c r="A335" s="11">
        <v>2.3299999999999952</v>
      </c>
      <c r="B335" s="12">
        <v>1170625.7777680028</v>
      </c>
      <c r="C335" s="12">
        <v>435380.87534149218</v>
      </c>
      <c r="D335" s="13">
        <f t="shared" si="10"/>
        <v>2.6887395475279416</v>
      </c>
      <c r="E335" s="14">
        <f t="shared" si="11"/>
        <v>0.64049269450052415</v>
      </c>
    </row>
    <row r="336" spans="1:5" x14ac:dyDescent="0.3">
      <c r="A336" s="11">
        <v>2.339999999999995</v>
      </c>
      <c r="B336" s="12">
        <v>1171460.0212077422</v>
      </c>
      <c r="C336" s="12">
        <v>436688.32541759271</v>
      </c>
      <c r="D336" s="13">
        <f t="shared" si="10"/>
        <v>2.6825998155263435</v>
      </c>
      <c r="E336" s="14">
        <f t="shared" si="11"/>
        <v>0.63806905899418087</v>
      </c>
    </row>
    <row r="337" spans="1:5" x14ac:dyDescent="0.3">
      <c r="A337" s="11">
        <v>2.3499999999999948</v>
      </c>
      <c r="B337" s="12">
        <v>1172291.1144345424</v>
      </c>
      <c r="C337" s="12">
        <v>437995.77549369331</v>
      </c>
      <c r="D337" s="13">
        <f t="shared" si="10"/>
        <v>2.6764895463048184</v>
      </c>
      <c r="E337" s="14">
        <f t="shared" si="11"/>
        <v>0.63565962631544892</v>
      </c>
    </row>
    <row r="338" spans="1:5" x14ac:dyDescent="0.3">
      <c r="A338" s="11">
        <v>2.3599999999999945</v>
      </c>
      <c r="B338" s="12">
        <v>1173119.0758647723</v>
      </c>
      <c r="C338" s="12">
        <v>439303.22556979384</v>
      </c>
      <c r="D338" s="13">
        <f t="shared" si="10"/>
        <v>2.6704085187246007</v>
      </c>
      <c r="E338" s="14">
        <f t="shared" si="11"/>
        <v>0.63326427935155916</v>
      </c>
    </row>
    <row r="339" spans="1:5" x14ac:dyDescent="0.3">
      <c r="A339" s="11">
        <v>2.3699999999999943</v>
      </c>
      <c r="B339" s="12">
        <v>1173943.9237633082</v>
      </c>
      <c r="C339" s="12">
        <v>440610.67564589437</v>
      </c>
      <c r="D339" s="13">
        <f t="shared" si="10"/>
        <v>2.664356513927892</v>
      </c>
      <c r="E339" s="14">
        <f t="shared" si="11"/>
        <v>0.63088290223363874</v>
      </c>
    </row>
    <row r="340" spans="1:5" x14ac:dyDescent="0.3">
      <c r="A340" s="11">
        <v>2.3799999999999941</v>
      </c>
      <c r="B340" s="12">
        <v>1174765.6762451942</v>
      </c>
      <c r="C340" s="12">
        <v>441918.12572199496</v>
      </c>
      <c r="D340" s="13">
        <f t="shared" si="10"/>
        <v>2.6583333153078774</v>
      </c>
      <c r="E340" s="14">
        <f t="shared" si="11"/>
        <v>0.62851538036296672</v>
      </c>
    </row>
    <row r="341" spans="1:5" x14ac:dyDescent="0.3">
      <c r="A341" s="11">
        <v>2.3899999999999939</v>
      </c>
      <c r="B341" s="12">
        <v>1175584.3512772687</v>
      </c>
      <c r="C341" s="12">
        <v>443225.57579809549</v>
      </c>
      <c r="D341" s="13">
        <f t="shared" si="10"/>
        <v>2.6523387084791965</v>
      </c>
      <c r="E341" s="14">
        <f t="shared" si="11"/>
        <v>0.62616160038497204</v>
      </c>
    </row>
    <row r="342" spans="1:5" x14ac:dyDescent="0.3">
      <c r="A342" s="11">
        <v>2.3999999999999937</v>
      </c>
      <c r="B342" s="12">
        <v>1176399.9666797705</v>
      </c>
      <c r="C342" s="12">
        <v>444533.02587419603</v>
      </c>
      <c r="D342" s="13">
        <f t="shared" si="10"/>
        <v>2.6463724812488838</v>
      </c>
      <c r="E342" s="14">
        <f t="shared" si="11"/>
        <v>0.62382145017295509</v>
      </c>
    </row>
    <row r="343" spans="1:5" x14ac:dyDescent="0.3">
      <c r="A343" s="11">
        <v>2.4099999999999935</v>
      </c>
      <c r="B343" s="12">
        <v>1177212.5401278753</v>
      </c>
      <c r="C343" s="12">
        <v>445840.47595029662</v>
      </c>
      <c r="D343" s="13">
        <f t="shared" si="10"/>
        <v>2.6404344235876729</v>
      </c>
      <c r="E343" s="14">
        <f t="shared" si="11"/>
        <v>0.62149481877598445</v>
      </c>
    </row>
    <row r="344" spans="1:5" x14ac:dyDescent="0.3">
      <c r="A344" s="11">
        <v>2.4199999999999933</v>
      </c>
      <c r="B344" s="12">
        <v>1178022.0891533026</v>
      </c>
      <c r="C344" s="12">
        <v>447147.92602639715</v>
      </c>
      <c r="D344" s="13">
        <f t="shared" si="10"/>
        <v>2.6345243276019548</v>
      </c>
      <c r="E344" s="14">
        <f t="shared" si="11"/>
        <v>0.6191815964719628</v>
      </c>
    </row>
    <row r="345" spans="1:5" x14ac:dyDescent="0.3">
      <c r="A345" s="11">
        <v>2.4299999999999931</v>
      </c>
      <c r="B345" s="12">
        <v>1178828.6311458249</v>
      </c>
      <c r="C345" s="12">
        <v>448455.37610249768</v>
      </c>
      <c r="D345" s="13">
        <f t="shared" si="10"/>
        <v>2.6286419875060103</v>
      </c>
      <c r="E345" s="14">
        <f t="shared" si="11"/>
        <v>0.61688167469294142</v>
      </c>
    </row>
    <row r="346" spans="1:5" x14ac:dyDescent="0.3">
      <c r="A346" s="11">
        <v>2.4399999999999928</v>
      </c>
      <c r="B346" s="12">
        <v>1179632.1833547833</v>
      </c>
      <c r="C346" s="12">
        <v>449762.82617859828</v>
      </c>
      <c r="D346" s="13">
        <f t="shared" si="10"/>
        <v>2.622787199594744</v>
      </c>
      <c r="E346" s="14">
        <f t="shared" si="11"/>
        <v>0.61459494603035514</v>
      </c>
    </row>
    <row r="347" spans="1:5" x14ac:dyDescent="0.3">
      <c r="A347" s="11">
        <v>2.4499999999999926</v>
      </c>
      <c r="B347" s="12">
        <v>1180432.7628905806</v>
      </c>
      <c r="C347" s="12">
        <v>451070.27625469881</v>
      </c>
      <c r="D347" s="13">
        <f t="shared" si="10"/>
        <v>2.616959762216839</v>
      </c>
      <c r="E347" s="14">
        <f t="shared" si="11"/>
        <v>0.61232130421756914</v>
      </c>
    </row>
    <row r="348" spans="1:5" x14ac:dyDescent="0.3">
      <c r="A348" s="11">
        <v>2.4599999999999924</v>
      </c>
      <c r="B348" s="12">
        <v>1181230.3867261666</v>
      </c>
      <c r="C348" s="12">
        <v>452377.72633079934</v>
      </c>
      <c r="D348" s="13">
        <f t="shared" si="10"/>
        <v>2.6111594757483632</v>
      </c>
      <c r="E348" s="14">
        <f t="shared" si="11"/>
        <v>0.61006064412411276</v>
      </c>
    </row>
    <row r="349" spans="1:5" x14ac:dyDescent="0.3">
      <c r="A349" s="11">
        <v>2.4699999999999922</v>
      </c>
      <c r="B349" s="12">
        <v>1182025.0716984891</v>
      </c>
      <c r="C349" s="12">
        <v>453685.17640689987</v>
      </c>
      <c r="D349" s="13">
        <f t="shared" si="10"/>
        <v>2.6053861425667515</v>
      </c>
      <c r="E349" s="14">
        <f t="shared" si="11"/>
        <v>0.6078128617290629</v>
      </c>
    </row>
    <row r="350" spans="1:5" x14ac:dyDescent="0.3">
      <c r="A350" s="11">
        <v>2.479999999999992</v>
      </c>
      <c r="B350" s="12">
        <v>1182816.8345099143</v>
      </c>
      <c r="C350" s="12">
        <v>454992.62648300047</v>
      </c>
      <c r="D350" s="13">
        <f t="shared" si="10"/>
        <v>2.5996395670251746</v>
      </c>
      <c r="E350" s="14">
        <f t="shared" si="11"/>
        <v>0.60557785409790765</v>
      </c>
    </row>
    <row r="351" spans="1:5" x14ac:dyDescent="0.3">
      <c r="A351" s="11">
        <v>2.4899999999999918</v>
      </c>
      <c r="B351" s="12">
        <v>1183605.6917296576</v>
      </c>
      <c r="C351" s="12">
        <v>456300.076559101</v>
      </c>
      <c r="D351" s="13">
        <f t="shared" si="10"/>
        <v>2.5939195554273686</v>
      </c>
      <c r="E351" s="14">
        <f t="shared" si="11"/>
        <v>0.6033555193909006</v>
      </c>
    </row>
    <row r="352" spans="1:5" x14ac:dyDescent="0.3">
      <c r="A352" s="11">
        <v>2.4999999999999916</v>
      </c>
      <c r="B352" s="12">
        <v>1184391.6597951963</v>
      </c>
      <c r="C352" s="12">
        <v>457607.52663520153</v>
      </c>
      <c r="D352" s="13">
        <f t="shared" si="10"/>
        <v>2.5882259160028571</v>
      </c>
      <c r="E352" s="14">
        <f t="shared" si="11"/>
        <v>0.60114575684818849</v>
      </c>
    </row>
    <row r="353" spans="1:5" x14ac:dyDescent="0.3">
      <c r="A353" s="11">
        <v>2.5099999999999913</v>
      </c>
      <c r="B353" s="12">
        <v>1185174.7550136012</v>
      </c>
      <c r="C353" s="12">
        <v>458914.97671130212</v>
      </c>
      <c r="D353" s="13">
        <f t="shared" si="10"/>
        <v>2.582558458882418</v>
      </c>
      <c r="E353" s="14">
        <f t="shared" si="11"/>
        <v>0.59894846672879443</v>
      </c>
    </row>
    <row r="354" spans="1:5" x14ac:dyDescent="0.3">
      <c r="A354" s="11">
        <v>2.5199999999999911</v>
      </c>
      <c r="B354" s="12">
        <v>1185954.9935629489</v>
      </c>
      <c r="C354" s="12">
        <v>460222.42678740266</v>
      </c>
      <c r="D354" s="13">
        <f t="shared" si="10"/>
        <v>2.5769169960741496</v>
      </c>
      <c r="E354" s="14">
        <f t="shared" si="11"/>
        <v>0.59676355037187645</v>
      </c>
    </row>
    <row r="355" spans="1:5" x14ac:dyDescent="0.3">
      <c r="A355" s="11">
        <v>2.5299999999999909</v>
      </c>
      <c r="B355" s="12">
        <v>1186732.3914936432</v>
      </c>
      <c r="C355" s="12">
        <v>461529.87686350319</v>
      </c>
      <c r="D355" s="13">
        <f t="shared" si="10"/>
        <v>2.5713013414397388</v>
      </c>
      <c r="E355" s="14">
        <f t="shared" si="11"/>
        <v>0.59459091012703602</v>
      </c>
    </row>
    <row r="356" spans="1:5" x14ac:dyDescent="0.3">
      <c r="A356" s="11">
        <v>2.5399999999999907</v>
      </c>
      <c r="B356" s="12">
        <v>1187506.9647297314</v>
      </c>
      <c r="C356" s="12">
        <v>462837.32693960378</v>
      </c>
      <c r="D356" s="13">
        <f t="shared" si="10"/>
        <v>2.5657113106711265</v>
      </c>
      <c r="E356" s="14">
        <f t="shared" si="11"/>
        <v>0.59243044935099709</v>
      </c>
    </row>
    <row r="357" spans="1:5" x14ac:dyDescent="0.3">
      <c r="A357" s="11">
        <v>2.5499999999999905</v>
      </c>
      <c r="B357" s="12">
        <v>1188278.729070225</v>
      </c>
      <c r="C357" s="12">
        <v>464144.77701570431</v>
      </c>
      <c r="D357" s="13">
        <f t="shared" si="10"/>
        <v>2.560146721267575</v>
      </c>
      <c r="E357" s="14">
        <f t="shared" si="11"/>
        <v>0.59028207241027575</v>
      </c>
    </row>
    <row r="358" spans="1:5" x14ac:dyDescent="0.3">
      <c r="A358" s="11">
        <v>2.5599999999999903</v>
      </c>
      <c r="B358" s="12">
        <v>1189047.7001904042</v>
      </c>
      <c r="C358" s="12">
        <v>465452.22709180485</v>
      </c>
      <c r="D358" s="13">
        <f t="shared" si="10"/>
        <v>2.5546073925130859</v>
      </c>
      <c r="E358" s="14">
        <f t="shared" si="11"/>
        <v>0.58814568466936801</v>
      </c>
    </row>
    <row r="359" spans="1:5" x14ac:dyDescent="0.3">
      <c r="A359" s="11">
        <v>2.5699999999999901</v>
      </c>
      <c r="B359" s="12">
        <v>1189813.893643057</v>
      </c>
      <c r="C359" s="12">
        <v>466759.67716790544</v>
      </c>
      <c r="D359" s="13">
        <f t="shared" si="10"/>
        <v>2.5490931454540586</v>
      </c>
      <c r="E359" s="14">
        <f t="shared" si="11"/>
        <v>0.58602119244041262</v>
      </c>
    </row>
    <row r="360" spans="1:5" x14ac:dyDescent="0.3">
      <c r="A360" s="11">
        <v>2.5799999999999899</v>
      </c>
      <c r="B360" s="12">
        <v>1190577.3248597754</v>
      </c>
      <c r="C360" s="12">
        <v>468067.12724400597</v>
      </c>
      <c r="D360" s="13">
        <f t="shared" si="10"/>
        <v>2.5436038028774468</v>
      </c>
      <c r="E360" s="14">
        <f t="shared" si="11"/>
        <v>0.58390850302699748</v>
      </c>
    </row>
    <row r="361" spans="1:5" x14ac:dyDescent="0.3">
      <c r="A361" s="11">
        <v>2.5899999999999896</v>
      </c>
      <c r="B361" s="12">
        <v>1191338.0091521719</v>
      </c>
      <c r="C361" s="12">
        <v>469374.5773201065</v>
      </c>
      <c r="D361" s="13">
        <f t="shared" si="10"/>
        <v>2.5381391892891059</v>
      </c>
      <c r="E361" s="14">
        <f t="shared" si="11"/>
        <v>0.58180752466302177</v>
      </c>
    </row>
    <row r="362" spans="1:5" x14ac:dyDescent="0.3">
      <c r="A362" s="11">
        <v>2.5999999999999894</v>
      </c>
      <c r="B362" s="12">
        <v>1192095.9617131138</v>
      </c>
      <c r="C362" s="12">
        <v>470682.02739620709</v>
      </c>
      <c r="D362" s="13">
        <f t="shared" si="10"/>
        <v>2.5326991308925431</v>
      </c>
      <c r="E362" s="14">
        <f t="shared" si="11"/>
        <v>0.5797181665264648</v>
      </c>
    </row>
    <row r="363" spans="1:5" x14ac:dyDescent="0.3">
      <c r="A363" s="11">
        <v>2.6099999999999892</v>
      </c>
      <c r="B363" s="12">
        <v>1192851.1976179453</v>
      </c>
      <c r="C363" s="12">
        <v>471989.47747230763</v>
      </c>
      <c r="D363" s="13">
        <f t="shared" si="10"/>
        <v>2.5272834555679937</v>
      </c>
      <c r="E363" s="14">
        <f t="shared" si="11"/>
        <v>0.57764033873012477</v>
      </c>
    </row>
    <row r="364" spans="1:5" x14ac:dyDescent="0.3">
      <c r="A364" s="11">
        <v>2.619999999999989</v>
      </c>
      <c r="B364" s="12">
        <v>1193603.7318256567</v>
      </c>
      <c r="C364" s="12">
        <v>473296.92754840816</v>
      </c>
      <c r="D364" s="13">
        <f t="shared" si="10"/>
        <v>2.5218919928517316</v>
      </c>
      <c r="E364" s="14">
        <f t="shared" si="11"/>
        <v>0.57557395228114072</v>
      </c>
    </row>
    <row r="365" spans="1:5" x14ac:dyDescent="0.3">
      <c r="A365" s="11">
        <v>2.6299999999999888</v>
      </c>
      <c r="B365" s="12">
        <v>1194353.5791800874</v>
      </c>
      <c r="C365" s="12">
        <v>474604.37762450875</v>
      </c>
      <c r="D365" s="13">
        <f t="shared" si="10"/>
        <v>2.516524573915794</v>
      </c>
      <c r="E365" s="14">
        <f t="shared" si="11"/>
        <v>0.57351891910633412</v>
      </c>
    </row>
    <row r="366" spans="1:5" x14ac:dyDescent="0.3">
      <c r="A366" s="11">
        <v>2.6399999999999886</v>
      </c>
      <c r="B366" s="12">
        <v>1195100.7544110874</v>
      </c>
      <c r="C366" s="12">
        <v>475911.82770060928</v>
      </c>
      <c r="D366" s="13">
        <f t="shared" si="10"/>
        <v>2.5111810315479524</v>
      </c>
      <c r="E366" s="14">
        <f t="shared" si="11"/>
        <v>0.57147515202139987</v>
      </c>
    </row>
    <row r="367" spans="1:5" x14ac:dyDescent="0.3">
      <c r="A367" s="11">
        <v>2.6499999999999884</v>
      </c>
      <c r="B367" s="12">
        <v>1195845.2721356477</v>
      </c>
      <c r="C367" s="12">
        <v>477219.27777670982</v>
      </c>
      <c r="D367" s="13">
        <f t="shared" si="10"/>
        <v>2.5058612001319482</v>
      </c>
      <c r="E367" s="14">
        <f t="shared" si="11"/>
        <v>0.56944256470645782</v>
      </c>
    </row>
    <row r="368" spans="1:5" x14ac:dyDescent="0.3">
      <c r="A368" s="11">
        <v>2.6599999999999882</v>
      </c>
      <c r="B368" s="12">
        <v>1196587.1468590717</v>
      </c>
      <c r="C368" s="12">
        <v>478526.72785281035</v>
      </c>
      <c r="D368" s="13">
        <f t="shared" si="10"/>
        <v>2.500564915628138</v>
      </c>
      <c r="E368" s="14">
        <f t="shared" si="11"/>
        <v>0.56742107173729395</v>
      </c>
    </row>
    <row r="369" spans="1:5" x14ac:dyDescent="0.3">
      <c r="A369" s="11">
        <v>2.6699999999999879</v>
      </c>
      <c r="B369" s="12">
        <v>1197326.3929760524</v>
      </c>
      <c r="C369" s="12">
        <v>479834.17792891094</v>
      </c>
      <c r="D369" s="13">
        <f t="shared" si="10"/>
        <v>2.4952920155542575</v>
      </c>
      <c r="E369" s="14">
        <f t="shared" si="11"/>
        <v>0.56541058851397563</v>
      </c>
    </row>
    <row r="370" spans="1:5" x14ac:dyDescent="0.3">
      <c r="A370" s="11">
        <v>2.6799999999999877</v>
      </c>
      <c r="B370" s="12">
        <v>1198063.024771818</v>
      </c>
      <c r="C370" s="12">
        <v>481141.62800501147</v>
      </c>
      <c r="D370" s="13">
        <f t="shared" si="10"/>
        <v>2.4900423389666444</v>
      </c>
      <c r="E370" s="14">
        <f t="shared" si="11"/>
        <v>0.56341103131264636</v>
      </c>
    </row>
    <row r="371" spans="1:5" x14ac:dyDescent="0.3">
      <c r="A371" s="11">
        <v>2.6899999999999875</v>
      </c>
      <c r="B371" s="12">
        <v>1198797.0564232008</v>
      </c>
      <c r="C371" s="12">
        <v>482449.07808111201</v>
      </c>
      <c r="D371" s="13">
        <f t="shared" si="10"/>
        <v>2.4848157264416044</v>
      </c>
      <c r="E371" s="14">
        <f t="shared" si="11"/>
        <v>0.56142231722686353</v>
      </c>
    </row>
    <row r="372" spans="1:5" x14ac:dyDescent="0.3">
      <c r="A372" s="11">
        <v>2.6999999999999873</v>
      </c>
      <c r="B372" s="12">
        <v>1199528.5019997403</v>
      </c>
      <c r="C372" s="12">
        <v>483756.5281572126</v>
      </c>
      <c r="D372" s="13">
        <f t="shared" si="10"/>
        <v>2.4796120200571514</v>
      </c>
      <c r="E372" s="14">
        <f t="shared" si="11"/>
        <v>0.5594443641940029</v>
      </c>
    </row>
    <row r="373" spans="1:5" x14ac:dyDescent="0.3">
      <c r="A373" s="11">
        <v>2.7099999999999871</v>
      </c>
      <c r="B373" s="12">
        <v>1200257.3754647062</v>
      </c>
      <c r="C373" s="12">
        <v>485063.97823331313</v>
      </c>
      <c r="D373" s="13">
        <f t="shared" si="10"/>
        <v>2.4744310633748792</v>
      </c>
      <c r="E373" s="14">
        <f t="shared" si="11"/>
        <v>0.55747709093399844</v>
      </c>
    </row>
    <row r="374" spans="1:5" x14ac:dyDescent="0.3">
      <c r="A374" s="11">
        <v>2.7199999999999869</v>
      </c>
      <c r="B374" s="12">
        <v>1200983.6906762118</v>
      </c>
      <c r="C374" s="12">
        <v>486371.42830941366</v>
      </c>
      <c r="D374" s="13">
        <f t="shared" si="10"/>
        <v>2.469272701422307</v>
      </c>
      <c r="E374" s="14">
        <f t="shared" si="11"/>
        <v>0.55552041701803456</v>
      </c>
    </row>
    <row r="375" spans="1:5" x14ac:dyDescent="0.3">
      <c r="A375" s="11">
        <v>2.7299999999999867</v>
      </c>
      <c r="B375" s="12">
        <v>1201707.4613882031</v>
      </c>
      <c r="C375" s="12">
        <v>487678.87838551425</v>
      </c>
      <c r="D375" s="13">
        <f t="shared" si="10"/>
        <v>2.4641367806752608</v>
      </c>
      <c r="E375" s="14">
        <f t="shared" si="11"/>
        <v>0.55357426277403254</v>
      </c>
    </row>
    <row r="376" spans="1:5" x14ac:dyDescent="0.3">
      <c r="A376" s="11">
        <v>2.7399999999999864</v>
      </c>
      <c r="B376" s="12">
        <v>1202428.701251507</v>
      </c>
      <c r="C376" s="12">
        <v>488986.32846161479</v>
      </c>
      <c r="D376" s="13">
        <f t="shared" si="10"/>
        <v>2.4590231490406529</v>
      </c>
      <c r="E376" s="14">
        <f t="shared" si="11"/>
        <v>0.55163854933188117</v>
      </c>
    </row>
    <row r="377" spans="1:5" x14ac:dyDescent="0.3">
      <c r="A377" s="11">
        <v>2.7499999999999862</v>
      </c>
      <c r="B377" s="12">
        <v>1203147.423814839</v>
      </c>
      <c r="C377" s="12">
        <v>490293.77853771532</v>
      </c>
      <c r="D377" s="13">
        <f t="shared" si="10"/>
        <v>2.4539316558394555</v>
      </c>
      <c r="E377" s="14">
        <f t="shared" si="11"/>
        <v>0.54971319859151735</v>
      </c>
    </row>
    <row r="378" spans="1:5" x14ac:dyDescent="0.3">
      <c r="A378" s="11">
        <v>2.759999999999986</v>
      </c>
      <c r="B378" s="12">
        <v>1203863.6425258103</v>
      </c>
      <c r="C378" s="12">
        <v>491601.22861381591</v>
      </c>
      <c r="D378" s="13">
        <f t="shared" si="10"/>
        <v>2.4488621517899456</v>
      </c>
      <c r="E378" s="14">
        <f t="shared" si="11"/>
        <v>0.54779813322386017</v>
      </c>
    </row>
    <row r="379" spans="1:5" x14ac:dyDescent="0.3">
      <c r="A379" s="11">
        <v>2.7699999999999858</v>
      </c>
      <c r="B379" s="12">
        <v>1204577.3707319263</v>
      </c>
      <c r="C379" s="12">
        <v>492908.67868991644</v>
      </c>
      <c r="D379" s="13">
        <f t="shared" si="10"/>
        <v>2.443814488991201</v>
      </c>
      <c r="E379" s="14">
        <f t="shared" si="11"/>
        <v>0.54589327666315224</v>
      </c>
    </row>
    <row r="380" spans="1:5" x14ac:dyDescent="0.3">
      <c r="A380" s="11">
        <v>2.7799999999999856</v>
      </c>
      <c r="B380" s="12">
        <v>1205288.6216815354</v>
      </c>
      <c r="C380" s="12">
        <v>494216.12876601698</v>
      </c>
      <c r="D380" s="13">
        <f t="shared" si="10"/>
        <v>2.4387885209067517</v>
      </c>
      <c r="E380" s="14">
        <f t="shared" si="11"/>
        <v>0.54399855306934386</v>
      </c>
    </row>
    <row r="381" spans="1:5" x14ac:dyDescent="0.3">
      <c r="A381" s="11">
        <v>2.7899999999999854</v>
      </c>
      <c r="B381" s="12">
        <v>1205997.4085248148</v>
      </c>
      <c r="C381" s="12">
        <v>495523.57884211757</v>
      </c>
      <c r="D381" s="13">
        <f t="shared" si="10"/>
        <v>2.4337841023485716</v>
      </c>
      <c r="E381" s="14">
        <f t="shared" si="11"/>
        <v>0.54211388735644905</v>
      </c>
    </row>
    <row r="382" spans="1:5" x14ac:dyDescent="0.3">
      <c r="A382" s="11">
        <v>2.7999999999999852</v>
      </c>
      <c r="B382" s="12">
        <v>1206703.7443147344</v>
      </c>
      <c r="C382" s="12">
        <v>496831.0289182181</v>
      </c>
      <c r="D382" s="13">
        <f t="shared" si="10"/>
        <v>2.4288010894612748</v>
      </c>
      <c r="E382" s="14">
        <f t="shared" si="11"/>
        <v>0.54023920517580526</v>
      </c>
    </row>
    <row r="383" spans="1:5" x14ac:dyDescent="0.3">
      <c r="A383" s="11">
        <v>2.809999999999985</v>
      </c>
      <c r="B383" s="12">
        <v>1207407.6420079661</v>
      </c>
      <c r="C383" s="12">
        <v>498138.47899431863</v>
      </c>
      <c r="D383" s="13">
        <f t="shared" si="10"/>
        <v>2.4238393397064528</v>
      </c>
      <c r="E383" s="14">
        <f t="shared" si="11"/>
        <v>0.5383744328740071</v>
      </c>
    </row>
    <row r="384" spans="1:5" x14ac:dyDescent="0.3">
      <c r="A384" s="11">
        <v>2.8199999999999847</v>
      </c>
      <c r="B384" s="12">
        <v>1208109.1144658516</v>
      </c>
      <c r="C384" s="12">
        <v>499445.92907041917</v>
      </c>
      <c r="D384" s="13">
        <f t="shared" si="10"/>
        <v>2.4188987118473735</v>
      </c>
      <c r="E384" s="14">
        <f t="shared" si="11"/>
        <v>0.53651949753802419</v>
      </c>
    </row>
    <row r="385" spans="1:5" x14ac:dyDescent="0.3">
      <c r="A385" s="11">
        <v>2.8299999999999845</v>
      </c>
      <c r="B385" s="12">
        <v>1208808.1744552907</v>
      </c>
      <c r="C385" s="12">
        <v>500753.37914651976</v>
      </c>
      <c r="D385" s="13">
        <f t="shared" si="10"/>
        <v>2.4139790659337619</v>
      </c>
      <c r="E385" s="14">
        <f t="shared" si="11"/>
        <v>0.53467432693415307</v>
      </c>
    </row>
    <row r="386" spans="1:5" x14ac:dyDescent="0.3">
      <c r="A386" s="11">
        <v>2.8399999999999843</v>
      </c>
      <c r="B386" s="12">
        <v>1209504.8346496637</v>
      </c>
      <c r="C386" s="12">
        <v>502060.82922262029</v>
      </c>
      <c r="D386" s="13">
        <f t="shared" si="10"/>
        <v>2.4090802632868886</v>
      </c>
      <c r="E386" s="14">
        <f t="shared" si="11"/>
        <v>0.53283884953433835</v>
      </c>
    </row>
    <row r="387" spans="1:5" x14ac:dyDescent="0.3">
      <c r="A387" s="11">
        <v>2.8499999999999841</v>
      </c>
      <c r="B387" s="12">
        <v>1210199.1076297313</v>
      </c>
      <c r="C387" s="12">
        <v>503368.27929872082</v>
      </c>
      <c r="D387" s="13">
        <f t="shared" ref="D387:D402" si="12">B387/C387</f>
        <v>2.4042021664848412</v>
      </c>
      <c r="E387" s="14">
        <f t="shared" ref="E387:E402" si="13">(B387-B386)/(C387-C386)</f>
        <v>0.53101299449866091</v>
      </c>
    </row>
    <row r="388" spans="1:5" x14ac:dyDescent="0.3">
      <c r="A388" s="11">
        <v>2.8599999999999839</v>
      </c>
      <c r="B388" s="12">
        <v>1210891.0058845147</v>
      </c>
      <c r="C388" s="12">
        <v>504675.72937482141</v>
      </c>
      <c r="D388" s="13">
        <f t="shared" si="12"/>
        <v>2.3993446393479898</v>
      </c>
      <c r="E388" s="14">
        <f t="shared" si="13"/>
        <v>0.52919669166023742</v>
      </c>
    </row>
    <row r="389" spans="1:5" x14ac:dyDescent="0.3">
      <c r="A389" s="11">
        <v>2.8699999999999837</v>
      </c>
      <c r="B389" s="12">
        <v>1211580.5418121687</v>
      </c>
      <c r="C389" s="12">
        <v>505983.17945092195</v>
      </c>
      <c r="D389" s="13">
        <f t="shared" si="12"/>
        <v>2.3945075469246628</v>
      </c>
      <c r="E389" s="14">
        <f t="shared" si="13"/>
        <v>0.52738987152041061</v>
      </c>
    </row>
    <row r="390" spans="1:5" x14ac:dyDescent="0.3">
      <c r="A390" s="11">
        <v>2.8799999999999835</v>
      </c>
      <c r="B390" s="12">
        <v>1212267.7277208637</v>
      </c>
      <c r="C390" s="12">
        <v>507290.62952702248</v>
      </c>
      <c r="D390" s="13">
        <f t="shared" si="12"/>
        <v>2.3896907554770599</v>
      </c>
      <c r="E390" s="14">
        <f t="shared" si="13"/>
        <v>0.52559246525459302</v>
      </c>
    </row>
    <row r="391" spans="1:5" x14ac:dyDescent="0.3">
      <c r="A391" s="11">
        <v>2.8899999999999832</v>
      </c>
      <c r="B391" s="12">
        <v>1212952.5758296167</v>
      </c>
      <c r="C391" s="12">
        <v>508598.07960312307</v>
      </c>
      <c r="D391" s="13">
        <f t="shared" si="12"/>
        <v>2.3848941324672839</v>
      </c>
      <c r="E391" s="14">
        <f t="shared" si="13"/>
        <v>0.52380440467419132</v>
      </c>
    </row>
    <row r="392" spans="1:5" x14ac:dyDescent="0.3">
      <c r="A392" s="11">
        <v>2.899999999999983</v>
      </c>
      <c r="B392" s="12">
        <v>1213635.0982691543</v>
      </c>
      <c r="C392" s="12">
        <v>509905.5296792236</v>
      </c>
      <c r="D392" s="13">
        <f t="shared" si="12"/>
        <v>2.3801175465436506</v>
      </c>
      <c r="E392" s="14">
        <f t="shared" si="13"/>
        <v>0.52202562225029014</v>
      </c>
    </row>
    <row r="393" spans="1:5" x14ac:dyDescent="0.3">
      <c r="A393" s="11">
        <v>2.9099999999999828</v>
      </c>
      <c r="B393" s="12">
        <v>1214315.3070827406</v>
      </c>
      <c r="C393" s="12">
        <v>511212.97975532414</v>
      </c>
      <c r="D393" s="13">
        <f t="shared" si="12"/>
        <v>2.3753608675271392</v>
      </c>
      <c r="E393" s="14">
        <f t="shared" si="13"/>
        <v>0.52025605108762063</v>
      </c>
    </row>
    <row r="394" spans="1:5" x14ac:dyDescent="0.3">
      <c r="A394" s="11">
        <v>2.9199999999999826</v>
      </c>
      <c r="B394" s="12">
        <v>1214993.2142270084</v>
      </c>
      <c r="C394" s="12">
        <v>512520.42983142473</v>
      </c>
      <c r="D394" s="13">
        <f t="shared" si="12"/>
        <v>2.3706239663980555</v>
      </c>
      <c r="E394" s="14">
        <f t="shared" si="13"/>
        <v>0.51849562492637347</v>
      </c>
    </row>
    <row r="395" spans="1:5" x14ac:dyDescent="0.3">
      <c r="A395" s="11">
        <v>2.9299999999999824</v>
      </c>
      <c r="B395" s="12">
        <v>1215668.8315727515</v>
      </c>
      <c r="C395" s="12">
        <v>513827.87990752526</v>
      </c>
      <c r="D395" s="13">
        <f t="shared" si="12"/>
        <v>2.3659067152828261</v>
      </c>
      <c r="E395" s="14">
        <f t="shared" si="13"/>
        <v>0.51674427811281443</v>
      </c>
    </row>
    <row r="396" spans="1:5" x14ac:dyDescent="0.3">
      <c r="A396" s="11">
        <v>2.9399999999999822</v>
      </c>
      <c r="B396" s="12">
        <v>1216342.1709057698</v>
      </c>
      <c r="C396" s="12">
        <v>515135.32998362579</v>
      </c>
      <c r="D396" s="13">
        <f t="shared" si="12"/>
        <v>2.361208987441092</v>
      </c>
      <c r="E396" s="14">
        <f t="shared" si="13"/>
        <v>0.51500194563950097</v>
      </c>
    </row>
    <row r="397" spans="1:5" x14ac:dyDescent="0.3">
      <c r="A397" s="11">
        <v>2.949999999999982</v>
      </c>
      <c r="B397" s="12">
        <v>1217013.2439276339</v>
      </c>
      <c r="C397" s="12">
        <v>516442.78005972638</v>
      </c>
      <c r="D397" s="13">
        <f t="shared" si="12"/>
        <v>2.3565306572528457</v>
      </c>
      <c r="E397" s="14">
        <f t="shared" si="13"/>
        <v>0.51326856308387458</v>
      </c>
    </row>
    <row r="398" spans="1:5" x14ac:dyDescent="0.3">
      <c r="A398" s="11">
        <v>2.9599999999999818</v>
      </c>
      <c r="B398" s="12">
        <v>1217682.0622564815</v>
      </c>
      <c r="C398" s="12">
        <v>517750.23013582692</v>
      </c>
      <c r="D398" s="13">
        <f t="shared" si="12"/>
        <v>2.3518716002058251</v>
      </c>
      <c r="E398" s="14">
        <f t="shared" si="13"/>
        <v>0.51154406663265661</v>
      </c>
    </row>
    <row r="399" spans="1:5" x14ac:dyDescent="0.3">
      <c r="A399" s="11">
        <v>2.9699999999999815</v>
      </c>
      <c r="B399" s="12">
        <v>1218348.6374277906</v>
      </c>
      <c r="C399" s="12">
        <v>519057.68021192745</v>
      </c>
      <c r="D399" s="13">
        <f t="shared" si="12"/>
        <v>2.3472316928830486</v>
      </c>
      <c r="E399" s="14">
        <f t="shared" si="13"/>
        <v>0.50982839306347871</v>
      </c>
    </row>
    <row r="400" spans="1:5" x14ac:dyDescent="0.3">
      <c r="A400" s="11">
        <v>2.9799999999999813</v>
      </c>
      <c r="B400" s="12">
        <v>1219012.9808951665</v>
      </c>
      <c r="C400" s="12">
        <v>520365.13028802798</v>
      </c>
      <c r="D400" s="13">
        <f t="shared" si="12"/>
        <v>2.3426108129505701</v>
      </c>
      <c r="E400" s="14">
        <f t="shared" si="13"/>
        <v>0.50812147975650823</v>
      </c>
    </row>
    <row r="401" spans="1:5" x14ac:dyDescent="0.3">
      <c r="A401" s="11">
        <v>2.9899999999999811</v>
      </c>
      <c r="B401" s="12">
        <v>1219675.1040310757</v>
      </c>
      <c r="C401" s="12">
        <v>521672.58036412857</v>
      </c>
      <c r="D401" s="13">
        <f t="shared" si="12"/>
        <v>2.3380088391453118</v>
      </c>
      <c r="E401" s="14">
        <f t="shared" si="13"/>
        <v>0.50642326465264098</v>
      </c>
    </row>
    <row r="402" spans="1:5" x14ac:dyDescent="0.3">
      <c r="A402" s="19">
        <v>2.9999999999999809</v>
      </c>
      <c r="B402" s="20">
        <v>1220335.0181276079</v>
      </c>
      <c r="C402" s="20">
        <v>522980.03044022911</v>
      </c>
      <c r="D402" s="21">
        <f t="shared" si="12"/>
        <v>2.3334256512631391</v>
      </c>
      <c r="E402" s="22">
        <f t="shared" si="13"/>
        <v>0.50473368627607496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5FA23-2AFA-41CC-9834-85A16498D963}">
  <dimension ref="A1:G402"/>
  <sheetViews>
    <sheetView workbookViewId="0">
      <selection sqref="A1:A1048576"/>
    </sheetView>
  </sheetViews>
  <sheetFormatPr defaultRowHeight="14.4" x14ac:dyDescent="0.3"/>
  <cols>
    <col min="3" max="3" width="17.44140625" customWidth="1"/>
    <col min="5" max="5" width="27.6640625" customWidth="1"/>
  </cols>
  <sheetData>
    <row r="1" spans="1:5" x14ac:dyDescent="0.3">
      <c r="A1" s="5" t="s">
        <v>0</v>
      </c>
      <c r="B1" s="4" t="s">
        <v>1</v>
      </c>
      <c r="C1" s="4" t="s">
        <v>2</v>
      </c>
      <c r="D1" s="5" t="s">
        <v>12</v>
      </c>
      <c r="E1" s="5" t="s">
        <v>13</v>
      </c>
    </row>
    <row r="2" spans="1:5" x14ac:dyDescent="0.3">
      <c r="A2" s="7">
        <v>-1</v>
      </c>
      <c r="B2" s="8">
        <v>0</v>
      </c>
      <c r="C2" s="8">
        <v>0</v>
      </c>
      <c r="D2" s="9"/>
      <c r="E2" s="10"/>
    </row>
    <row r="3" spans="1:5" x14ac:dyDescent="0.3">
      <c r="A3" s="11">
        <v>-0.99</v>
      </c>
      <c r="B3" s="12">
        <v>75567.896805404016</v>
      </c>
      <c r="C3" s="12">
        <v>14689.849953133134</v>
      </c>
      <c r="D3" s="13">
        <f t="shared" ref="D3:D66" si="0">B3/C3</f>
        <v>5.1442252335114196</v>
      </c>
      <c r="E3" s="14">
        <f t="shared" ref="E3:E66" si="1">(B3-B2)/(C3-C2)</f>
        <v>5.1442252335114196</v>
      </c>
    </row>
    <row r="4" spans="1:5" x14ac:dyDescent="0.3">
      <c r="A4" s="11">
        <v>-0.98</v>
      </c>
      <c r="B4" s="12">
        <v>118672.96235563356</v>
      </c>
      <c r="C4" s="12">
        <v>29379.699906266269</v>
      </c>
      <c r="D4" s="13">
        <f t="shared" si="0"/>
        <v>4.0392843607746425</v>
      </c>
      <c r="E4" s="14">
        <f t="shared" si="1"/>
        <v>2.9343434880378645</v>
      </c>
    </row>
    <row r="5" spans="1:5" x14ac:dyDescent="0.3">
      <c r="A5" s="11">
        <v>-0.97</v>
      </c>
      <c r="B5" s="12">
        <v>149584.82565482834</v>
      </c>
      <c r="C5" s="12">
        <v>44069.549859399405</v>
      </c>
      <c r="D5" s="13">
        <f t="shared" si="0"/>
        <v>3.3942898471181917</v>
      </c>
      <c r="E5" s="14">
        <f t="shared" si="1"/>
        <v>2.1043008198052915</v>
      </c>
    </row>
    <row r="6" spans="1:5" x14ac:dyDescent="0.3">
      <c r="A6" s="11">
        <v>-0.96</v>
      </c>
      <c r="B6" s="12">
        <v>173634.19791258202</v>
      </c>
      <c r="C6" s="12">
        <v>58759.399812532538</v>
      </c>
      <c r="D6" s="13">
        <f t="shared" si="0"/>
        <v>2.9550029181126583</v>
      </c>
      <c r="E6" s="14">
        <f t="shared" si="1"/>
        <v>1.6371421310960566</v>
      </c>
    </row>
    <row r="7" spans="1:5" x14ac:dyDescent="0.3">
      <c r="A7" s="11">
        <v>-0.95</v>
      </c>
      <c r="B7" s="12">
        <v>193214.69937380243</v>
      </c>
      <c r="C7" s="12">
        <v>73449.249765665678</v>
      </c>
      <c r="D7" s="13">
        <f t="shared" si="0"/>
        <v>2.6305877866722867</v>
      </c>
      <c r="E7" s="14">
        <f t="shared" si="1"/>
        <v>1.3329272609108007</v>
      </c>
    </row>
    <row r="8" spans="1:5" x14ac:dyDescent="0.3">
      <c r="A8" s="11">
        <v>-0.94</v>
      </c>
      <c r="B8" s="12">
        <v>209635.66836229921</v>
      </c>
      <c r="C8" s="12">
        <v>88139.09971879881</v>
      </c>
      <c r="D8" s="13">
        <f t="shared" si="0"/>
        <v>2.3784639170484621</v>
      </c>
      <c r="E8" s="14">
        <f t="shared" si="1"/>
        <v>1.1178445689293393</v>
      </c>
    </row>
    <row r="9" spans="1:5" x14ac:dyDescent="0.3">
      <c r="A9" s="11">
        <v>-0.92999999999999994</v>
      </c>
      <c r="B9" s="12">
        <v>223700.09753415888</v>
      </c>
      <c r="C9" s="12">
        <v>102828.94967193194</v>
      </c>
      <c r="D9" s="13">
        <f t="shared" si="0"/>
        <v>2.1754583533903369</v>
      </c>
      <c r="E9" s="14">
        <f t="shared" si="1"/>
        <v>0.95742497144158545</v>
      </c>
    </row>
    <row r="10" spans="1:5" x14ac:dyDescent="0.3">
      <c r="A10" s="11">
        <v>-0.91999999999999993</v>
      </c>
      <c r="B10" s="12">
        <v>235939.09773970136</v>
      </c>
      <c r="C10" s="12">
        <v>117518.79962506508</v>
      </c>
      <c r="D10" s="13">
        <f t="shared" si="0"/>
        <v>2.0076711002192615</v>
      </c>
      <c r="E10" s="14">
        <f t="shared" si="1"/>
        <v>0.83316032802173601</v>
      </c>
    </row>
    <row r="11" spans="1:5" x14ac:dyDescent="0.3">
      <c r="A11" s="11">
        <v>-0.90999999999999992</v>
      </c>
      <c r="B11" s="12">
        <v>246723.38957950554</v>
      </c>
      <c r="C11" s="12">
        <v>132208.64957819821</v>
      </c>
      <c r="D11" s="13">
        <f t="shared" si="0"/>
        <v>1.8661667777914535</v>
      </c>
      <c r="E11" s="14">
        <f t="shared" si="1"/>
        <v>0.73413219836898647</v>
      </c>
    </row>
    <row r="12" spans="1:5" x14ac:dyDescent="0.3">
      <c r="A12" s="11">
        <v>-0.89999999999999991</v>
      </c>
      <c r="B12" s="12">
        <v>256322.44053516732</v>
      </c>
      <c r="C12" s="12">
        <v>146898.49953133136</v>
      </c>
      <c r="D12" s="13">
        <f t="shared" si="0"/>
        <v>1.7448948856043107</v>
      </c>
      <c r="E12" s="14">
        <f t="shared" si="1"/>
        <v>0.65344785592002785</v>
      </c>
    </row>
    <row r="13" spans="1:5" x14ac:dyDescent="0.3">
      <c r="A13" s="11">
        <v>-0.8899999999999999</v>
      </c>
      <c r="B13" s="12">
        <v>264938.44200425234</v>
      </c>
      <c r="C13" s="12">
        <v>161588.34948446447</v>
      </c>
      <c r="D13" s="13">
        <f t="shared" si="0"/>
        <v>1.6395887627388892</v>
      </c>
      <c r="E13" s="14">
        <f t="shared" si="1"/>
        <v>0.5865275340846734</v>
      </c>
    </row>
    <row r="14" spans="1:5" x14ac:dyDescent="0.3">
      <c r="A14" s="11">
        <v>-0.87999999999999989</v>
      </c>
      <c r="B14" s="12">
        <v>272727.05377853115</v>
      </c>
      <c r="C14" s="12">
        <v>176278.19943759762</v>
      </c>
      <c r="D14" s="13">
        <f t="shared" si="0"/>
        <v>1.5471400017055221</v>
      </c>
      <c r="E14" s="14">
        <f t="shared" si="1"/>
        <v>0.53020363033848406</v>
      </c>
    </row>
    <row r="15" spans="1:5" x14ac:dyDescent="0.3">
      <c r="A15" s="11">
        <v>-0.86999999999999988</v>
      </c>
      <c r="B15" s="12">
        <v>279810.68756440282</v>
      </c>
      <c r="C15" s="12">
        <v>190968.04939073074</v>
      </c>
      <c r="D15" s="13">
        <f t="shared" si="0"/>
        <v>1.4652225252188409</v>
      </c>
      <c r="E15" s="14">
        <f t="shared" si="1"/>
        <v>0.48221280737866506</v>
      </c>
    </row>
    <row r="16" spans="1:5" x14ac:dyDescent="0.3">
      <c r="A16" s="11">
        <v>-0.85999999999999988</v>
      </c>
      <c r="B16" s="12">
        <v>286287.34634172509</v>
      </c>
      <c r="C16" s="12">
        <v>205657.89934386389</v>
      </c>
      <c r="D16" s="13">
        <f t="shared" si="0"/>
        <v>1.3920561634398845</v>
      </c>
      <c r="E16" s="14">
        <f t="shared" si="1"/>
        <v>0.44089346031345178</v>
      </c>
    </row>
    <row r="17" spans="1:7" x14ac:dyDescent="0.3">
      <c r="A17" s="11">
        <v>-0.84999999999999987</v>
      </c>
      <c r="B17" s="12">
        <v>292236.69694190501</v>
      </c>
      <c r="C17" s="12">
        <v>220347.74929699703</v>
      </c>
      <c r="D17" s="13">
        <f t="shared" si="0"/>
        <v>1.3262522438929569</v>
      </c>
      <c r="E17" s="14">
        <f t="shared" si="1"/>
        <v>0.40499737023597093</v>
      </c>
    </row>
    <row r="18" spans="1:7" x14ac:dyDescent="0.3">
      <c r="A18" s="11">
        <v>-0.83999999999999986</v>
      </c>
      <c r="B18" s="12">
        <v>297724.35637095332</v>
      </c>
      <c r="C18" s="12">
        <v>235037.59925013015</v>
      </c>
      <c r="D18" s="13">
        <f t="shared" si="0"/>
        <v>1.2667094852943552</v>
      </c>
      <c r="E18" s="14">
        <f t="shared" si="1"/>
        <v>0.37356810631533177</v>
      </c>
    </row>
    <row r="19" spans="1:7" x14ac:dyDescent="0.3">
      <c r="A19" s="11">
        <v>-0.82999999999999985</v>
      </c>
      <c r="B19" s="12">
        <v>302804.98907638906</v>
      </c>
      <c r="C19" s="12">
        <v>249727.4492032633</v>
      </c>
      <c r="D19" s="13">
        <f t="shared" si="0"/>
        <v>1.2125418733201563</v>
      </c>
      <c r="E19" s="14">
        <f t="shared" si="1"/>
        <v>0.34586008173297295</v>
      </c>
    </row>
    <row r="20" spans="1:7" x14ac:dyDescent="0.3">
      <c r="A20" s="11">
        <v>-0.81999999999999984</v>
      </c>
      <c r="B20" s="12">
        <v>307524.59156131133</v>
      </c>
      <c r="C20" s="12">
        <v>264417.29915639642</v>
      </c>
      <c r="D20" s="13">
        <f t="shared" si="0"/>
        <v>1.1630275044123266</v>
      </c>
      <c r="E20" s="14">
        <f t="shared" si="1"/>
        <v>0.32128323297922151</v>
      </c>
    </row>
    <row r="21" spans="1:7" x14ac:dyDescent="0.3">
      <c r="A21" s="11">
        <v>-0.80999999999999983</v>
      </c>
      <c r="B21" s="12">
        <v>311922.20860349957</v>
      </c>
      <c r="C21" s="12">
        <v>279107.14910952956</v>
      </c>
      <c r="D21" s="13">
        <f t="shared" si="0"/>
        <v>1.1175715476965173</v>
      </c>
      <c r="E21" s="14">
        <f t="shared" si="1"/>
        <v>0.29936432681194874</v>
      </c>
    </row>
    <row r="22" spans="1:7" x14ac:dyDescent="0.3">
      <c r="A22" s="11">
        <v>-0.79999999999999982</v>
      </c>
      <c r="B22" s="12">
        <v>316031.24365132919</v>
      </c>
      <c r="C22" s="12">
        <v>293796.99906266271</v>
      </c>
      <c r="D22" s="13">
        <f t="shared" si="0"/>
        <v>1.0756789370197897</v>
      </c>
      <c r="E22" s="14">
        <f t="shared" si="1"/>
        <v>0.2797193341619677</v>
      </c>
    </row>
    <row r="23" spans="1:7" x14ac:dyDescent="0.3">
      <c r="A23" s="11">
        <v>-0.78999999999999981</v>
      </c>
      <c r="B23" s="12">
        <v>319880.47405383614</v>
      </c>
      <c r="C23" s="12">
        <v>308486.8490157958</v>
      </c>
      <c r="D23" s="13">
        <f t="shared" si="0"/>
        <v>1.0369339084450142</v>
      </c>
      <c r="E23" s="14">
        <f t="shared" si="1"/>
        <v>0.26203333694950182</v>
      </c>
    </row>
    <row r="24" spans="1:7" x14ac:dyDescent="0.3">
      <c r="A24" s="11">
        <v>-0.7799999999999998</v>
      </c>
      <c r="B24" s="12">
        <v>323494.84797883534</v>
      </c>
      <c r="C24" s="12">
        <v>323176.69896892895</v>
      </c>
      <c r="D24" s="13">
        <f t="shared" si="0"/>
        <v>1.0009844429097809</v>
      </c>
      <c r="E24" s="14">
        <f t="shared" si="1"/>
        <v>0.24604566666988381</v>
      </c>
    </row>
    <row r="25" spans="1:7" x14ac:dyDescent="0.3">
      <c r="A25" s="11">
        <v>-0.7699999999999998</v>
      </c>
      <c r="B25" s="12">
        <v>326896.11738182174</v>
      </c>
      <c r="C25" s="12">
        <v>337866.54892206209</v>
      </c>
      <c r="D25" s="13">
        <f t="shared" si="0"/>
        <v>0.96753028207367464</v>
      </c>
      <c r="E25" s="14">
        <f t="shared" si="1"/>
        <v>0.23153874367933536</v>
      </c>
    </row>
    <row r="26" spans="1:7" x14ac:dyDescent="0.3">
      <c r="A26" s="11">
        <v>-0.75999999999999979</v>
      </c>
      <c r="B26" s="12">
        <v>330103.34612904442</v>
      </c>
      <c r="C26" s="12">
        <v>352556.39887519524</v>
      </c>
      <c r="D26" s="13">
        <f t="shared" si="0"/>
        <v>0.93631358608782711</v>
      </c>
      <c r="E26" s="14">
        <f t="shared" si="1"/>
        <v>0.21832957841333364</v>
      </c>
    </row>
    <row r="27" spans="1:7" x14ac:dyDescent="0.3">
      <c r="A27" s="11">
        <v>-0.74999999999999978</v>
      </c>
      <c r="B27" s="12">
        <v>333133.32183896459</v>
      </c>
      <c r="C27" s="12">
        <v>367246.24882832839</v>
      </c>
      <c r="D27" s="13">
        <f t="shared" si="0"/>
        <v>0.90711157132796172</v>
      </c>
      <c r="E27" s="14">
        <f t="shared" si="1"/>
        <v>0.20626321709119391</v>
      </c>
    </row>
    <row r="28" spans="1:7" x14ac:dyDescent="0.3">
      <c r="A28" s="11">
        <v>-0.73999999999999977</v>
      </c>
      <c r="B28" s="12">
        <v>336000.89260648645</v>
      </c>
      <c r="C28" s="12">
        <v>381936.09878146148</v>
      </c>
      <c r="D28" s="13">
        <f t="shared" si="0"/>
        <v>0.87973065043726462</v>
      </c>
      <c r="E28" s="14">
        <f t="shared" si="1"/>
        <v>0.19520762816983406</v>
      </c>
    </row>
    <row r="29" spans="1:7" x14ac:dyDescent="0.3">
      <c r="A29" s="37">
        <v>-0.72999999999999976</v>
      </c>
      <c r="B29" s="30">
        <v>338719.2444988137</v>
      </c>
      <c r="C29" s="30">
        <v>396625.94873459463</v>
      </c>
      <c r="D29" s="35">
        <f t="shared" si="0"/>
        <v>0.85400172525139129</v>
      </c>
      <c r="E29" s="36">
        <f t="shared" si="1"/>
        <v>0.18504967041868672</v>
      </c>
      <c r="G29" s="40"/>
    </row>
    <row r="30" spans="1:7" x14ac:dyDescent="0.3">
      <c r="A30" s="11">
        <v>-0.71999999999999975</v>
      </c>
      <c r="B30" s="12">
        <v>341300.1318969499</v>
      </c>
      <c r="C30" s="12">
        <v>411315.79868772777</v>
      </c>
      <c r="D30" s="13">
        <f t="shared" si="0"/>
        <v>0.82977637373969682</v>
      </c>
      <c r="E30" s="14">
        <f t="shared" si="1"/>
        <v>0.17569188292394566</v>
      </c>
      <c r="G30" s="40"/>
    </row>
    <row r="31" spans="1:7" x14ac:dyDescent="0.3">
      <c r="A31" s="11">
        <v>-0.70999999999999974</v>
      </c>
      <c r="B31" s="12">
        <v>343754.06996149028</v>
      </c>
      <c r="C31" s="12">
        <v>426005.64864086092</v>
      </c>
      <c r="D31" s="13">
        <f t="shared" si="0"/>
        <v>0.80692373694623976</v>
      </c>
      <c r="E31" s="14">
        <f t="shared" si="1"/>
        <v>0.16704990672944178</v>
      </c>
    </row>
    <row r="32" spans="1:7" x14ac:dyDescent="0.3">
      <c r="A32" s="11">
        <v>-0.69999999999999973</v>
      </c>
      <c r="B32" s="12">
        <v>346090.49642747344</v>
      </c>
      <c r="C32" s="12">
        <v>440695.49859399407</v>
      </c>
      <c r="D32" s="13">
        <f t="shared" si="0"/>
        <v>0.78532795894591434</v>
      </c>
      <c r="E32" s="14">
        <f t="shared" si="1"/>
        <v>0.1590503969364796</v>
      </c>
    </row>
    <row r="33" spans="1:5" x14ac:dyDescent="0.3">
      <c r="A33" s="11">
        <v>-0.68999999999999972</v>
      </c>
      <c r="B33" s="12">
        <v>348317.90837659896</v>
      </c>
      <c r="C33" s="12">
        <v>455385.34854712716</v>
      </c>
      <c r="D33" s="13">
        <f t="shared" si="0"/>
        <v>0.76488606734468112</v>
      </c>
      <c r="E33" s="14">
        <f t="shared" si="1"/>
        <v>0.15162931930768006</v>
      </c>
    </row>
    <row r="34" spans="1:5" x14ac:dyDescent="0.3">
      <c r="A34" s="11">
        <v>-0.67999999999999972</v>
      </c>
      <c r="B34" s="12">
        <v>350443.97845427337</v>
      </c>
      <c r="C34" s="12">
        <v>470075.1985002603</v>
      </c>
      <c r="D34" s="13">
        <f t="shared" si="0"/>
        <v>0.74550620745859097</v>
      </c>
      <c r="E34" s="14">
        <f t="shared" si="1"/>
        <v>0.14473055098979709</v>
      </c>
    </row>
    <row r="35" spans="1:5" x14ac:dyDescent="0.3">
      <c r="A35" s="11">
        <v>-0.66999999999999971</v>
      </c>
      <c r="B35" s="12">
        <v>352475.65409412119</v>
      </c>
      <c r="C35" s="12">
        <v>484765.04845339345</v>
      </c>
      <c r="D35" s="13">
        <f t="shared" si="0"/>
        <v>0.72710616249803561</v>
      </c>
      <c r="E35" s="14">
        <f t="shared" si="1"/>
        <v>0.1383047237602647</v>
      </c>
    </row>
    <row r="36" spans="1:5" x14ac:dyDescent="0.3">
      <c r="A36" s="11">
        <v>-0.6599999999999997</v>
      </c>
      <c r="B36" s="12">
        <v>354419.24261258688</v>
      </c>
      <c r="C36" s="12">
        <v>499454.8984065266</v>
      </c>
      <c r="D36" s="13">
        <f t="shared" si="0"/>
        <v>0.70961210660529084</v>
      </c>
      <c r="E36" s="14">
        <f t="shared" si="1"/>
        <v>0.13230826214471669</v>
      </c>
    </row>
    <row r="37" spans="1:5" x14ac:dyDescent="0.3">
      <c r="A37" s="11">
        <v>-0.64999999999999969</v>
      </c>
      <c r="B37" s="12">
        <v>356280.48448999529</v>
      </c>
      <c r="C37" s="12">
        <v>514144.74835965969</v>
      </c>
      <c r="D37" s="13">
        <f t="shared" si="0"/>
        <v>0.69295754867998072</v>
      </c>
      <c r="E37" s="14">
        <f t="shared" si="1"/>
        <v>0.12670257921943148</v>
      </c>
    </row>
    <row r="38" spans="1:5" x14ac:dyDescent="0.3">
      <c r="A38" s="11">
        <v>-0.63999999999999968</v>
      </c>
      <c r="B38" s="12">
        <v>358064.61672476912</v>
      </c>
      <c r="C38" s="12">
        <v>528834.59831279283</v>
      </c>
      <c r="D38" s="13">
        <f t="shared" si="0"/>
        <v>0.67708243346246155</v>
      </c>
      <c r="E38" s="14">
        <f t="shared" si="1"/>
        <v>0.12145340084929186</v>
      </c>
    </row>
    <row r="39" spans="1:5" x14ac:dyDescent="0.3">
      <c r="A39" s="11">
        <v>-0.62999999999999967</v>
      </c>
      <c r="B39" s="12">
        <v>359776.4278067908</v>
      </c>
      <c r="C39" s="12">
        <v>543524.44826592598</v>
      </c>
      <c r="D39" s="13">
        <f t="shared" si="0"/>
        <v>0.66193237296800633</v>
      </c>
      <c r="E39" s="14">
        <f t="shared" si="1"/>
        <v>0.11653019516762159</v>
      </c>
    </row>
    <row r="40" spans="1:5" x14ac:dyDescent="0.3">
      <c r="A40" s="11">
        <v>-0.61999999999999966</v>
      </c>
      <c r="B40" s="12">
        <v>361420.30558387761</v>
      </c>
      <c r="C40" s="12">
        <v>558214.29821905913</v>
      </c>
      <c r="D40" s="13">
        <f t="shared" si="0"/>
        <v>0.64745798654201803</v>
      </c>
      <c r="E40" s="14">
        <f t="shared" si="1"/>
        <v>0.11190568878044849</v>
      </c>
    </row>
    <row r="41" spans="1:5" x14ac:dyDescent="0.3">
      <c r="A41" s="11">
        <v>-0.60999999999999965</v>
      </c>
      <c r="B41" s="12">
        <v>363000.27907678188</v>
      </c>
      <c r="C41" s="12">
        <v>572904.14817219228</v>
      </c>
      <c r="D41" s="13">
        <f t="shared" si="0"/>
        <v>0.6336143318824049</v>
      </c>
      <c r="E41" s="14">
        <f t="shared" si="1"/>
        <v>0.10755545481710575</v>
      </c>
    </row>
    <row r="42" spans="1:5" x14ac:dyDescent="0.3">
      <c r="A42" s="11">
        <v>-0.59999999999999964</v>
      </c>
      <c r="B42" s="12">
        <v>364520.05512135976</v>
      </c>
      <c r="C42" s="12">
        <v>587593.99812532542</v>
      </c>
      <c r="D42" s="13">
        <f t="shared" si="0"/>
        <v>0.62036041260518937</v>
      </c>
      <c r="E42" s="14">
        <f t="shared" si="1"/>
        <v>0.10345756079378716</v>
      </c>
    </row>
    <row r="43" spans="1:5" x14ac:dyDescent="0.3">
      <c r="A43" s="11">
        <v>-0.58999999999999964</v>
      </c>
      <c r="B43" s="12">
        <v>365983.05057269108</v>
      </c>
      <c r="C43" s="12">
        <v>602283.84807845857</v>
      </c>
      <c r="D43" s="13">
        <f t="shared" si="0"/>
        <v>0.60765875050498619</v>
      </c>
      <c r="E43" s="14">
        <f t="shared" si="1"/>
        <v>9.9592266496859344E-2</v>
      </c>
    </row>
    <row r="44" spans="1:5" x14ac:dyDescent="0.3">
      <c r="A44" s="11">
        <v>-0.57999999999999963</v>
      </c>
      <c r="B44" s="12">
        <v>367392.42068844335</v>
      </c>
      <c r="C44" s="12">
        <v>616973.6980315916</v>
      </c>
      <c r="D44" s="13">
        <f t="shared" si="0"/>
        <v>0.59547501272838921</v>
      </c>
      <c r="E44" s="14">
        <f t="shared" si="1"/>
        <v>9.5941763887907192E-2</v>
      </c>
    </row>
    <row r="45" spans="1:5" x14ac:dyDescent="0.3">
      <c r="A45" s="11">
        <v>-0.56999999999999962</v>
      </c>
      <c r="B45" s="12">
        <v>368751.08421202586</v>
      </c>
      <c r="C45" s="12">
        <v>631663.54798472475</v>
      </c>
      <c r="D45" s="13">
        <f t="shared" si="0"/>
        <v>0.58377768574504352</v>
      </c>
      <c r="E45" s="14">
        <f t="shared" si="1"/>
        <v>9.2489952444526097E-2</v>
      </c>
    </row>
    <row r="46" spans="1:5" x14ac:dyDescent="0.3">
      <c r="A46" s="11">
        <v>-0.55999999999999961</v>
      </c>
      <c r="B46" s="12">
        <v>370061.74559633771</v>
      </c>
      <c r="C46" s="12">
        <v>646353.3979378579</v>
      </c>
      <c r="D46" s="13">
        <f t="shared" si="0"/>
        <v>0.57253778935330424</v>
      </c>
      <c r="E46" s="14">
        <f t="shared" si="1"/>
        <v>8.9222244508515722E-2</v>
      </c>
    </row>
    <row r="47" spans="1:5" x14ac:dyDescent="0.3">
      <c r="A47" s="11">
        <v>-0.5499999999999996</v>
      </c>
      <c r="B47" s="12">
        <v>371326.91474261222</v>
      </c>
      <c r="C47" s="12">
        <v>661043.24789099104</v>
      </c>
      <c r="D47" s="13">
        <f t="shared" si="0"/>
        <v>0.56172862505940868</v>
      </c>
      <c r="E47" s="14">
        <f t="shared" si="1"/>
        <v>8.6125396128002241E-2</v>
      </c>
    </row>
    <row r="48" spans="1:5" x14ac:dyDescent="0.3">
      <c r="A48" s="11">
        <v>-0.53999999999999959</v>
      </c>
      <c r="B48" s="12">
        <v>372548.9245737202</v>
      </c>
      <c r="C48" s="12">
        <v>675733.09784412419</v>
      </c>
      <c r="D48" s="13">
        <f t="shared" si="0"/>
        <v>0.55132555407202877</v>
      </c>
      <c r="E48" s="14">
        <f t="shared" si="1"/>
        <v>8.3187359639935607E-2</v>
      </c>
    </row>
    <row r="49" spans="1:5" x14ac:dyDescent="0.3">
      <c r="A49" s="11">
        <v>-0.52999999999999958</v>
      </c>
      <c r="B49" s="12">
        <v>373729.94671514758</v>
      </c>
      <c r="C49" s="12">
        <v>690422.94779725734</v>
      </c>
      <c r="D49" s="13">
        <f t="shared" si="0"/>
        <v>0.54130580089712399</v>
      </c>
      <c r="E49" s="14">
        <f t="shared" si="1"/>
        <v>8.0397154851502589E-2</v>
      </c>
    </row>
    <row r="50" spans="1:5" x14ac:dyDescent="0.3">
      <c r="A50" s="11">
        <v>-0.51999999999999957</v>
      </c>
      <c r="B50" s="12">
        <v>374872.00551807362</v>
      </c>
      <c r="C50" s="12">
        <v>705112.79775039048</v>
      </c>
      <c r="D50" s="13">
        <f t="shared" si="0"/>
        <v>0.53164827913218238</v>
      </c>
      <c r="E50" s="14">
        <f t="shared" si="1"/>
        <v>7.7744756179926405E-2</v>
      </c>
    </row>
    <row r="51" spans="1:5" x14ac:dyDescent="0.3">
      <c r="A51" s="11">
        <v>-0.50999999999999956</v>
      </c>
      <c r="B51" s="12">
        <v>375976.99062634597</v>
      </c>
      <c r="C51" s="12">
        <v>719802.64770352363</v>
      </c>
      <c r="D51" s="13">
        <f t="shared" si="0"/>
        <v>0.52233343656886</v>
      </c>
      <c r="E51" s="14">
        <f t="shared" si="1"/>
        <v>7.5220993529390587E-2</v>
      </c>
    </row>
    <row r="52" spans="1:5" x14ac:dyDescent="0.3">
      <c r="A52" s="11">
        <v>-0.49999999999999956</v>
      </c>
      <c r="B52" s="12">
        <v>377046.66826148407</v>
      </c>
      <c r="C52" s="12">
        <v>734492.49765665678</v>
      </c>
      <c r="D52" s="13">
        <f t="shared" si="0"/>
        <v>0.51334311713791925</v>
      </c>
      <c r="E52" s="14">
        <f t="shared" si="1"/>
        <v>7.2817465021822764E-2</v>
      </c>
    </row>
    <row r="53" spans="1:5" x14ac:dyDescent="0.3">
      <c r="A53" s="11">
        <v>-0.48999999999999955</v>
      </c>
      <c r="B53" s="12">
        <v>378082.69137650623</v>
      </c>
      <c r="C53" s="12">
        <v>749182.34760978981</v>
      </c>
      <c r="D53" s="13">
        <f t="shared" si="0"/>
        <v>0.50466043758605728</v>
      </c>
      <c r="E53" s="14">
        <f t="shared" si="1"/>
        <v>7.0526459992956203E-2</v>
      </c>
    </row>
    <row r="54" spans="1:5" x14ac:dyDescent="0.3">
      <c r="A54" s="11">
        <v>-0.47999999999999954</v>
      </c>
      <c r="B54" s="12">
        <v>379086.60880930576</v>
      </c>
      <c r="C54" s="12">
        <v>763872.19756292296</v>
      </c>
      <c r="D54" s="13">
        <f t="shared" si="0"/>
        <v>0.49626967707262182</v>
      </c>
      <c r="E54" s="14">
        <f t="shared" si="1"/>
        <v>6.8340890887412076E-2</v>
      </c>
    </row>
    <row r="55" spans="1:5" x14ac:dyDescent="0.3">
      <c r="A55" s="11">
        <v>-0.46999999999999953</v>
      </c>
      <c r="B55" s="12">
        <v>380059.87354940618</v>
      </c>
      <c r="C55" s="12">
        <v>778562.0475160561</v>
      </c>
      <c r="D55" s="13">
        <f t="shared" si="0"/>
        <v>0.4881561781260193</v>
      </c>
      <c r="E55" s="14">
        <f t="shared" si="1"/>
        <v>6.6254232902687837E-2</v>
      </c>
    </row>
    <row r="56" spans="1:5" x14ac:dyDescent="0.3">
      <c r="A56" s="11">
        <v>-0.45999999999999952</v>
      </c>
      <c r="B56" s="12">
        <v>381003.85021728411</v>
      </c>
      <c r="C56" s="12">
        <v>793251.89746918925</v>
      </c>
      <c r="D56" s="13">
        <f t="shared" si="0"/>
        <v>0.48030625761230239</v>
      </c>
      <c r="E56" s="14">
        <f t="shared" si="1"/>
        <v>6.4260470385307744E-2</v>
      </c>
    </row>
    <row r="57" spans="1:5" x14ac:dyDescent="0.3">
      <c r="A57" s="11">
        <v>-0.44999999999999951</v>
      </c>
      <c r="B57" s="12">
        <v>381919.82184297458</v>
      </c>
      <c r="C57" s="12">
        <v>807941.7474223224</v>
      </c>
      <c r="D57" s="13">
        <f t="shared" si="0"/>
        <v>0.47270712654898839</v>
      </c>
      <c r="E57" s="14">
        <f t="shared" si="1"/>
        <v>6.235404913003216E-2</v>
      </c>
    </row>
    <row r="58" spans="1:5" x14ac:dyDescent="0.3">
      <c r="A58" s="11">
        <v>-0.4399999999999995</v>
      </c>
      <c r="B58" s="12">
        <v>382808.99601992767</v>
      </c>
      <c r="C58" s="12">
        <v>822631.59737545555</v>
      </c>
      <c r="D58" s="13">
        <f t="shared" si="0"/>
        <v>0.4653468177508025</v>
      </c>
      <c r="E58" s="14">
        <f t="shared" si="1"/>
        <v>6.0529833850579515E-2</v>
      </c>
    </row>
    <row r="59" spans="1:5" x14ac:dyDescent="0.3">
      <c r="A59" s="11">
        <v>-0.42999999999999949</v>
      </c>
      <c r="B59" s="12">
        <v>383672.51050075958</v>
      </c>
      <c r="C59" s="12">
        <v>837321.44732858869</v>
      </c>
      <c r="D59" s="13">
        <f t="shared" si="0"/>
        <v>0.45821412042512222</v>
      </c>
      <c r="E59" s="14">
        <f t="shared" si="1"/>
        <v>5.8783070187026686E-2</v>
      </c>
    </row>
    <row r="60" spans="1:5" x14ac:dyDescent="0.3">
      <c r="A60" s="11">
        <v>-0.41999999999999948</v>
      </c>
      <c r="B60" s="12">
        <v>384511.43829359999</v>
      </c>
      <c r="C60" s="12">
        <v>852011.29728172184</v>
      </c>
      <c r="D60" s="13">
        <f t="shared" si="0"/>
        <v>0.45129852094726314</v>
      </c>
      <c r="E60" s="14">
        <f t="shared" si="1"/>
        <v>5.7109350709295188E-2</v>
      </c>
    </row>
    <row r="61" spans="1:5" x14ac:dyDescent="0.3">
      <c r="A61" s="11">
        <v>-0.40999999999999948</v>
      </c>
      <c r="B61" s="12">
        <v>385326.79231067089</v>
      </c>
      <c r="C61" s="12">
        <v>866701.14723485499</v>
      </c>
      <c r="D61" s="13">
        <f t="shared" si="0"/>
        <v>0.44459014914198181</v>
      </c>
      <c r="E61" s="14">
        <f t="shared" si="1"/>
        <v>5.550458443566321E-2</v>
      </c>
    </row>
    <row r="62" spans="1:5" x14ac:dyDescent="0.3">
      <c r="A62" s="11">
        <v>-0.39999999999999947</v>
      </c>
      <c r="B62" s="12">
        <v>386119.5296148117</v>
      </c>
      <c r="C62" s="12">
        <v>881390.99718798813</v>
      </c>
      <c r="D62" s="13">
        <f t="shared" si="0"/>
        <v>0.43807972948066987</v>
      </c>
      <c r="E62" s="14">
        <f t="shared" si="1"/>
        <v>5.3964969463267627E-2</v>
      </c>
    </row>
    <row r="63" spans="1:5" x14ac:dyDescent="0.3">
      <c r="A63" s="11">
        <v>-0.38999999999999946</v>
      </c>
      <c r="B63" s="12">
        <v>386890.5553043111</v>
      </c>
      <c r="C63" s="12">
        <v>896080.84714112116</v>
      </c>
      <c r="D63" s="13">
        <f t="shared" si="0"/>
        <v>0.43175853667518554</v>
      </c>
      <c r="E63" s="14">
        <f t="shared" si="1"/>
        <v>5.2486968346123319E-2</v>
      </c>
    </row>
    <row r="64" spans="1:5" x14ac:dyDescent="0.3">
      <c r="A64" s="11">
        <v>-0.37999999999999945</v>
      </c>
      <c r="B64" s="12">
        <v>387640.72607186856</v>
      </c>
      <c r="C64" s="12">
        <v>910770.69709425431</v>
      </c>
      <c r="D64" s="13">
        <f t="shared" si="0"/>
        <v>0.42561835521125929</v>
      </c>
      <c r="E64" s="14">
        <f t="shared" si="1"/>
        <v>5.1067285911756827E-2</v>
      </c>
    </row>
    <row r="65" spans="1:5" x14ac:dyDescent="0.3">
      <c r="A65" s="11">
        <v>-0.36999999999999944</v>
      </c>
      <c r="B65" s="12">
        <v>388370.85346948676</v>
      </c>
      <c r="C65" s="12">
        <v>925460.54704738746</v>
      </c>
      <c r="D65" s="13">
        <f t="shared" si="0"/>
        <v>0.41965144241810726</v>
      </c>
      <c r="E65" s="14">
        <f t="shared" si="1"/>
        <v>4.9702849242682152E-2</v>
      </c>
    </row>
    <row r="66" spans="1:5" x14ac:dyDescent="0.3">
      <c r="A66" s="11">
        <v>-0.35999999999999943</v>
      </c>
      <c r="B66" s="12">
        <v>389081.70690757706</v>
      </c>
      <c r="C66" s="12">
        <v>940150.39700052061</v>
      </c>
      <c r="D66" s="13">
        <f t="shared" si="0"/>
        <v>0.41385049471756125</v>
      </c>
      <c r="E66" s="14">
        <f t="shared" si="1"/>
        <v>4.8390789583162806E-2</v>
      </c>
    </row>
    <row r="67" spans="1:5" x14ac:dyDescent="0.3">
      <c r="A67" s="11">
        <v>-0.34999999999999942</v>
      </c>
      <c r="B67" s="12">
        <v>389774.01641349006</v>
      </c>
      <c r="C67" s="12">
        <v>954840.24695365375</v>
      </c>
      <c r="D67" s="13">
        <f t="shared" ref="D67:D130" si="2">B67/C67</f>
        <v>0.40820861673671049</v>
      </c>
      <c r="E67" s="14">
        <f t="shared" ref="E67:E130" si="3">(B67-B66)/(C67-C66)</f>
        <v>4.7128425962263749E-2</v>
      </c>
    </row>
    <row r="68" spans="1:5" x14ac:dyDescent="0.3">
      <c r="A68" s="11">
        <v>-0.33999999999999941</v>
      </c>
      <c r="B68" s="12">
        <v>390448.47517197143</v>
      </c>
      <c r="C68" s="12">
        <v>969530.0969067869</v>
      </c>
      <c r="D68" s="13">
        <f t="shared" si="2"/>
        <v>0.40271929300355708</v>
      </c>
      <c r="E68" s="14">
        <f t="shared" si="3"/>
        <v>4.5913250348586288E-2</v>
      </c>
    </row>
    <row r="69" spans="1:5" x14ac:dyDescent="0.3">
      <c r="A69" s="11">
        <v>-0.3299999999999994</v>
      </c>
      <c r="B69" s="12">
        <v>391105.7418676411</v>
      </c>
      <c r="C69" s="12">
        <v>984219.94685992005</v>
      </c>
      <c r="D69" s="13">
        <f t="shared" si="2"/>
        <v>0.39737636197623777</v>
      </c>
      <c r="E69" s="14">
        <f t="shared" si="3"/>
        <v>4.4742914173162909E-2</v>
      </c>
    </row>
    <row r="70" spans="1:5" x14ac:dyDescent="0.3">
      <c r="A70" s="11">
        <v>-0.3199999999999994</v>
      </c>
      <c r="B70" s="12">
        <v>391746.44284752611</v>
      </c>
      <c r="C70" s="12">
        <v>998909.7968130532</v>
      </c>
      <c r="D70" s="13">
        <f t="shared" si="2"/>
        <v>0.39217399218364235</v>
      </c>
      <c r="E70" s="14">
        <f t="shared" si="3"/>
        <v>4.3615216079749816E-2</v>
      </c>
    </row>
    <row r="71" spans="1:5" x14ac:dyDescent="0.3">
      <c r="A71" s="11">
        <v>-0.30999999999999939</v>
      </c>
      <c r="B71" s="12">
        <v>392371.17411976156</v>
      </c>
      <c r="C71" s="12">
        <v>1013599.6467661863</v>
      </c>
      <c r="D71" s="13">
        <f t="shared" si="2"/>
        <v>0.38710666027912732</v>
      </c>
      <c r="E71" s="14">
        <f t="shared" si="3"/>
        <v>4.2528090772105384E-2</v>
      </c>
    </row>
    <row r="72" spans="1:5" x14ac:dyDescent="0.3">
      <c r="A72" s="11">
        <v>-0.29999999999999938</v>
      </c>
      <c r="B72" s="12">
        <v>392980.50320300792</v>
      </c>
      <c r="C72" s="12">
        <v>1028289.4967193194</v>
      </c>
      <c r="D72" s="13">
        <f t="shared" si="2"/>
        <v>0.38216913083016291</v>
      </c>
      <c r="E72" s="14">
        <f t="shared" si="3"/>
        <v>4.147959885161364E-2</v>
      </c>
    </row>
    <row r="73" spans="1:5" x14ac:dyDescent="0.3">
      <c r="A73" s="11">
        <v>-0.28999999999999937</v>
      </c>
      <c r="B73" s="12">
        <v>393574.97083956329</v>
      </c>
      <c r="C73" s="12">
        <v>1042979.3466724525</v>
      </c>
      <c r="D73" s="13">
        <f t="shared" si="2"/>
        <v>0.37735643768520899</v>
      </c>
      <c r="E73" s="14">
        <f t="shared" si="3"/>
        <v>4.0467917538434976E-2</v>
      </c>
    </row>
    <row r="74" spans="1:5" x14ac:dyDescent="0.3">
      <c r="A74" s="11">
        <v>-0.27999999999999936</v>
      </c>
      <c r="B74" s="12">
        <v>394155.09258398897</v>
      </c>
      <c r="C74" s="12">
        <v>1057669.1966255857</v>
      </c>
      <c r="D74" s="13">
        <f t="shared" si="2"/>
        <v>0.37266386677565277</v>
      </c>
      <c r="E74" s="14">
        <f t="shared" si="3"/>
        <v>3.9491332197164081E-2</v>
      </c>
    </row>
    <row r="75" spans="1:5" x14ac:dyDescent="0.3">
      <c r="A75" s="11">
        <v>-0.26999999999999935</v>
      </c>
      <c r="B75" s="12">
        <v>394721.36027777236</v>
      </c>
      <c r="C75" s="12">
        <v>1072359.0465787188</v>
      </c>
      <c r="D75" s="13">
        <f t="shared" si="2"/>
        <v>0.36808694022501259</v>
      </c>
      <c r="E75" s="14">
        <f t="shared" si="3"/>
        <v>3.8548228578918341E-2</v>
      </c>
    </row>
    <row r="76" spans="1:5" x14ac:dyDescent="0.3">
      <c r="A76" s="11">
        <v>-0.25999999999999934</v>
      </c>
      <c r="B76" s="12">
        <v>395274.24341964687</v>
      </c>
      <c r="C76" s="12">
        <v>1087048.896531852</v>
      </c>
      <c r="D76" s="13">
        <f t="shared" si="2"/>
        <v>0.36362140165059709</v>
      </c>
      <c r="E76" s="14">
        <f t="shared" si="3"/>
        <v>3.7637085718264116E-2</v>
      </c>
    </row>
    <row r="77" spans="1:5" x14ac:dyDescent="0.3">
      <c r="A77" s="11">
        <v>-0.24999999999999933</v>
      </c>
      <c r="B77" s="12">
        <v>395814.19044018275</v>
      </c>
      <c r="C77" s="12">
        <v>1101738.7464849851</v>
      </c>
      <c r="D77" s="13">
        <f t="shared" si="2"/>
        <v>0.35926320255414296</v>
      </c>
      <c r="E77" s="14">
        <f t="shared" si="3"/>
        <v>3.6756469416538713E-2</v>
      </c>
    </row>
    <row r="78" spans="1:5" x14ac:dyDescent="0.3">
      <c r="A78" s="11">
        <v>-0.23999999999999932</v>
      </c>
      <c r="B78" s="12">
        <v>396341.62988850701</v>
      </c>
      <c r="C78" s="12">
        <v>1116428.5964381183</v>
      </c>
      <c r="D78" s="13">
        <f t="shared" si="2"/>
        <v>0.35500848970816878</v>
      </c>
      <c r="E78" s="14">
        <f t="shared" si="3"/>
        <v>3.5905026260106165E-2</v>
      </c>
    </row>
    <row r="79" spans="1:5" x14ac:dyDescent="0.3">
      <c r="A79" s="11">
        <v>-0.22999999999999932</v>
      </c>
      <c r="B79" s="12">
        <v>396856.97153823578</v>
      </c>
      <c r="C79" s="12">
        <v>1131118.4463912514</v>
      </c>
      <c r="D79" s="13">
        <f t="shared" si="2"/>
        <v>0.35085359345378742</v>
      </c>
      <c r="E79" s="14">
        <f t="shared" si="3"/>
        <v>3.5081478120806371E-2</v>
      </c>
    </row>
    <row r="80" spans="1:5" x14ac:dyDescent="0.3">
      <c r="A80" s="11">
        <v>-0.21999999999999931</v>
      </c>
      <c r="B80" s="12">
        <v>397360.60741908895</v>
      </c>
      <c r="C80" s="12">
        <v>1145808.2963443846</v>
      </c>
      <c r="D80" s="13">
        <f t="shared" si="2"/>
        <v>0.34679501683382652</v>
      </c>
      <c r="E80" s="14">
        <f t="shared" si="3"/>
        <v>3.4284617096837472E-2</v>
      </c>
    </row>
    <row r="81" spans="1:5" x14ac:dyDescent="0.3">
      <c r="A81" s="11">
        <v>-0.2099999999999993</v>
      </c>
      <c r="B81" s="12">
        <v>397852.91278000583</v>
      </c>
      <c r="C81" s="12">
        <v>1160498.1462975177</v>
      </c>
      <c r="D81" s="13">
        <f t="shared" si="2"/>
        <v>0.34282942549225581</v>
      </c>
      <c r="E81" s="14">
        <f t="shared" si="3"/>
        <v>3.3513300849739684E-2</v>
      </c>
    </row>
    <row r="82" spans="1:5" x14ac:dyDescent="0.3">
      <c r="A82" s="11">
        <v>-0.19999999999999929</v>
      </c>
      <c r="B82" s="12">
        <v>398334.24698914064</v>
      </c>
      <c r="C82" s="12">
        <v>1175187.9962506508</v>
      </c>
      <c r="D82" s="13">
        <f t="shared" si="2"/>
        <v>0.33895363827744684</v>
      </c>
      <c r="E82" s="14">
        <f t="shared" si="3"/>
        <v>3.2766448307536326E-2</v>
      </c>
    </row>
    <row r="83" spans="1:5" x14ac:dyDescent="0.3">
      <c r="A83" s="11">
        <v>-0.18999999999999928</v>
      </c>
      <c r="B83" s="12">
        <v>398804.95437555632</v>
      </c>
      <c r="C83" s="12">
        <v>1189877.846203784</v>
      </c>
      <c r="D83" s="13">
        <f t="shared" si="2"/>
        <v>0.33516461849248946</v>
      </c>
      <c r="E83" s="14">
        <f t="shared" si="3"/>
        <v>3.2043035695901646E-2</v>
      </c>
    </row>
    <row r="84" spans="1:5" x14ac:dyDescent="0.3">
      <c r="A84" s="11">
        <v>-0.17999999999999927</v>
      </c>
      <c r="B84" s="12">
        <v>399265.36501705955</v>
      </c>
      <c r="C84" s="12">
        <v>1204567.6961569171</v>
      </c>
      <c r="D84" s="13">
        <f t="shared" si="2"/>
        <v>0.33145946574101709</v>
      </c>
      <c r="E84" s="14">
        <f t="shared" si="3"/>
        <v>3.1342092871753935E-2</v>
      </c>
    </row>
    <row r="85" spans="1:5" x14ac:dyDescent="0.3">
      <c r="A85" s="11">
        <v>-0.16999999999999926</v>
      </c>
      <c r="B85" s="12">
        <v>399715.79547823855</v>
      </c>
      <c r="C85" s="12">
        <v>1219257.5461100503</v>
      </c>
      <c r="D85" s="13">
        <f t="shared" si="2"/>
        <v>0.3278354083216477</v>
      </c>
      <c r="E85" s="14">
        <f t="shared" si="3"/>
        <v>3.0662699933359676E-2</v>
      </c>
    </row>
    <row r="86" spans="1:5" x14ac:dyDescent="0.3">
      <c r="A86" s="11">
        <v>-0.15999999999999925</v>
      </c>
      <c r="B86" s="12">
        <v>400156.54950235755</v>
      </c>
      <c r="C86" s="12">
        <v>1233947.3960631832</v>
      </c>
      <c r="D86" s="13">
        <f t="shared" si="2"/>
        <v>0.32428979612828479</v>
      </c>
      <c r="E86" s="14">
        <f t="shared" si="3"/>
        <v>3.0003984079156644E-2</v>
      </c>
    </row>
    <row r="87" spans="1:5" x14ac:dyDescent="0.3">
      <c r="A87" s="11">
        <v>-0.14999999999999925</v>
      </c>
      <c r="B87" s="12">
        <v>400587.9186605289</v>
      </c>
      <c r="C87" s="12">
        <v>1248637.2460163163</v>
      </c>
      <c r="D87" s="13">
        <f t="shared" si="2"/>
        <v>0.32082009401735745</v>
      </c>
      <c r="E87" s="14">
        <f t="shared" si="3"/>
        <v>2.9365116699462606E-2</v>
      </c>
    </row>
    <row r="88" spans="1:5" x14ac:dyDescent="0.3">
      <c r="A88" s="11">
        <v>-0.13999999999999924</v>
      </c>
      <c r="B88" s="12">
        <v>401010.18296125159</v>
      </c>
      <c r="C88" s="12">
        <v>1263327.0959694495</v>
      </c>
      <c r="D88" s="13">
        <f t="shared" si="2"/>
        <v>0.31742387560643998</v>
      </c>
      <c r="E88" s="14">
        <f t="shared" si="3"/>
        <v>2.8745310678454122E-2</v>
      </c>
    </row>
    <row r="89" spans="1:5" x14ac:dyDescent="0.3">
      <c r="A89" s="11">
        <v>-0.12999999999999923</v>
      </c>
      <c r="B89" s="12">
        <v>401423.61142313515</v>
      </c>
      <c r="C89" s="12">
        <v>1278016.9459225826</v>
      </c>
      <c r="D89" s="13">
        <f t="shared" si="2"/>
        <v>0.31409881747174567</v>
      </c>
      <c r="E89" s="14">
        <f t="shared" si="3"/>
        <v>2.8143817888036878E-2</v>
      </c>
    </row>
    <row r="90" spans="1:5" x14ac:dyDescent="0.3">
      <c r="A90" s="11">
        <v>-0.11999999999999923</v>
      </c>
      <c r="B90" s="12">
        <v>401828.46261344664</v>
      </c>
      <c r="C90" s="12">
        <v>1292706.7958757158</v>
      </c>
      <c r="D90" s="13">
        <f t="shared" si="2"/>
        <v>0.31084269371480855</v>
      </c>
      <c r="E90" s="14">
        <f t="shared" si="3"/>
        <v>2.7559926861277142E-2</v>
      </c>
    </row>
    <row r="91" spans="1:5" x14ac:dyDescent="0.3">
      <c r="A91" s="11">
        <v>-0.10999999999999924</v>
      </c>
      <c r="B91" s="12">
        <v>402224.98515485367</v>
      </c>
      <c r="C91" s="12">
        <v>1307396.6458288489</v>
      </c>
      <c r="D91" s="13">
        <f t="shared" si="2"/>
        <v>0.30765337087112954</v>
      </c>
      <c r="E91" s="14">
        <f t="shared" si="3"/>
        <v>2.6992960627379121E-2</v>
      </c>
    </row>
    <row r="92" spans="1:5" x14ac:dyDescent="0.3">
      <c r="A92" s="11">
        <v>-9.9999999999999242E-2</v>
      </c>
      <c r="B92" s="12">
        <v>402613.41820258572</v>
      </c>
      <c r="C92" s="12">
        <v>1322086.4957819821</v>
      </c>
      <c r="D92" s="13">
        <f t="shared" si="2"/>
        <v>0.30452880313587172</v>
      </c>
      <c r="E92" s="14">
        <f t="shared" si="3"/>
        <v>2.6442274697924994E-2</v>
      </c>
    </row>
    <row r="93" spans="1:5" x14ac:dyDescent="0.3">
      <c r="A93" s="11">
        <v>-8.9999999999999247E-2</v>
      </c>
      <c r="B93" s="12">
        <v>402993.99189401302</v>
      </c>
      <c r="C93" s="12">
        <v>1336776.3457351152</v>
      </c>
      <c r="D93" s="13">
        <f t="shared" si="2"/>
        <v>0.30146702788371083</v>
      </c>
      <c r="E93" s="14">
        <f t="shared" si="3"/>
        <v>2.5907255189228734E-2</v>
      </c>
    </row>
    <row r="94" spans="1:5" x14ac:dyDescent="0.3">
      <c r="A94" s="11">
        <v>-7.9999999999999252E-2</v>
      </c>
      <c r="B94" s="12">
        <v>403366.92777253932</v>
      </c>
      <c r="C94" s="12">
        <v>1351466.1956882481</v>
      </c>
      <c r="D94" s="13">
        <f t="shared" si="2"/>
        <v>0.29846616146186367</v>
      </c>
      <c r="E94" s="14">
        <f t="shared" si="3"/>
        <v>2.538731707377084E-2</v>
      </c>
    </row>
    <row r="95" spans="1:5" x14ac:dyDescent="0.3">
      <c r="A95" s="11">
        <v>-6.9999999999999257E-2</v>
      </c>
      <c r="B95" s="12">
        <v>403732.43918752437</v>
      </c>
      <c r="C95" s="12">
        <v>1366156.0456413813</v>
      </c>
      <c r="D95" s="13">
        <f t="shared" si="2"/>
        <v>0.29552439523698815</v>
      </c>
      <c r="E95" s="14">
        <f t="shared" si="3"/>
        <v>2.4881902548439399E-2</v>
      </c>
    </row>
    <row r="96" spans="1:5" x14ac:dyDescent="0.3">
      <c r="A96" s="11">
        <v>-5.9999999999999255E-2</v>
      </c>
      <c r="B96" s="12">
        <v>404090.73167181539</v>
      </c>
      <c r="C96" s="12">
        <v>1380845.8955945144</v>
      </c>
      <c r="D96" s="13">
        <f t="shared" si="2"/>
        <v>0.2926399918781934</v>
      </c>
      <c r="E96" s="14">
        <f t="shared" si="3"/>
        <v>2.4390479510282219E-2</v>
      </c>
    </row>
    <row r="97" spans="1:5" x14ac:dyDescent="0.3">
      <c r="A97" s="11">
        <v>-4.9999999999999253E-2</v>
      </c>
      <c r="B97" s="12">
        <v>404442.0032983573</v>
      </c>
      <c r="C97" s="12">
        <v>1395535.7455476476</v>
      </c>
      <c r="D97" s="13">
        <f t="shared" si="2"/>
        <v>0.28981128185981569</v>
      </c>
      <c r="E97" s="14">
        <f t="shared" si="3"/>
        <v>2.3912540132310429E-2</v>
      </c>
    </row>
    <row r="98" spans="1:5" x14ac:dyDescent="0.3">
      <c r="A98" s="11">
        <v>-3.9999999999999251E-2</v>
      </c>
      <c r="B98" s="12">
        <v>404786.44501726405</v>
      </c>
      <c r="C98" s="12">
        <v>1410225.5955007807</v>
      </c>
      <c r="D98" s="13">
        <f t="shared" si="2"/>
        <v>0.28703666016891549</v>
      </c>
      <c r="E98" s="14">
        <f t="shared" si="3"/>
        <v>2.3447599533396285E-2</v>
      </c>
    </row>
    <row r="99" spans="1:5" x14ac:dyDescent="0.3">
      <c r="A99" s="11">
        <v>-2.9999999999999249E-2</v>
      </c>
      <c r="B99" s="12">
        <v>405124.24097458267</v>
      </c>
      <c r="C99" s="12">
        <v>1424915.4454539139</v>
      </c>
      <c r="D99" s="13">
        <f t="shared" si="2"/>
        <v>0.28431458320358677</v>
      </c>
      <c r="E99" s="14">
        <f t="shared" si="3"/>
        <v>2.2995194532029663E-2</v>
      </c>
    </row>
    <row r="100" spans="1:5" x14ac:dyDescent="0.3">
      <c r="A100" s="11">
        <v>-1.9999999999999248E-2</v>
      </c>
      <c r="B100" s="12">
        <v>405455.56881391397</v>
      </c>
      <c r="C100" s="12">
        <v>1439605.295407047</v>
      </c>
      <c r="D100" s="13">
        <f t="shared" si="2"/>
        <v>0.28164356584925715</v>
      </c>
      <c r="E100" s="14">
        <f t="shared" si="3"/>
        <v>2.2554882479288101E-2</v>
      </c>
    </row>
    <row r="101" spans="1:5" x14ac:dyDescent="0.3">
      <c r="A101" s="11">
        <v>-9.9999999999992473E-3</v>
      </c>
      <c r="B101" s="12">
        <v>405780.59996198991</v>
      </c>
      <c r="C101" s="12">
        <v>1454295.1453601802</v>
      </c>
      <c r="D101" s="13">
        <f t="shared" si="2"/>
        <v>0.27902217872115059</v>
      </c>
      <c r="E101" s="14">
        <f t="shared" si="3"/>
        <v>2.2126240166708867E-2</v>
      </c>
    </row>
    <row r="102" spans="1:5" x14ac:dyDescent="0.3">
      <c r="A102" s="15">
        <v>7.5286998857393428E-16</v>
      </c>
      <c r="B102" s="16">
        <v>406099.49989919446</v>
      </c>
      <c r="C102" s="16">
        <v>1468984.9953133131</v>
      </c>
      <c r="D102" s="17">
        <f t="shared" si="2"/>
        <v>0.27644904556195238</v>
      </c>
      <c r="E102" s="18">
        <f t="shared" si="3"/>
        <v>2.1708862801320783E-2</v>
      </c>
    </row>
    <row r="103" spans="1:5" x14ac:dyDescent="0.3">
      <c r="A103" s="11">
        <v>1.0000000000000753E-2</v>
      </c>
      <c r="B103" s="12">
        <v>406412.4284159533</v>
      </c>
      <c r="C103" s="12">
        <v>1483674.8452664462</v>
      </c>
      <c r="D103" s="13">
        <f t="shared" si="2"/>
        <v>0.27392284078454371</v>
      </c>
      <c r="E103" s="14">
        <f t="shared" si="3"/>
        <v>2.130236304368073E-2</v>
      </c>
    </row>
    <row r="104" spans="1:5" x14ac:dyDescent="0.3">
      <c r="A104" s="11">
        <v>2.0000000000000753E-2</v>
      </c>
      <c r="B104" s="12">
        <v>406719.53985587112</v>
      </c>
      <c r="C104" s="12">
        <v>1498364.6952195794</v>
      </c>
      <c r="D104" s="13">
        <f t="shared" si="2"/>
        <v>0.27144228715043767</v>
      </c>
      <c r="E104" s="14">
        <f t="shared" si="3"/>
        <v>2.0906370105728406E-2</v>
      </c>
    </row>
    <row r="105" spans="1:5" x14ac:dyDescent="0.3">
      <c r="A105" s="11">
        <v>3.0000000000000755E-2</v>
      </c>
      <c r="B105" s="12">
        <v>407020.9833464023</v>
      </c>
      <c r="C105" s="12">
        <v>1513054.5451727125</v>
      </c>
      <c r="D105" s="13">
        <f t="shared" si="2"/>
        <v>0.26900615357521135</v>
      </c>
      <c r="E105" s="14">
        <f t="shared" si="3"/>
        <v>2.0520528902127095E-2</v>
      </c>
    </row>
    <row r="106" spans="1:5" x14ac:dyDescent="0.3">
      <c r="A106" s="11">
        <v>4.0000000000000757E-2</v>
      </c>
      <c r="B106" s="12">
        <v>407316.90301781846</v>
      </c>
      <c r="C106" s="12">
        <v>1527744.3951258457</v>
      </c>
      <c r="D106" s="13">
        <f t="shared" si="2"/>
        <v>0.26661325305288802</v>
      </c>
      <c r="E106" s="14">
        <f t="shared" si="3"/>
        <v>2.0144499253584993E-2</v>
      </c>
    </row>
    <row r="107" spans="1:5" x14ac:dyDescent="0.3">
      <c r="A107" s="11">
        <v>5.0000000000000759E-2</v>
      </c>
      <c r="B107" s="12">
        <v>407607.43821114994</v>
      </c>
      <c r="C107" s="12">
        <v>1542434.2450789788</v>
      </c>
      <c r="D107" s="13">
        <f t="shared" si="2"/>
        <v>0.26426244069177729</v>
      </c>
      <c r="E107" s="14">
        <f t="shared" si="3"/>
        <v>1.9777955136261564E-2</v>
      </c>
    </row>
    <row r="108" spans="1:5" x14ac:dyDescent="0.3">
      <c r="A108" s="11">
        <v>6.0000000000000761E-2</v>
      </c>
      <c r="B108" s="12">
        <v>407892.72367577499</v>
      </c>
      <c r="C108" s="12">
        <v>1557124.095032112</v>
      </c>
      <c r="D108" s="13">
        <f t="shared" si="2"/>
        <v>0.26195261185484586</v>
      </c>
      <c r="E108" s="14">
        <f t="shared" si="3"/>
        <v>1.9420583977047455E-2</v>
      </c>
    </row>
    <row r="109" spans="1:5" x14ac:dyDescent="0.3">
      <c r="A109" s="11">
        <v>7.0000000000000756E-2</v>
      </c>
      <c r="B109" s="12">
        <v>408172.88975723443</v>
      </c>
      <c r="C109" s="12">
        <v>1571813.9449852451</v>
      </c>
      <c r="D109" s="13">
        <f t="shared" si="2"/>
        <v>0.25968270039814795</v>
      </c>
      <c r="E109" s="14">
        <f t="shared" si="3"/>
        <v>1.9072085988167665E-2</v>
      </c>
    </row>
    <row r="110" spans="1:5" x14ac:dyDescent="0.3">
      <c r="A110" s="11">
        <v>8.0000000000000751E-2</v>
      </c>
      <c r="B110" s="12">
        <v>408448.06257584674</v>
      </c>
      <c r="C110" s="12">
        <v>1586503.7949383783</v>
      </c>
      <c r="D110" s="13">
        <f t="shared" si="2"/>
        <v>0.25745167700132188</v>
      </c>
      <c r="E110" s="14">
        <f t="shared" si="3"/>
        <v>1.8732173540929643E-2</v>
      </c>
    </row>
    <row r="111" spans="1:5" x14ac:dyDescent="0.3">
      <c r="A111" s="11">
        <v>9.0000000000000746E-2</v>
      </c>
      <c r="B111" s="12">
        <v>408718.3641966604</v>
      </c>
      <c r="C111" s="12">
        <v>1601193.6448915114</v>
      </c>
      <c r="D111" s="13">
        <f t="shared" si="2"/>
        <v>0.25525854758457589</v>
      </c>
      <c r="E111" s="14">
        <f t="shared" si="3"/>
        <v>1.8400570576013065E-2</v>
      </c>
    </row>
    <row r="112" spans="1:5" x14ac:dyDescent="0.3">
      <c r="A112" s="11">
        <v>0.10000000000000074</v>
      </c>
      <c r="B112" s="12">
        <v>408983.91279121867</v>
      </c>
      <c r="C112" s="12">
        <v>1615883.4948446446</v>
      </c>
      <c r="D112" s="13">
        <f t="shared" si="2"/>
        <v>0.25310235180695345</v>
      </c>
      <c r="E112" s="14">
        <f t="shared" si="3"/>
        <v>1.807701204610496E-2</v>
      </c>
    </row>
    <row r="113" spans="1:5" x14ac:dyDescent="0.3">
      <c r="A113" s="11">
        <v>0.11000000000000074</v>
      </c>
      <c r="B113" s="12">
        <v>409244.82279161143</v>
      </c>
      <c r="C113" s="12">
        <v>1630573.3447977777</v>
      </c>
      <c r="D113" s="13">
        <f t="shared" si="2"/>
        <v>0.25098216164104264</v>
      </c>
      <c r="E113" s="14">
        <f t="shared" si="3"/>
        <v>1.7761243390856492E-2</v>
      </c>
    </row>
    <row r="114" spans="1:5" x14ac:dyDescent="0.3">
      <c r="A114" s="11">
        <v>0.12000000000000073</v>
      </c>
      <c r="B114" s="12">
        <v>409501.20503722219</v>
      </c>
      <c r="C114" s="12">
        <v>1645263.1947509109</v>
      </c>
      <c r="D114" s="13">
        <f t="shared" si="2"/>
        <v>0.2488970800196012</v>
      </c>
      <c r="E114" s="14">
        <f t="shared" si="3"/>
        <v>1.7453020039600625E-2</v>
      </c>
    </row>
    <row r="115" spans="1:5" x14ac:dyDescent="0.3">
      <c r="A115" s="11">
        <v>0.13000000000000073</v>
      </c>
      <c r="B115" s="12">
        <v>409753.16691460146</v>
      </c>
      <c r="C115" s="12">
        <v>1659953.044704044</v>
      </c>
      <c r="D115" s="13">
        <f t="shared" si="2"/>
        <v>0.2468462395499007</v>
      </c>
      <c r="E115" s="14">
        <f t="shared" si="3"/>
        <v>1.7152106943443306E-2</v>
      </c>
    </row>
    <row r="116" spans="1:5" x14ac:dyDescent="0.3">
      <c r="A116" s="11">
        <v>0.14000000000000073</v>
      </c>
      <c r="B116" s="12">
        <v>410000.812490832</v>
      </c>
      <c r="C116" s="12">
        <v>1674642.8946571769</v>
      </c>
      <c r="D116" s="13">
        <f t="shared" si="2"/>
        <v>0.24482880129185092</v>
      </c>
      <c r="E116" s="14">
        <f t="shared" si="3"/>
        <v>1.6858278132223251E-2</v>
      </c>
    </row>
    <row r="117" spans="1:5" x14ac:dyDescent="0.3">
      <c r="A117" s="11">
        <v>0.15000000000000074</v>
      </c>
      <c r="B117" s="12">
        <v>410244.24264072865</v>
      </c>
      <c r="C117" s="12">
        <v>1689332.7446103101</v>
      </c>
      <c r="D117" s="13">
        <f t="shared" si="2"/>
        <v>0.24284395359622446</v>
      </c>
      <c r="E117" s="14">
        <f t="shared" si="3"/>
        <v>1.6571316294808857E-2</v>
      </c>
    </row>
    <row r="118" spans="1:5" x14ac:dyDescent="0.3">
      <c r="A118" s="11">
        <v>0.16000000000000075</v>
      </c>
      <c r="B118" s="12">
        <v>410483.55516821105</v>
      </c>
      <c r="C118" s="12">
        <v>1704022.5945634432</v>
      </c>
      <c r="D118" s="13">
        <f t="shared" si="2"/>
        <v>0.24089091099955373</v>
      </c>
      <c r="E118" s="14">
        <f t="shared" si="3"/>
        <v>1.6291012382420946E-2</v>
      </c>
    </row>
    <row r="119" spans="1:5" x14ac:dyDescent="0.3">
      <c r="A119" s="11">
        <v>0.17000000000000076</v>
      </c>
      <c r="B119" s="12">
        <v>410718.84492217598</v>
      </c>
      <c r="C119" s="12">
        <v>1718712.4445165764</v>
      </c>
      <c r="D119" s="13">
        <f t="shared" si="2"/>
        <v>0.23896891317249944</v>
      </c>
      <c r="E119" s="14">
        <f t="shared" si="3"/>
        <v>1.6017165234199236E-2</v>
      </c>
    </row>
    <row r="120" spans="1:5" x14ac:dyDescent="0.3">
      <c r="A120" s="11">
        <v>0.18000000000000077</v>
      </c>
      <c r="B120" s="12">
        <v>410950.20390713977</v>
      </c>
      <c r="C120" s="12">
        <v>1733402.2944697095</v>
      </c>
      <c r="D120" s="13">
        <f t="shared" si="2"/>
        <v>0.23707722391867467</v>
      </c>
      <c r="E120" s="14">
        <f t="shared" si="3"/>
        <v>1.5749581221178369E-2</v>
      </c>
    </row>
    <row r="121" spans="1:5" x14ac:dyDescent="0.3">
      <c r="A121" s="11">
        <v>0.19000000000000078</v>
      </c>
      <c r="B121" s="12">
        <v>411177.72138893011</v>
      </c>
      <c r="C121" s="12">
        <v>1748092.1444228427</v>
      </c>
      <c r="D121" s="13">
        <f t="shared" si="2"/>
        <v>0.23521513022111673</v>
      </c>
      <c r="E121" s="14">
        <f t="shared" si="3"/>
        <v>1.5488073909278102E-2</v>
      </c>
    </row>
    <row r="122" spans="1:5" x14ac:dyDescent="0.3">
      <c r="A122" s="11">
        <v>0.20000000000000079</v>
      </c>
      <c r="B122" s="12">
        <v>411401.48399569636</v>
      </c>
      <c r="C122" s="12">
        <v>1762781.9943759758</v>
      </c>
      <c r="D122" s="13">
        <f t="shared" si="2"/>
        <v>0.23338194133377924</v>
      </c>
      <c r="E122" s="14">
        <f t="shared" si="3"/>
        <v>1.523246374062003E-2</v>
      </c>
    </row>
    <row r="123" spans="1:5" x14ac:dyDescent="0.3">
      <c r="A123" s="11">
        <v>0.2100000000000008</v>
      </c>
      <c r="B123" s="12">
        <v>411621.57581446413</v>
      </c>
      <c r="C123" s="12">
        <v>1777471.8443291089</v>
      </c>
      <c r="D123" s="13">
        <f t="shared" si="2"/>
        <v>0.23157698791556783</v>
      </c>
      <c r="E123" s="14">
        <f t="shared" si="3"/>
        <v>1.4982577730198787E-2</v>
      </c>
    </row>
    <row r="124" spans="1:5" x14ac:dyDescent="0.3">
      <c r="A124" s="11">
        <v>0.22000000000000081</v>
      </c>
      <c r="B124" s="12">
        <v>411838.07848347968</v>
      </c>
      <c r="C124" s="12">
        <v>1792161.6942822421</v>
      </c>
      <c r="D124" s="13">
        <f t="shared" si="2"/>
        <v>0.22979962120461467</v>
      </c>
      <c r="E124" s="14">
        <f t="shared" si="3"/>
        <v>1.4738249179282662E-2</v>
      </c>
    </row>
    <row r="125" spans="1:5" x14ac:dyDescent="0.3">
      <c r="A125" s="11">
        <v>0.23000000000000081</v>
      </c>
      <c r="B125" s="12">
        <v>412051.07128054718</v>
      </c>
      <c r="C125" s="12">
        <v>1806851.5442353752</v>
      </c>
      <c r="D125" s="13">
        <f t="shared" si="2"/>
        <v>0.22804921223061481</v>
      </c>
      <c r="E125" s="14">
        <f t="shared" si="3"/>
        <v>1.4499317402631251E-2</v>
      </c>
    </row>
    <row r="126" spans="1:5" x14ac:dyDescent="0.3">
      <c r="A126" s="11">
        <v>0.24000000000000082</v>
      </c>
      <c r="B126" s="12">
        <v>412260.63120755297</v>
      </c>
      <c r="C126" s="12">
        <v>1821541.3941885084</v>
      </c>
      <c r="D126" s="13">
        <f t="shared" si="2"/>
        <v>0.22632515106318182</v>
      </c>
      <c r="E126" s="14">
        <f t="shared" si="3"/>
        <v>1.4265627468923884E-2</v>
      </c>
    </row>
    <row r="127" spans="1:5" x14ac:dyDescent="0.3">
      <c r="A127" s="11">
        <v>0.25000000000000083</v>
      </c>
      <c r="B127" s="12">
        <v>412466.8330713996</v>
      </c>
      <c r="C127" s="12">
        <v>1836231.2441416415</v>
      </c>
      <c r="D127" s="13">
        <f t="shared" si="2"/>
        <v>0.22462684609432726</v>
      </c>
      <c r="E127" s="14">
        <f t="shared" si="3"/>
        <v>1.4037029956364199E-2</v>
      </c>
    </row>
    <row r="128" spans="1:5" x14ac:dyDescent="0.3">
      <c r="A128" s="11">
        <v>0.26000000000000084</v>
      </c>
      <c r="B128" s="12">
        <v>412669.74956148473</v>
      </c>
      <c r="C128" s="12">
        <v>1850921.0940947747</v>
      </c>
      <c r="D128" s="13">
        <f t="shared" si="2"/>
        <v>0.2229537233532411</v>
      </c>
      <c r="E128" s="14">
        <f t="shared" si="3"/>
        <v>1.3813380717469657E-2</v>
      </c>
    </row>
    <row r="129" spans="1:5" x14ac:dyDescent="0.3">
      <c r="A129" s="11">
        <v>0.27000000000000085</v>
      </c>
      <c r="B129" s="12">
        <v>412869.45132393617</v>
      </c>
      <c r="C129" s="12">
        <v>1865610.9440479078</v>
      </c>
      <c r="D129" s="13">
        <f t="shared" si="2"/>
        <v>0.22130522585170573</v>
      </c>
      <c r="E129" s="14">
        <f t="shared" si="3"/>
        <v>1.359454065824868E-2</v>
      </c>
    </row>
    <row r="130" spans="1:5" x14ac:dyDescent="0.3">
      <c r="A130" s="11">
        <v>0.28000000000000086</v>
      </c>
      <c r="B130" s="12">
        <v>413066.00703273062</v>
      </c>
      <c r="C130" s="12">
        <v>1880300.794001041</v>
      </c>
      <c r="D130" s="13">
        <f t="shared" si="2"/>
        <v>0.21968081295853664</v>
      </c>
      <c r="E130" s="14">
        <f t="shared" si="3"/>
        <v>1.3380375526063453E-2</v>
      </c>
    </row>
    <row r="131" spans="1:5" x14ac:dyDescent="0.3">
      <c r="A131" s="11">
        <v>0.29000000000000087</v>
      </c>
      <c r="B131" s="12">
        <v>413259.4834578677</v>
      </c>
      <c r="C131" s="12">
        <v>1894990.6439541741</v>
      </c>
      <c r="D131" s="13">
        <f t="shared" ref="D131:D194" si="4">B131/C131</f>
        <v>0.2180799598015648</v>
      </c>
      <c r="E131" s="14">
        <f t="shared" ref="E131:E194" si="5">(B131-B130)/(C131-C130)</f>
        <v>1.317075570917005E-2</v>
      </c>
    </row>
    <row r="132" spans="1:5" x14ac:dyDescent="0.3">
      <c r="A132" s="11">
        <v>0.30000000000000088</v>
      </c>
      <c r="B132" s="12">
        <v>413449.94553073181</v>
      </c>
      <c r="C132" s="12">
        <v>1909680.4939073073</v>
      </c>
      <c r="D132" s="13">
        <f t="shared" si="4"/>
        <v>0.21650215669574724</v>
      </c>
      <c r="E132" s="14">
        <f t="shared" si="5"/>
        <v>1.2965556045281023E-2</v>
      </c>
    </row>
    <row r="133" spans="1:5" x14ac:dyDescent="0.3">
      <c r="A133" s="11">
        <v>0.31000000000000089</v>
      </c>
      <c r="B133" s="12">
        <v>413637.4564067811</v>
      </c>
      <c r="C133" s="12">
        <v>1924370.3438604404</v>
      </c>
      <c r="D133" s="13">
        <f t="shared" si="4"/>
        <v>0.21494690859608206</v>
      </c>
      <c r="E133" s="14">
        <f t="shared" si="5"/>
        <v>1.2764655639610129E-2</v>
      </c>
    </row>
    <row r="134" spans="1:5" x14ac:dyDescent="0.3">
      <c r="A134" s="11">
        <v>0.32000000000000089</v>
      </c>
      <c r="B134" s="12">
        <v>413822.07752568304</v>
      </c>
      <c r="C134" s="12">
        <v>1939060.1938135733</v>
      </c>
      <c r="D134" s="13">
        <f t="shared" si="4"/>
        <v>0.21341373457407431</v>
      </c>
      <c r="E134" s="14">
        <f t="shared" si="5"/>
        <v>1.2567937691056092E-2</v>
      </c>
    </row>
    <row r="135" spans="1:5" x14ac:dyDescent="0.3">
      <c r="A135" s="11">
        <v>0.3300000000000009</v>
      </c>
      <c r="B135" s="12">
        <v>414003.86866902787</v>
      </c>
      <c r="C135" s="12">
        <v>1953750.0437667065</v>
      </c>
      <c r="D135" s="13">
        <f t="shared" si="4"/>
        <v>0.21190216731657988</v>
      </c>
      <c r="E135" s="14">
        <f t="shared" si="5"/>
        <v>1.2375289327312567E-2</v>
      </c>
    </row>
    <row r="136" spans="1:5" x14ac:dyDescent="0.3">
      <c r="A136" s="11">
        <v>0.34000000000000091</v>
      </c>
      <c r="B136" s="12">
        <v>414182.88801573071</v>
      </c>
      <c r="C136" s="12">
        <v>1968439.8937198396</v>
      </c>
      <c r="D136" s="13">
        <f t="shared" si="4"/>
        <v>0.2104117526459153</v>
      </c>
      <c r="E136" s="14">
        <f t="shared" si="5"/>
        <v>1.2186601447529522E-2</v>
      </c>
    </row>
    <row r="137" spans="1:5" x14ac:dyDescent="0.3">
      <c r="A137" s="11">
        <v>0.35000000000000092</v>
      </c>
      <c r="B137" s="12">
        <v>414359.19219521736</v>
      </c>
      <c r="C137" s="12">
        <v>1983129.7436729728</v>
      </c>
      <c r="D137" s="13">
        <f t="shared" si="4"/>
        <v>0.20894204906017844</v>
      </c>
      <c r="E137" s="14">
        <f t="shared" si="5"/>
        <v>1.200176857143736E-2</v>
      </c>
    </row>
    <row r="138" spans="1:5" x14ac:dyDescent="0.3">
      <c r="A138" s="11">
        <v>0.36000000000000093</v>
      </c>
      <c r="B138" s="12">
        <v>414532.83633851871</v>
      </c>
      <c r="C138" s="12">
        <v>1997819.5936261059</v>
      </c>
      <c r="D138" s="13">
        <f t="shared" si="4"/>
        <v>0.20749262729280199</v>
      </c>
      <c r="E138" s="14">
        <f t="shared" si="5"/>
        <v>1.1820688696981371E-2</v>
      </c>
    </row>
    <row r="139" spans="1:5" x14ac:dyDescent="0.3">
      <c r="A139" s="11">
        <v>0.37000000000000094</v>
      </c>
      <c r="B139" s="12">
        <v>414703.87412734923</v>
      </c>
      <c r="C139" s="12">
        <v>2012509.4435792391</v>
      </c>
      <c r="D139" s="13">
        <f t="shared" si="4"/>
        <v>0.20606306989039527</v>
      </c>
      <c r="E139" s="14">
        <f t="shared" si="5"/>
        <v>1.1643263163082401E-2</v>
      </c>
    </row>
    <row r="140" spans="1:5" x14ac:dyDescent="0.3">
      <c r="A140" s="11">
        <v>0.38000000000000095</v>
      </c>
      <c r="B140" s="12">
        <v>414872.35784127575</v>
      </c>
      <c r="C140" s="12">
        <v>2027199.2935323722</v>
      </c>
      <c r="D140" s="13">
        <f t="shared" si="4"/>
        <v>0.20465297080799849</v>
      </c>
      <c r="E140" s="14">
        <f t="shared" si="5"/>
        <v>1.1469396519641054E-2</v>
      </c>
    </row>
    <row r="141" spans="1:5" x14ac:dyDescent="0.3">
      <c r="A141" s="11">
        <v>0.39000000000000096</v>
      </c>
      <c r="B141" s="12">
        <v>415038.33840304625</v>
      </c>
      <c r="C141" s="12">
        <v>2041889.1434855054</v>
      </c>
      <c r="D141" s="13">
        <f t="shared" si="4"/>
        <v>0.203261935020907</v>
      </c>
      <c r="E141" s="14">
        <f t="shared" si="5"/>
        <v>1.1298996402280973E-2</v>
      </c>
    </row>
    <row r="142" spans="1:5" x14ac:dyDescent="0.3">
      <c r="A142" s="11">
        <v>0.40000000000000097</v>
      </c>
      <c r="B142" s="12">
        <v>415201.86542218883</v>
      </c>
      <c r="C142" s="12">
        <v>2056578.9934386385</v>
      </c>
      <c r="D142" s="13">
        <f t="shared" si="4"/>
        <v>0.20188957815229044</v>
      </c>
      <c r="E142" s="14">
        <f t="shared" si="5"/>
        <v>1.113197341458907E-2</v>
      </c>
    </row>
    <row r="143" spans="1:5" x14ac:dyDescent="0.3">
      <c r="A143" s="11">
        <v>0.41000000000000097</v>
      </c>
      <c r="B143" s="12">
        <v>415362.98723693279</v>
      </c>
      <c r="C143" s="12">
        <v>2071268.8433917717</v>
      </c>
      <c r="D143" s="13">
        <f t="shared" si="4"/>
        <v>0.20053552611584793</v>
      </c>
      <c r="E143" s="14">
        <f t="shared" si="5"/>
        <v>1.0968241013898159E-2</v>
      </c>
    </row>
    <row r="144" spans="1:5" x14ac:dyDescent="0.3">
      <c r="A144" s="11">
        <v>0.42000000000000098</v>
      </c>
      <c r="B144" s="12">
        <v>415521.75095453218</v>
      </c>
      <c r="C144" s="12">
        <v>2085958.6933449048</v>
      </c>
      <c r="D144" s="13">
        <f t="shared" si="4"/>
        <v>0.19919941477279643</v>
      </c>
      <c r="E144" s="14">
        <f t="shared" si="5"/>
        <v>1.0807715402533814E-2</v>
      </c>
    </row>
    <row r="145" spans="1:5" x14ac:dyDescent="0.3">
      <c r="A145" s="11">
        <v>0.43000000000000099</v>
      </c>
      <c r="B145" s="12">
        <v>415678.20249007043</v>
      </c>
      <c r="C145" s="12">
        <v>2100648.5432980377</v>
      </c>
      <c r="D145" s="13">
        <f t="shared" si="4"/>
        <v>0.19788088960252809</v>
      </c>
      <c r="E145" s="14">
        <f t="shared" si="5"/>
        <v>1.0650315424418605E-2</v>
      </c>
    </row>
    <row r="146" spans="1:5" x14ac:dyDescent="0.3">
      <c r="A146" s="11">
        <v>0.440000000000001</v>
      </c>
      <c r="B146" s="12">
        <v>415832.38660380326</v>
      </c>
      <c r="C146" s="12">
        <v>2115338.3932511709</v>
      </c>
      <c r="D146" s="13">
        <f t="shared" si="4"/>
        <v>0.19657960538629915</v>
      </c>
      <c r="E146" s="14">
        <f t="shared" si="5"/>
        <v>1.0495962465562472E-2</v>
      </c>
    </row>
    <row r="147" spans="1:5" x14ac:dyDescent="0.3">
      <c r="A147" s="11">
        <v>0.45000000000000101</v>
      </c>
      <c r="B147" s="12">
        <v>415984.34693712275</v>
      </c>
      <c r="C147" s="12">
        <v>2130028.243204304</v>
      </c>
      <c r="D147" s="13">
        <f t="shared" si="4"/>
        <v>0.19529522590336054</v>
      </c>
      <c r="E147" s="14">
        <f t="shared" si="5"/>
        <v>1.0344580360202128E-2</v>
      </c>
    </row>
    <row r="148" spans="1:5" x14ac:dyDescent="0.3">
      <c r="A148" s="11">
        <v>0.46000000000000102</v>
      </c>
      <c r="B148" s="12">
        <v>416134.1260471642</v>
      </c>
      <c r="C148" s="12">
        <v>2144718.0931574372</v>
      </c>
      <c r="D148" s="13">
        <f t="shared" si="4"/>
        <v>0.19402742363894307</v>
      </c>
      <c r="E148" s="14">
        <f t="shared" si="5"/>
        <v>1.0196095298407124E-2</v>
      </c>
    </row>
    <row r="149" spans="1:5" x14ac:dyDescent="0.3">
      <c r="A149" s="11">
        <v>0.47000000000000103</v>
      </c>
      <c r="B149" s="12">
        <v>416281.7654401522</v>
      </c>
      <c r="C149" s="12">
        <v>2159407.9431105703</v>
      </c>
      <c r="D149" s="13">
        <f t="shared" si="4"/>
        <v>0.19277587950357786</v>
      </c>
      <c r="E149" s="14">
        <f t="shared" si="5"/>
        <v>1.0050435740258198E-2</v>
      </c>
    </row>
    <row r="150" spans="1:5" x14ac:dyDescent="0.3">
      <c r="A150" s="11">
        <v>0.48000000000000104</v>
      </c>
      <c r="B150" s="12">
        <v>416427.30560352764</v>
      </c>
      <c r="C150" s="12">
        <v>2174097.7930637035</v>
      </c>
      <c r="D150" s="13">
        <f t="shared" si="4"/>
        <v>0.19154028256323513</v>
      </c>
      <c r="E150" s="14">
        <f t="shared" si="5"/>
        <v>9.9075323328537811E-3</v>
      </c>
    </row>
    <row r="151" spans="1:5" x14ac:dyDescent="0.3">
      <c r="A151" s="11">
        <v>0.49000000000000105</v>
      </c>
      <c r="B151" s="12">
        <v>416570.78603689163</v>
      </c>
      <c r="C151" s="12">
        <v>2188787.6430168366</v>
      </c>
      <c r="D151" s="13">
        <f t="shared" si="4"/>
        <v>0.1903203297797891</v>
      </c>
      <c r="E151" s="14">
        <f t="shared" si="5"/>
        <v>9.7673178297773468E-3</v>
      </c>
    </row>
    <row r="152" spans="1:5" x14ac:dyDescent="0.3">
      <c r="A152" s="11">
        <v>0.500000000000001</v>
      </c>
      <c r="B152" s="12">
        <v>416712.24528184376</v>
      </c>
      <c r="C152" s="12">
        <v>2203477.4929699698</v>
      </c>
      <c r="D152" s="13">
        <f t="shared" si="4"/>
        <v>0.18911572576136268</v>
      </c>
      <c r="E152" s="14">
        <f t="shared" si="5"/>
        <v>9.6297270158268913E-3</v>
      </c>
    </row>
    <row r="153" spans="1:5" x14ac:dyDescent="0.3">
      <c r="A153" s="11">
        <v>0.51000000000000101</v>
      </c>
      <c r="B153" s="12">
        <v>416851.7209507394</v>
      </c>
      <c r="C153" s="12">
        <v>2218167.3429231029</v>
      </c>
      <c r="D153" s="13">
        <f t="shared" si="4"/>
        <v>0.18792618252210486</v>
      </c>
      <c r="E153" s="14">
        <f t="shared" si="5"/>
        <v>9.4946966334324007E-3</v>
      </c>
    </row>
    <row r="154" spans="1:5" x14ac:dyDescent="0.3">
      <c r="A154" s="11">
        <v>0.52000000000000102</v>
      </c>
      <c r="B154" s="12">
        <v>416989.24975441128</v>
      </c>
      <c r="C154" s="12">
        <v>2232857.1928762356</v>
      </c>
      <c r="D154" s="13">
        <f t="shared" si="4"/>
        <v>0.18675141925098676</v>
      </c>
      <c r="E154" s="14">
        <f t="shared" si="5"/>
        <v>9.3621653121484828E-3</v>
      </c>
    </row>
    <row r="155" spans="1:5" x14ac:dyDescent="0.3">
      <c r="A155" s="11">
        <v>0.53000000000000103</v>
      </c>
      <c r="B155" s="12">
        <v>417124.86752893066</v>
      </c>
      <c r="C155" s="12">
        <v>2247547.0428293692</v>
      </c>
      <c r="D155" s="13">
        <f t="shared" si="4"/>
        <v>0.18559116208923696</v>
      </c>
      <c r="E155" s="14">
        <f t="shared" si="5"/>
        <v>9.2320735032723131E-3</v>
      </c>
    </row>
    <row r="156" spans="1:5" x14ac:dyDescent="0.3">
      <c r="A156" s="11">
        <v>0.54000000000000103</v>
      </c>
      <c r="B156" s="12">
        <v>417258.6092613833</v>
      </c>
      <c r="C156" s="12">
        <v>2262236.8927825019</v>
      </c>
      <c r="D156" s="13">
        <f t="shared" si="4"/>
        <v>0.1844451439160133</v>
      </c>
      <c r="E156" s="14">
        <f t="shared" si="5"/>
        <v>9.1043634127880094E-3</v>
      </c>
    </row>
    <row r="157" spans="1:5" x14ac:dyDescent="0.3">
      <c r="A157" s="11">
        <v>0.55000000000000104</v>
      </c>
      <c r="B157" s="12">
        <v>417390.5091147896</v>
      </c>
      <c r="C157" s="12">
        <v>2276926.7427356355</v>
      </c>
      <c r="D157" s="13">
        <f t="shared" si="4"/>
        <v>0.18331310414199439</v>
      </c>
      <c r="E157" s="14">
        <f t="shared" si="5"/>
        <v>8.9789789430873481E-3</v>
      </c>
    </row>
    <row r="158" spans="1:5" x14ac:dyDescent="0.3">
      <c r="A158" s="11">
        <v>0.56000000000000105</v>
      </c>
      <c r="B158" s="12">
        <v>417520.60045210086</v>
      </c>
      <c r="C158" s="12">
        <v>2291616.5926887682</v>
      </c>
      <c r="D158" s="13">
        <f t="shared" si="4"/>
        <v>0.18219478851050791</v>
      </c>
      <c r="E158" s="14">
        <f t="shared" si="5"/>
        <v>8.8558656300988022E-3</v>
      </c>
    </row>
    <row r="159" spans="1:5" x14ac:dyDescent="0.3">
      <c r="A159" s="11">
        <v>0.57000000000000106</v>
      </c>
      <c r="B159" s="12">
        <v>417648.9158594021</v>
      </c>
      <c r="C159" s="12">
        <v>2306306.4426419018</v>
      </c>
      <c r="D159" s="13">
        <f t="shared" si="4"/>
        <v>0.18108994890591393</v>
      </c>
      <c r="E159" s="14">
        <f t="shared" si="5"/>
        <v>8.7349705892584041E-3</v>
      </c>
    </row>
    <row r="160" spans="1:5" x14ac:dyDescent="0.3">
      <c r="A160" s="11">
        <v>0.58000000000000107</v>
      </c>
      <c r="B160" s="12">
        <v>417775.48716829659</v>
      </c>
      <c r="C160" s="12">
        <v>2320996.2925950345</v>
      </c>
      <c r="D160" s="13">
        <f t="shared" si="4"/>
        <v>0.17999834316891333</v>
      </c>
      <c r="E160" s="14">
        <f t="shared" si="5"/>
        <v>8.6162424598148074E-3</v>
      </c>
    </row>
    <row r="161" spans="1:5" x14ac:dyDescent="0.3">
      <c r="A161" s="11">
        <v>0.59000000000000108</v>
      </c>
      <c r="B161" s="12">
        <v>417900.34547752648</v>
      </c>
      <c r="C161" s="12">
        <v>2335686.1425481681</v>
      </c>
      <c r="D161" s="13">
        <f t="shared" si="4"/>
        <v>0.17891973491849764</v>
      </c>
      <c r="E161" s="14">
        <f t="shared" si="5"/>
        <v>8.4996313528212398E-3</v>
      </c>
    </row>
    <row r="162" spans="1:5" x14ac:dyDescent="0.3">
      <c r="A162" s="11">
        <v>0.60000000000000109</v>
      </c>
      <c r="B162" s="12">
        <v>418023.52117384918</v>
      </c>
      <c r="C162" s="12">
        <v>2350375.9925013008</v>
      </c>
      <c r="D162" s="13">
        <f t="shared" si="4"/>
        <v>0.17785389338026003</v>
      </c>
      <c r="E162" s="14">
        <f t="shared" si="5"/>
        <v>8.3850888004765901E-3</v>
      </c>
    </row>
    <row r="163" spans="1:5" x14ac:dyDescent="0.3">
      <c r="A163" s="11">
        <v>0.6100000000000011</v>
      </c>
      <c r="B163" s="12">
        <v>418145.04395220999</v>
      </c>
      <c r="C163" s="12">
        <v>2365065.8424544344</v>
      </c>
      <c r="D163" s="13">
        <f t="shared" si="4"/>
        <v>0.1768005932208063</v>
      </c>
      <c r="E163" s="14">
        <f t="shared" si="5"/>
        <v>8.2725677082147713E-3</v>
      </c>
    </row>
    <row r="164" spans="1:5" x14ac:dyDescent="0.3">
      <c r="A164" s="11">
        <v>0.62000000000000111</v>
      </c>
      <c r="B164" s="12">
        <v>418264.94283523579</v>
      </c>
      <c r="C164" s="12">
        <v>2379755.6924075671</v>
      </c>
      <c r="D164" s="13">
        <f t="shared" si="4"/>
        <v>0.17575961438801424</v>
      </c>
      <c r="E164" s="14">
        <f t="shared" si="5"/>
        <v>8.1620223084874453E-3</v>
      </c>
    </row>
    <row r="165" spans="1:5" x14ac:dyDescent="0.3">
      <c r="A165" s="11">
        <v>0.63000000000000111</v>
      </c>
      <c r="B165" s="12">
        <v>418383.24619206582</v>
      </c>
      <c r="C165" s="12">
        <v>2394445.5423607007</v>
      </c>
      <c r="D165" s="13">
        <f t="shared" si="4"/>
        <v>0.17473074195689531</v>
      </c>
      <c r="E165" s="14">
        <f t="shared" si="5"/>
        <v>8.0534081156352737E-3</v>
      </c>
    </row>
    <row r="166" spans="1:5" x14ac:dyDescent="0.3">
      <c r="A166" s="11">
        <v>0.64000000000000112</v>
      </c>
      <c r="B166" s="12">
        <v>418499.98175656731</v>
      </c>
      <c r="C166" s="12">
        <v>2409135.3923138333</v>
      </c>
      <c r="D166" s="13">
        <f t="shared" si="4"/>
        <v>0.17371376598084121</v>
      </c>
      <c r="E166" s="14">
        <f t="shared" si="5"/>
        <v>7.9466818840172038E-3</v>
      </c>
    </row>
    <row r="167" spans="1:5" x14ac:dyDescent="0.3">
      <c r="A167" s="11">
        <v>0.65000000000000113</v>
      </c>
      <c r="B167" s="12">
        <v>418615.1766449273</v>
      </c>
      <c r="C167" s="12">
        <v>2423825.242266967</v>
      </c>
      <c r="D167" s="13">
        <f t="shared" si="4"/>
        <v>0.17270848134802114</v>
      </c>
      <c r="E167" s="14">
        <f t="shared" si="5"/>
        <v>7.8418015655367726E-3</v>
      </c>
    </row>
    <row r="168" spans="1:5" x14ac:dyDescent="0.3">
      <c r="A168" s="11">
        <v>0.66000000000000114</v>
      </c>
      <c r="B168" s="12">
        <v>418728.85737268196</v>
      </c>
      <c r="C168" s="12">
        <v>2438515.0922200996</v>
      </c>
      <c r="D168" s="13">
        <f t="shared" si="4"/>
        <v>0.17171468764274009</v>
      </c>
      <c r="E168" s="14">
        <f t="shared" si="5"/>
        <v>7.7387262713611571E-3</v>
      </c>
    </row>
    <row r="169" spans="1:5" x14ac:dyDescent="0.3">
      <c r="A169" s="11">
        <v>0.67000000000000115</v>
      </c>
      <c r="B169" s="12">
        <v>418841.04987117142</v>
      </c>
      <c r="C169" s="12">
        <v>2453204.9421732333</v>
      </c>
      <c r="D169" s="13">
        <f t="shared" si="4"/>
        <v>0.1707321890115428</v>
      </c>
      <c r="E169" s="14">
        <f t="shared" si="5"/>
        <v>7.6374162327999097E-3</v>
      </c>
    </row>
    <row r="170" spans="1:5" x14ac:dyDescent="0.3">
      <c r="A170" s="11">
        <v>0.68000000000000116</v>
      </c>
      <c r="B170" s="12">
        <v>418951.77950347116</v>
      </c>
      <c r="C170" s="12">
        <v>2467894.7921263659</v>
      </c>
      <c r="D170" s="13">
        <f t="shared" si="4"/>
        <v>0.16976079403388894</v>
      </c>
      <c r="E170" s="14">
        <f t="shared" si="5"/>
        <v>7.5378327656865571E-3</v>
      </c>
    </row>
    <row r="171" spans="1:5" x14ac:dyDescent="0.3">
      <c r="A171" s="11">
        <v>0.69000000000000117</v>
      </c>
      <c r="B171" s="12">
        <v>419061.07107979065</v>
      </c>
      <c r="C171" s="12">
        <v>2482584.6420794996</v>
      </c>
      <c r="D171" s="13">
        <f t="shared" si="4"/>
        <v>0.16880031559720376</v>
      </c>
      <c r="E171" s="14">
        <f t="shared" si="5"/>
        <v>7.4399382340986182E-3</v>
      </c>
    </row>
    <row r="172" spans="1:5" x14ac:dyDescent="0.3">
      <c r="A172" s="11">
        <v>0.70000000000000118</v>
      </c>
      <c r="B172" s="12">
        <v>419168.94887238828</v>
      </c>
      <c r="C172" s="12">
        <v>2497274.4920326322</v>
      </c>
      <c r="D172" s="13">
        <f t="shared" si="4"/>
        <v>0.16785057077614635</v>
      </c>
      <c r="E172" s="14">
        <f t="shared" si="5"/>
        <v>7.3436960174413802E-3</v>
      </c>
    </row>
    <row r="173" spans="1:5" x14ac:dyDescent="0.3">
      <c r="A173" s="11">
        <v>0.71000000000000119</v>
      </c>
      <c r="B173" s="12">
        <v>419275.43662999541</v>
      </c>
      <c r="C173" s="12">
        <v>2511964.3419857658</v>
      </c>
      <c r="D173" s="13">
        <f t="shared" si="4"/>
        <v>0.16691138071591752</v>
      </c>
      <c r="E173" s="14">
        <f t="shared" si="5"/>
        <v>7.2490704770210778E-3</v>
      </c>
    </row>
    <row r="174" spans="1:5" x14ac:dyDescent="0.3">
      <c r="A174" s="11">
        <v>0.72000000000000119</v>
      </c>
      <c r="B174" s="12">
        <v>419380.55759179289</v>
      </c>
      <c r="C174" s="12">
        <v>2526654.1919388985</v>
      </c>
      <c r="D174" s="13">
        <f t="shared" si="4"/>
        <v>0.16598257051946216</v>
      </c>
      <c r="E174" s="14">
        <f t="shared" si="5"/>
        <v>7.156026925589142E-3</v>
      </c>
    </row>
    <row r="175" spans="1:5" x14ac:dyDescent="0.3">
      <c r="A175" s="11">
        <v>0.7300000000000012</v>
      </c>
      <c r="B175" s="12">
        <v>419484.33450091822</v>
      </c>
      <c r="C175" s="12">
        <v>2541344.0418920321</v>
      </c>
      <c r="D175" s="13">
        <f t="shared" si="4"/>
        <v>0.16506396913839808</v>
      </c>
      <c r="E175" s="14">
        <f t="shared" si="5"/>
        <v>7.0645315953816821E-3</v>
      </c>
    </row>
    <row r="176" spans="1:5" x14ac:dyDescent="0.3">
      <c r="A176" s="11">
        <v>0.74000000000000121</v>
      </c>
      <c r="B176" s="12">
        <v>419586.78961757396</v>
      </c>
      <c r="C176" s="12">
        <v>2556033.8918451648</v>
      </c>
      <c r="D176" s="13">
        <f t="shared" si="4"/>
        <v>0.1641554092675509</v>
      </c>
      <c r="E176" s="14">
        <f t="shared" si="5"/>
        <v>6.974551610984067E-3</v>
      </c>
    </row>
    <row r="177" spans="1:5" x14ac:dyDescent="0.3">
      <c r="A177" s="11">
        <v>0.75000000000000122</v>
      </c>
      <c r="B177" s="12">
        <v>419687.94473171013</v>
      </c>
      <c r="C177" s="12">
        <v>2570723.7417982984</v>
      </c>
      <c r="D177" s="13">
        <f t="shared" si="4"/>
        <v>0.16325672724293813</v>
      </c>
      <c r="E177" s="14">
        <f t="shared" si="5"/>
        <v>6.8860549603226113E-3</v>
      </c>
    </row>
    <row r="178" spans="1:5" x14ac:dyDescent="0.3">
      <c r="A178" s="11">
        <v>0.76000000000000123</v>
      </c>
      <c r="B178" s="12">
        <v>419787.8211752972</v>
      </c>
      <c r="C178" s="12">
        <v>2585413.5917514311</v>
      </c>
      <c r="D178" s="13">
        <f t="shared" si="4"/>
        <v>0.16236776294307373</v>
      </c>
      <c r="E178" s="14">
        <f t="shared" si="5"/>
        <v>6.7990104667998872E-3</v>
      </c>
    </row>
    <row r="179" spans="1:5" x14ac:dyDescent="0.3">
      <c r="A179" s="11">
        <v>0.77000000000000124</v>
      </c>
      <c r="B179" s="12">
        <v>419886.43983424193</v>
      </c>
      <c r="C179" s="12">
        <v>2600103.4417045647</v>
      </c>
      <c r="D179" s="13">
        <f t="shared" si="4"/>
        <v>0.16148835969347994</v>
      </c>
      <c r="E179" s="14">
        <f t="shared" si="5"/>
        <v>6.7133877649781185E-3</v>
      </c>
    </row>
    <row r="180" spans="1:5" x14ac:dyDescent="0.3">
      <c r="A180" s="11">
        <v>0.78000000000000125</v>
      </c>
      <c r="B180" s="12">
        <v>419983.82115991879</v>
      </c>
      <c r="C180" s="12">
        <v>2614793.2916576974</v>
      </c>
      <c r="D180" s="13">
        <f t="shared" si="4"/>
        <v>0.16061836417427175</v>
      </c>
      <c r="E180" s="14">
        <f t="shared" si="5"/>
        <v>6.6291572744142007E-3</v>
      </c>
    </row>
    <row r="181" spans="1:5" x14ac:dyDescent="0.3">
      <c r="A181" s="11">
        <v>0.79000000000000126</v>
      </c>
      <c r="B181" s="12">
        <v>420079.98518033896</v>
      </c>
      <c r="C181" s="12">
        <v>2629483.1416108306</v>
      </c>
      <c r="D181" s="13">
        <f t="shared" si="4"/>
        <v>0.15975762633070029</v>
      </c>
      <c r="E181" s="14">
        <f t="shared" si="5"/>
        <v>6.5462901749828994E-3</v>
      </c>
    </row>
    <row r="182" spans="1:5" x14ac:dyDescent="0.3">
      <c r="A182" s="11">
        <v>0.80000000000000127</v>
      </c>
      <c r="B182" s="12">
        <v>420174.9515109944</v>
      </c>
      <c r="C182" s="12">
        <v>2644172.9915639637</v>
      </c>
      <c r="D182" s="13">
        <f t="shared" si="4"/>
        <v>0.15890599928655622</v>
      </c>
      <c r="E182" s="14">
        <f t="shared" si="5"/>
        <v>6.4647583847640307E-3</v>
      </c>
    </row>
    <row r="183" spans="1:5" x14ac:dyDescent="0.3">
      <c r="A183" s="11">
        <v>0.81000000000000127</v>
      </c>
      <c r="B183" s="12">
        <v>420268.73936535342</v>
      </c>
      <c r="C183" s="12">
        <v>2658862.8415170969</v>
      </c>
      <c r="D183" s="13">
        <f t="shared" si="4"/>
        <v>0.15806333926031177</v>
      </c>
      <c r="E183" s="14">
        <f t="shared" si="5"/>
        <v>6.3845345363119834E-3</v>
      </c>
    </row>
    <row r="184" spans="1:5" x14ac:dyDescent="0.3">
      <c r="A184" s="11">
        <v>0.82000000000000128</v>
      </c>
      <c r="B184" s="12">
        <v>420361.36756505602</v>
      </c>
      <c r="C184" s="12">
        <v>2673552.69147023</v>
      </c>
      <c r="D184" s="13">
        <f t="shared" si="4"/>
        <v>0.15722950548391568</v>
      </c>
      <c r="E184" s="14">
        <f t="shared" si="5"/>
        <v>6.3055919562226758E-3</v>
      </c>
    </row>
    <row r="185" spans="1:5" x14ac:dyDescent="0.3">
      <c r="A185" s="11">
        <v>0.83000000000000129</v>
      </c>
      <c r="B185" s="12">
        <v>420452.85454977682</v>
      </c>
      <c r="C185" s="12">
        <v>2688242.5414233631</v>
      </c>
      <c r="D185" s="13">
        <f t="shared" si="4"/>
        <v>0.15640436012412653</v>
      </c>
      <c r="E185" s="14">
        <f t="shared" si="5"/>
        <v>6.2279046425038481E-3</v>
      </c>
    </row>
    <row r="186" spans="1:5" x14ac:dyDescent="0.3">
      <c r="A186" s="11">
        <v>0.8400000000000013</v>
      </c>
      <c r="B186" s="12">
        <v>420543.21838681592</v>
      </c>
      <c r="C186" s="12">
        <v>2702932.3913764963</v>
      </c>
      <c r="D186" s="13">
        <f t="shared" si="4"/>
        <v>0.1555877682063109</v>
      </c>
      <c r="E186" s="14">
        <f t="shared" si="5"/>
        <v>6.1514472460506486E-3</v>
      </c>
    </row>
    <row r="187" spans="1:5" x14ac:dyDescent="0.3">
      <c r="A187" s="11">
        <v>0.85000000000000131</v>
      </c>
      <c r="B187" s="12">
        <v>420632.4767803846</v>
      </c>
      <c r="C187" s="12">
        <v>2717622.2413296294</v>
      </c>
      <c r="D187" s="13">
        <f t="shared" si="4"/>
        <v>0.15477959754060044</v>
      </c>
      <c r="E187" s="14">
        <f t="shared" si="5"/>
        <v>6.0761950498784819E-3</v>
      </c>
    </row>
    <row r="188" spans="1:5" x14ac:dyDescent="0.3">
      <c r="A188" s="11">
        <v>0.86000000000000132</v>
      </c>
      <c r="B188" s="12">
        <v>420720.64708062791</v>
      </c>
      <c r="C188" s="12">
        <v>2732312.0912827626</v>
      </c>
      <c r="D188" s="13">
        <f t="shared" si="4"/>
        <v>0.15397971865033488</v>
      </c>
      <c r="E188" s="14">
        <f t="shared" si="5"/>
        <v>6.0021239512048543E-3</v>
      </c>
    </row>
    <row r="189" spans="1:5" x14ac:dyDescent="0.3">
      <c r="A189" s="11">
        <v>0.87000000000000133</v>
      </c>
      <c r="B189" s="12">
        <v>420807.74629236507</v>
      </c>
      <c r="C189" s="12">
        <v>2747001.9412358957</v>
      </c>
      <c r="D189" s="13">
        <f t="shared" si="4"/>
        <v>0.15318800470269806</v>
      </c>
      <c r="E189" s="14">
        <f t="shared" si="5"/>
        <v>5.9292104422473835E-3</v>
      </c>
    </row>
    <row r="190" spans="1:5" x14ac:dyDescent="0.3">
      <c r="A190" s="11">
        <v>0.88000000000000134</v>
      </c>
      <c r="B190" s="12">
        <v>420893.7910835814</v>
      </c>
      <c r="C190" s="12">
        <v>2761691.7911890289</v>
      </c>
      <c r="D190" s="13">
        <f t="shared" si="4"/>
        <v>0.15240433144147786</v>
      </c>
      <c r="E190" s="14">
        <f t="shared" si="5"/>
        <v>5.8574315933002134E-3</v>
      </c>
    </row>
    <row r="191" spans="1:5" x14ac:dyDescent="0.3">
      <c r="A191" s="11">
        <v>0.89000000000000135</v>
      </c>
      <c r="B191" s="12">
        <v>420978.79779367801</v>
      </c>
      <c r="C191" s="12">
        <v>2776381.641142162</v>
      </c>
      <c r="D191" s="13">
        <f t="shared" si="4"/>
        <v>0.1516285771218735</v>
      </c>
      <c r="E191" s="14">
        <f t="shared" si="5"/>
        <v>5.7867650362542237E-3</v>
      </c>
    </row>
    <row r="192" spans="1:5" x14ac:dyDescent="0.3">
      <c r="A192" s="11">
        <v>0.90000000000000135</v>
      </c>
      <c r="B192" s="12">
        <v>421062.78244146018</v>
      </c>
      <c r="C192" s="12">
        <v>2791071.4910952947</v>
      </c>
      <c r="D192" s="13">
        <f t="shared" si="4"/>
        <v>0.15086062244726786</v>
      </c>
      <c r="E192" s="14">
        <f t="shared" si="5"/>
        <v>5.7171889467979272E-3</v>
      </c>
    </row>
    <row r="193" spans="1:5" x14ac:dyDescent="0.3">
      <c r="A193" s="11">
        <v>0.91000000000000136</v>
      </c>
      <c r="B193" s="12">
        <v>421145.76073291444</v>
      </c>
      <c r="C193" s="12">
        <v>2805761.3410484283</v>
      </c>
      <c r="D193" s="13">
        <f t="shared" si="4"/>
        <v>0.15010035050791062</v>
      </c>
      <c r="E193" s="14">
        <f t="shared" si="5"/>
        <v>5.6486820300406491E-3</v>
      </c>
    </row>
    <row r="194" spans="1:5" x14ac:dyDescent="0.3">
      <c r="A194" s="11">
        <v>0.92000000000000137</v>
      </c>
      <c r="B194" s="12">
        <v>421227.74806874682</v>
      </c>
      <c r="C194" s="12">
        <v>2820451.191001561</v>
      </c>
      <c r="D194" s="13">
        <f t="shared" si="4"/>
        <v>0.14934764672143327</v>
      </c>
      <c r="E194" s="14">
        <f t="shared" si="5"/>
        <v>5.5812235042535536E-3</v>
      </c>
    </row>
    <row r="195" spans="1:5" x14ac:dyDescent="0.3">
      <c r="A195" s="11">
        <v>0.93000000000000138</v>
      </c>
      <c r="B195" s="12">
        <v>421308.75955171156</v>
      </c>
      <c r="C195" s="12">
        <v>2835141.0409546946</v>
      </c>
      <c r="D195" s="13">
        <f t="shared" ref="D195:D258" si="6">B195/C195</f>
        <v>0.14860239877513876</v>
      </c>
      <c r="E195" s="14">
        <f t="shared" ref="E195:E258" si="7">(B195-B194)/(C195-C194)</f>
        <v>5.5147930866001971E-3</v>
      </c>
    </row>
    <row r="196" spans="1:5" x14ac:dyDescent="0.3">
      <c r="A196" s="11">
        <v>0.94000000000000139</v>
      </c>
      <c r="B196" s="12">
        <v>421388.80999372125</v>
      </c>
      <c r="C196" s="12">
        <v>2849830.8909078273</v>
      </c>
      <c r="D196" s="13">
        <f t="shared" si="6"/>
        <v>0.14786449657000028</v>
      </c>
      <c r="E196" s="14">
        <f t="shared" si="7"/>
        <v>5.4493709782670353E-3</v>
      </c>
    </row>
    <row r="197" spans="1:5" x14ac:dyDescent="0.3">
      <c r="A197" s="11">
        <v>0.9500000000000014</v>
      </c>
      <c r="B197" s="12">
        <v>421467.91392276541</v>
      </c>
      <c r="C197" s="12">
        <v>2864520.7408609609</v>
      </c>
      <c r="D197" s="13">
        <f t="shared" si="6"/>
        <v>0.14713383216631518</v>
      </c>
      <c r="E197" s="14">
        <f t="shared" si="7"/>
        <v>5.3849378514094779E-3</v>
      </c>
    </row>
    <row r="198" spans="1:5" x14ac:dyDescent="0.3">
      <c r="A198" s="11">
        <v>0.96000000000000141</v>
      </c>
      <c r="B198" s="12">
        <v>421546.08558962453</v>
      </c>
      <c r="C198" s="12">
        <v>2879210.5908140936</v>
      </c>
      <c r="D198" s="13">
        <f t="shared" si="6"/>
        <v>0.1464102997309526</v>
      </c>
      <c r="E198" s="14">
        <f t="shared" si="7"/>
        <v>5.3214748352453231E-3</v>
      </c>
    </row>
    <row r="199" spans="1:5" x14ac:dyDescent="0.3">
      <c r="A199" s="11">
        <v>0.97000000000000142</v>
      </c>
      <c r="B199" s="12">
        <v>421623.3389743967</v>
      </c>
      <c r="C199" s="12">
        <v>2893900.4407672272</v>
      </c>
      <c r="D199" s="13">
        <f t="shared" si="6"/>
        <v>0.14569379548614203</v>
      </c>
      <c r="E199" s="14">
        <f t="shared" si="7"/>
        <v>5.2589635032783116E-3</v>
      </c>
    </row>
    <row r="200" spans="1:5" x14ac:dyDescent="0.3">
      <c r="A200" s="11">
        <v>0.98000000000000143</v>
      </c>
      <c r="B200" s="12">
        <v>421699.68779284297</v>
      </c>
      <c r="C200" s="12">
        <v>2908590.2907203599</v>
      </c>
      <c r="D200" s="13">
        <f t="shared" si="6"/>
        <v>0.14498421765975233</v>
      </c>
      <c r="E200" s="14">
        <f t="shared" si="7"/>
        <v>5.1973858609764053E-3</v>
      </c>
    </row>
    <row r="201" spans="1:5" x14ac:dyDescent="0.3">
      <c r="A201" s="11">
        <v>0.99000000000000143</v>
      </c>
      <c r="B201" s="12">
        <v>421775.14550254727</v>
      </c>
      <c r="C201" s="12">
        <v>2923280.1406734935</v>
      </c>
      <c r="D201" s="13">
        <f t="shared" si="6"/>
        <v>0.14428146643700546</v>
      </c>
      <c r="E201" s="14">
        <f t="shared" si="7"/>
        <v>5.1367243331301984E-3</v>
      </c>
    </row>
    <row r="202" spans="1:5" x14ac:dyDescent="0.3">
      <c r="A202" s="11">
        <v>1.0000000000000013</v>
      </c>
      <c r="B202" s="12">
        <v>421849.72530891374</v>
      </c>
      <c r="C202" s="12">
        <v>2937969.9906266262</v>
      </c>
      <c r="D202" s="13">
        <f t="shared" si="6"/>
        <v>0.14358544391358447</v>
      </c>
      <c r="E202" s="14">
        <f t="shared" si="7"/>
        <v>5.0769617528030097E-3</v>
      </c>
    </row>
    <row r="203" spans="1:5" x14ac:dyDescent="0.3">
      <c r="A203" s="11">
        <v>1.0100000000000013</v>
      </c>
      <c r="B203" s="12">
        <v>421923.44017099612</v>
      </c>
      <c r="C203" s="12">
        <v>2952659.8405797598</v>
      </c>
      <c r="D203" s="13">
        <f t="shared" si="6"/>
        <v>0.14289605405008343</v>
      </c>
      <c r="E203" s="14">
        <f t="shared" si="7"/>
        <v>5.0180813498821109E-3</v>
      </c>
    </row>
    <row r="204" spans="1:5" x14ac:dyDescent="0.3">
      <c r="A204" s="11">
        <v>1.0200000000000014</v>
      </c>
      <c r="B204" s="12">
        <v>421996.30280715862</v>
      </c>
      <c r="C204" s="12">
        <v>2967349.6905328925</v>
      </c>
      <c r="D204" s="13">
        <f t="shared" si="6"/>
        <v>0.14221320262775441</v>
      </c>
      <c r="E204" s="14">
        <f t="shared" si="7"/>
        <v>4.9600667396166066E-3</v>
      </c>
    </row>
    <row r="205" spans="1:5" x14ac:dyDescent="0.3">
      <c r="A205" s="11">
        <v>1.0300000000000014</v>
      </c>
      <c r="B205" s="12">
        <v>422068.32570059184</v>
      </c>
      <c r="C205" s="12">
        <v>2982039.5404860252</v>
      </c>
      <c r="D205" s="13">
        <f t="shared" si="6"/>
        <v>0.14153679720551304</v>
      </c>
      <c r="E205" s="14">
        <f t="shared" si="7"/>
        <v>4.9029019127501058E-3</v>
      </c>
    </row>
    <row r="206" spans="1:5" x14ac:dyDescent="0.3">
      <c r="A206" s="11">
        <v>1.0400000000000014</v>
      </c>
      <c r="B206" s="12">
        <v>422139.52110466565</v>
      </c>
      <c r="C206" s="12">
        <v>2996729.3904391588</v>
      </c>
      <c r="D206" s="13">
        <f t="shared" si="6"/>
        <v>0.14086674707815469</v>
      </c>
      <c r="E206" s="14">
        <f t="shared" si="7"/>
        <v>4.8465712244132398E-3</v>
      </c>
    </row>
    <row r="207" spans="1:5" x14ac:dyDescent="0.3">
      <c r="A207" s="11">
        <v>1.0500000000000014</v>
      </c>
      <c r="B207" s="12">
        <v>422209.90104815352</v>
      </c>
      <c r="C207" s="12">
        <v>3011419.2403922924</v>
      </c>
      <c r="D207" s="13">
        <f t="shared" si="6"/>
        <v>0.1402029632357509</v>
      </c>
      <c r="E207" s="14">
        <f t="shared" si="7"/>
        <v>4.7910593853861235E-3</v>
      </c>
    </row>
    <row r="208" spans="1:5" x14ac:dyDescent="0.3">
      <c r="A208" s="11">
        <v>1.0600000000000014</v>
      </c>
      <c r="B208" s="12">
        <v>422279.47734029219</v>
      </c>
      <c r="C208" s="12">
        <v>3026109.0903454251</v>
      </c>
      <c r="D208" s="13">
        <f t="shared" si="6"/>
        <v>0.13954535832417386</v>
      </c>
      <c r="E208" s="14">
        <f t="shared" si="7"/>
        <v>4.7363514508754825E-3</v>
      </c>
    </row>
    <row r="209" spans="1:5" x14ac:dyDescent="0.3">
      <c r="A209" s="11">
        <v>1.0700000000000014</v>
      </c>
      <c r="B209" s="12">
        <v>422348.26157572836</v>
      </c>
      <c r="C209" s="12">
        <v>3040798.9402985577</v>
      </c>
      <c r="D209" s="13">
        <f t="shared" si="6"/>
        <v>0.13889384660672782</v>
      </c>
      <c r="E209" s="14">
        <f t="shared" si="7"/>
        <v>4.6824328128354849E-3</v>
      </c>
    </row>
    <row r="210" spans="1:5" x14ac:dyDescent="0.3">
      <c r="A210" s="11">
        <v>1.0800000000000014</v>
      </c>
      <c r="B210" s="12">
        <v>422416.26513931411</v>
      </c>
      <c r="C210" s="12">
        <v>3055488.7902516914</v>
      </c>
      <c r="D210" s="13">
        <f t="shared" si="6"/>
        <v>0.13824834392683805</v>
      </c>
      <c r="E210" s="14">
        <f t="shared" si="7"/>
        <v>4.6292891896586707E-3</v>
      </c>
    </row>
    <row r="211" spans="1:5" x14ac:dyDescent="0.3">
      <c r="A211" s="11">
        <v>1.0900000000000014</v>
      </c>
      <c r="B211" s="12">
        <v>422483.49921078305</v>
      </c>
      <c r="C211" s="12">
        <v>3070178.640204825</v>
      </c>
      <c r="D211" s="13">
        <f t="shared" si="6"/>
        <v>0.13760876767177213</v>
      </c>
      <c r="E211" s="14">
        <f t="shared" si="7"/>
        <v>4.5769066180687684E-3</v>
      </c>
    </row>
    <row r="212" spans="1:5" x14ac:dyDescent="0.3">
      <c r="A212" s="11">
        <v>1.1000000000000014</v>
      </c>
      <c r="B212" s="12">
        <v>422549.97476929915</v>
      </c>
      <c r="C212" s="12">
        <v>3084868.4901579577</v>
      </c>
      <c r="D212" s="13">
        <f t="shared" si="6"/>
        <v>0.13697503673735631</v>
      </c>
      <c r="E212" s="14">
        <f t="shared" si="7"/>
        <v>4.5252714444457302E-3</v>
      </c>
    </row>
    <row r="213" spans="1:5" x14ac:dyDescent="0.3">
      <c r="A213" s="11">
        <v>1.1100000000000014</v>
      </c>
      <c r="B213" s="12">
        <v>422615.70259788813</v>
      </c>
      <c r="C213" s="12">
        <v>3099558.3401110903</v>
      </c>
      <c r="D213" s="13">
        <f t="shared" si="6"/>
        <v>0.13634707149365716</v>
      </c>
      <c r="E213" s="14">
        <f t="shared" si="7"/>
        <v>4.4743703168295609E-3</v>
      </c>
    </row>
    <row r="214" spans="1:5" x14ac:dyDescent="0.3">
      <c r="A214" s="11">
        <v>1.1200000000000014</v>
      </c>
      <c r="B214" s="12">
        <v>422680.6932877503</v>
      </c>
      <c r="C214" s="12">
        <v>3114248.1900642239</v>
      </c>
      <c r="D214" s="13">
        <f t="shared" si="6"/>
        <v>0.13572479375159677</v>
      </c>
      <c r="E214" s="14">
        <f t="shared" si="7"/>
        <v>4.424190176857903E-3</v>
      </c>
    </row>
    <row r="215" spans="1:5" x14ac:dyDescent="0.3">
      <c r="A215" s="11">
        <v>1.1300000000000014</v>
      </c>
      <c r="B215" s="12">
        <v>422744.95724245539</v>
      </c>
      <c r="C215" s="12">
        <v>3128938.0400173576</v>
      </c>
      <c r="D215" s="13">
        <f t="shared" si="6"/>
        <v>0.1351081267304706</v>
      </c>
      <c r="E215" s="14">
        <f t="shared" si="7"/>
        <v>4.3747182517262116E-3</v>
      </c>
    </row>
    <row r="216" spans="1:5" x14ac:dyDescent="0.3">
      <c r="A216" s="11">
        <v>1.1400000000000015</v>
      </c>
      <c r="B216" s="12">
        <v>422808.50468202977</v>
      </c>
      <c r="C216" s="12">
        <v>3143627.8899704902</v>
      </c>
      <c r="D216" s="13">
        <f t="shared" si="6"/>
        <v>0.1344969950263416</v>
      </c>
      <c r="E216" s="14">
        <f t="shared" si="7"/>
        <v>4.3259420468640397E-3</v>
      </c>
    </row>
    <row r="217" spans="1:5" x14ac:dyDescent="0.3">
      <c r="A217" s="11">
        <v>1.1500000000000015</v>
      </c>
      <c r="B217" s="12">
        <v>422871.34564694471</v>
      </c>
      <c r="C217" s="12">
        <v>3158317.7399236229</v>
      </c>
      <c r="D217" s="13">
        <f t="shared" si="6"/>
        <v>0.13389132458128514</v>
      </c>
      <c r="E217" s="14">
        <f t="shared" si="7"/>
        <v>4.2778493391989131E-3</v>
      </c>
    </row>
    <row r="218" spans="1:5" x14ac:dyDescent="0.3">
      <c r="A218" s="11">
        <v>1.1600000000000015</v>
      </c>
      <c r="B218" s="12">
        <v>422933.4900019957</v>
      </c>
      <c r="C218" s="12">
        <v>3173007.5898767565</v>
      </c>
      <c r="D218" s="13">
        <f t="shared" si="6"/>
        <v>0.1332910426534539</v>
      </c>
      <c r="E218" s="14">
        <f t="shared" si="7"/>
        <v>4.2304281697397531E-3</v>
      </c>
    </row>
    <row r="219" spans="1:5" x14ac:dyDescent="0.3">
      <c r="A219" s="11">
        <v>1.1700000000000015</v>
      </c>
      <c r="B219" s="12">
        <v>422994.94744007115</v>
      </c>
      <c r="C219" s="12">
        <v>3187697.4398298897</v>
      </c>
      <c r="D219" s="13">
        <f t="shared" si="6"/>
        <v>0.13269607778793591</v>
      </c>
      <c r="E219" s="14">
        <f t="shared" si="7"/>
        <v>4.1836668360483338E-3</v>
      </c>
    </row>
    <row r="220" spans="1:5" x14ac:dyDescent="0.3">
      <c r="A220" s="11">
        <v>1.1800000000000015</v>
      </c>
      <c r="B220" s="12">
        <v>423055.727485843</v>
      </c>
      <c r="C220" s="12">
        <v>3202387.2897830228</v>
      </c>
      <c r="D220" s="13">
        <f t="shared" si="6"/>
        <v>0.13210635978838994</v>
      </c>
      <c r="E220" s="14">
        <f t="shared" si="7"/>
        <v>4.1375538869198158E-3</v>
      </c>
    </row>
    <row r="221" spans="1:5" x14ac:dyDescent="0.3">
      <c r="A221" s="11">
        <v>1.1900000000000015</v>
      </c>
      <c r="B221" s="12">
        <v>423115.8394993525</v>
      </c>
      <c r="C221" s="12">
        <v>3217077.1397361555</v>
      </c>
      <c r="D221" s="13">
        <f t="shared" si="6"/>
        <v>0.13152181968942586</v>
      </c>
      <c r="E221" s="14">
        <f t="shared" si="7"/>
        <v>4.0920781152484044E-3</v>
      </c>
    </row>
    <row r="222" spans="1:5" x14ac:dyDescent="0.3">
      <c r="A222" s="11">
        <v>1.2000000000000015</v>
      </c>
      <c r="B222" s="12">
        <v>423175.29267950379</v>
      </c>
      <c r="C222" s="12">
        <v>3231766.9896892891</v>
      </c>
      <c r="D222" s="13">
        <f t="shared" si="6"/>
        <v>0.13094238972970915</v>
      </c>
      <c r="E222" s="14">
        <f t="shared" si="7"/>
        <v>4.0472285517532194E-3</v>
      </c>
    </row>
    <row r="223" spans="1:5" x14ac:dyDescent="0.3">
      <c r="A223" s="11">
        <v>1.2100000000000015</v>
      </c>
      <c r="B223" s="12">
        <v>423234.09606746875</v>
      </c>
      <c r="C223" s="12">
        <v>3246456.8396424223</v>
      </c>
      <c r="D223" s="13">
        <f t="shared" si="6"/>
        <v>0.13036800332576898</v>
      </c>
      <c r="E223" s="14">
        <f t="shared" si="7"/>
        <v>4.0029944589336864E-3</v>
      </c>
    </row>
    <row r="224" spans="1:5" x14ac:dyDescent="0.3">
      <c r="A224" s="11">
        <v>1.2200000000000015</v>
      </c>
      <c r="B224" s="12">
        <v>423292.25855001394</v>
      </c>
      <c r="C224" s="12">
        <v>3261146.6895955554</v>
      </c>
      <c r="D224" s="13">
        <f t="shared" si="6"/>
        <v>0.12979859504648969</v>
      </c>
      <c r="E224" s="14">
        <f t="shared" si="7"/>
        <v>3.9593653257691689E-3</v>
      </c>
    </row>
    <row r="225" spans="1:5" x14ac:dyDescent="0.3">
      <c r="A225" s="11">
        <v>1.2300000000000015</v>
      </c>
      <c r="B225" s="12">
        <v>423349.78886273166</v>
      </c>
      <c r="C225" s="12">
        <v>3275836.5395486881</v>
      </c>
      <c r="D225" s="13">
        <f t="shared" si="6"/>
        <v>0.12923410058825968</v>
      </c>
      <c r="E225" s="14">
        <f t="shared" si="7"/>
        <v>3.9163308611909267E-3</v>
      </c>
    </row>
    <row r="226" spans="1:5" x14ac:dyDescent="0.3">
      <c r="A226" s="11">
        <v>1.2400000000000015</v>
      </c>
      <c r="B226" s="12">
        <v>423406.69559319754</v>
      </c>
      <c r="C226" s="12">
        <v>3290526.3895018217</v>
      </c>
      <c r="D226" s="13">
        <f t="shared" si="6"/>
        <v>0.12867445675076333</v>
      </c>
      <c r="E226" s="14">
        <f t="shared" si="7"/>
        <v>3.8738809890799973E-3</v>
      </c>
    </row>
    <row r="227" spans="1:5" x14ac:dyDescent="0.3">
      <c r="A227" s="11">
        <v>1.2500000000000016</v>
      </c>
      <c r="B227" s="12">
        <v>423462.98718404648</v>
      </c>
      <c r="C227" s="12">
        <v>3305216.2394549549</v>
      </c>
      <c r="D227" s="13">
        <f t="shared" si="6"/>
        <v>0.12811960141339421</v>
      </c>
      <c r="E227" s="14">
        <f t="shared" si="7"/>
        <v>3.832005842709877E-3</v>
      </c>
    </row>
    <row r="228" spans="1:5" x14ac:dyDescent="0.3">
      <c r="A228" s="11">
        <v>1.2600000000000016</v>
      </c>
      <c r="B228" s="12">
        <v>423518.67193598021</v>
      </c>
      <c r="C228" s="12">
        <v>3319906.089408088</v>
      </c>
      <c r="D228" s="13">
        <f t="shared" si="6"/>
        <v>0.12756947351227338</v>
      </c>
      <c r="E228" s="14">
        <f t="shared" si="7"/>
        <v>3.7906957600921443E-3</v>
      </c>
    </row>
    <row r="229" spans="1:5" x14ac:dyDescent="0.3">
      <c r="A229" s="11">
        <v>1.2700000000000016</v>
      </c>
      <c r="B229" s="12">
        <v>423573.75801068108</v>
      </c>
      <c r="C229" s="12">
        <v>3334595.9393612207</v>
      </c>
      <c r="D229" s="13">
        <f t="shared" si="6"/>
        <v>0.12702401301784749</v>
      </c>
      <c r="E229" s="14">
        <f t="shared" si="7"/>
        <v>3.7499412775909746E-3</v>
      </c>
    </row>
    <row r="230" spans="1:5" x14ac:dyDescent="0.3">
      <c r="A230" s="11">
        <v>1.2800000000000016</v>
      </c>
      <c r="B230" s="12">
        <v>423628.25343367632</v>
      </c>
      <c r="C230" s="12">
        <v>3349285.7893143538</v>
      </c>
      <c r="D230" s="13">
        <f t="shared" si="6"/>
        <v>0.12648316091306111</v>
      </c>
      <c r="E230" s="14">
        <f t="shared" si="7"/>
        <v>3.7097331265537321E-3</v>
      </c>
    </row>
    <row r="231" spans="1:5" x14ac:dyDescent="0.3">
      <c r="A231" s="11">
        <v>1.2900000000000016</v>
      </c>
      <c r="B231" s="12">
        <v>423682.16609711724</v>
      </c>
      <c r="C231" s="12">
        <v>3363975.6392674875</v>
      </c>
      <c r="D231" s="13">
        <f t="shared" si="6"/>
        <v>0.12594685917207621</v>
      </c>
      <c r="E231" s="14">
        <f t="shared" si="7"/>
        <v>3.6700622275190765E-3</v>
      </c>
    </row>
    <row r="232" spans="1:5" x14ac:dyDescent="0.3">
      <c r="A232" s="11">
        <v>1.3000000000000016</v>
      </c>
      <c r="B232" s="12">
        <v>423735.50376249728</v>
      </c>
      <c r="C232" s="12">
        <v>3378665.4892206201</v>
      </c>
      <c r="D232" s="13">
        <f t="shared" si="6"/>
        <v>0.1254150507395283</v>
      </c>
      <c r="E232" s="14">
        <f t="shared" si="7"/>
        <v>3.6309196860559089E-3</v>
      </c>
    </row>
    <row r="233" spans="1:5" x14ac:dyDescent="0.3">
      <c r="A233" s="11">
        <v>1.3100000000000016</v>
      </c>
      <c r="B233" s="12">
        <v>423788.27406329586</v>
      </c>
      <c r="C233" s="12">
        <v>3393355.3391737533</v>
      </c>
      <c r="D233" s="13">
        <f t="shared" si="6"/>
        <v>0.12488767951029965</v>
      </c>
      <c r="E233" s="14">
        <f t="shared" si="7"/>
        <v>3.5922967877101142E-3</v>
      </c>
    </row>
    <row r="234" spans="1:5" x14ac:dyDescent="0.3">
      <c r="A234" s="11">
        <v>1.3200000000000016</v>
      </c>
      <c r="B234" s="12">
        <v>423840.48450757563</v>
      </c>
      <c r="C234" s="12">
        <v>3408045.1891268864</v>
      </c>
      <c r="D234" s="13">
        <f t="shared" si="6"/>
        <v>0.12436469030980195</v>
      </c>
      <c r="E234" s="14">
        <f t="shared" si="7"/>
        <v>3.5541849948328421E-3</v>
      </c>
    </row>
    <row r="235" spans="1:5" x14ac:dyDescent="0.3">
      <c r="A235" s="11">
        <v>1.3300000000000016</v>
      </c>
      <c r="B235" s="12">
        <v>423892.14248049096</v>
      </c>
      <c r="C235" s="12">
        <v>3422735.03908002</v>
      </c>
      <c r="D235" s="13">
        <f t="shared" si="6"/>
        <v>0.12384602887474072</v>
      </c>
      <c r="E235" s="14">
        <f t="shared" si="7"/>
        <v>3.5165759405399043E-3</v>
      </c>
    </row>
    <row r="236" spans="1:5" x14ac:dyDescent="0.3">
      <c r="A236" s="11">
        <v>1.3400000000000016</v>
      </c>
      <c r="B236" s="12">
        <v>423943.25524675753</v>
      </c>
      <c r="C236" s="12">
        <v>3437424.8890331527</v>
      </c>
      <c r="D236" s="13">
        <f t="shared" si="6"/>
        <v>0.12333164183436177</v>
      </c>
      <c r="E236" s="14">
        <f t="shared" si="7"/>
        <v>3.4794614260622581E-3</v>
      </c>
    </row>
    <row r="237" spans="1:5" x14ac:dyDescent="0.3">
      <c r="A237" s="11">
        <v>1.3500000000000016</v>
      </c>
      <c r="B237" s="12">
        <v>423993.82995305915</v>
      </c>
      <c r="C237" s="12">
        <v>3452114.7389862859</v>
      </c>
      <c r="D237" s="13">
        <f t="shared" si="6"/>
        <v>0.12282147669215798</v>
      </c>
      <c r="E237" s="14">
        <f t="shared" si="7"/>
        <v>3.4428334164727167E-3</v>
      </c>
    </row>
    <row r="238" spans="1:5" x14ac:dyDescent="0.3">
      <c r="A238" s="11">
        <v>1.3600000000000017</v>
      </c>
      <c r="B238" s="12">
        <v>424043.87363038637</v>
      </c>
      <c r="C238" s="12">
        <v>3466804.588939419</v>
      </c>
      <c r="D238" s="13">
        <f t="shared" si="6"/>
        <v>0.1223154818080219</v>
      </c>
      <c r="E238" s="14">
        <f t="shared" si="7"/>
        <v>3.4066840360441855E-3</v>
      </c>
    </row>
    <row r="239" spans="1:5" x14ac:dyDescent="0.3">
      <c r="A239" s="11">
        <v>1.3700000000000017</v>
      </c>
      <c r="B239" s="12">
        <v>424093.39319632633</v>
      </c>
      <c r="C239" s="12">
        <v>3481494.4388925526</v>
      </c>
      <c r="D239" s="13">
        <f t="shared" si="6"/>
        <v>0.12181360638083584</v>
      </c>
      <c r="E239" s="14">
        <f t="shared" si="7"/>
        <v>3.3710055649273695E-3</v>
      </c>
    </row>
    <row r="240" spans="1:5" x14ac:dyDescent="0.3">
      <c r="A240" s="11">
        <v>1.3800000000000017</v>
      </c>
      <c r="B240" s="12">
        <v>424142.39545730792</v>
      </c>
      <c r="C240" s="12">
        <v>3496184.2888456853</v>
      </c>
      <c r="D240" s="13">
        <f t="shared" si="6"/>
        <v>0.12131580043148828</v>
      </c>
      <c r="E240" s="14">
        <f t="shared" si="7"/>
        <v>3.3357904361128832E-3</v>
      </c>
    </row>
    <row r="241" spans="1:5" x14ac:dyDescent="0.3">
      <c r="A241" s="11">
        <v>1.3900000000000017</v>
      </c>
      <c r="B241" s="12">
        <v>424190.88711077237</v>
      </c>
      <c r="C241" s="12">
        <v>3510874.138798818</v>
      </c>
      <c r="D241" s="13">
        <f t="shared" si="6"/>
        <v>0.12082201478629524</v>
      </c>
      <c r="E241" s="14">
        <f t="shared" si="7"/>
        <v>3.3010312303497994E-3</v>
      </c>
    </row>
    <row r="242" spans="1:5" x14ac:dyDescent="0.3">
      <c r="A242" s="11">
        <v>1.4000000000000017</v>
      </c>
      <c r="B242" s="12">
        <v>424238.87474731315</v>
      </c>
      <c r="C242" s="12">
        <v>3525563.9887519516</v>
      </c>
      <c r="D242" s="13">
        <f t="shared" si="6"/>
        <v>0.12033220106082759</v>
      </c>
      <c r="E242" s="14">
        <f t="shared" si="7"/>
        <v>3.2667206740629052E-3</v>
      </c>
    </row>
    <row r="243" spans="1:5" x14ac:dyDescent="0.3">
      <c r="A243" s="11">
        <v>1.4100000000000017</v>
      </c>
      <c r="B243" s="12">
        <v>424286.36485275632</v>
      </c>
      <c r="C243" s="12">
        <v>3540253.8387050852</v>
      </c>
      <c r="D243" s="13">
        <f t="shared" si="6"/>
        <v>0.11984631164412411</v>
      </c>
      <c r="E243" s="14">
        <f t="shared" si="7"/>
        <v>3.232851635291069E-3</v>
      </c>
    </row>
    <row r="244" spans="1:5" x14ac:dyDescent="0.3">
      <c r="A244" s="11">
        <v>1.4200000000000017</v>
      </c>
      <c r="B244" s="12">
        <v>424333.36381018953</v>
      </c>
      <c r="C244" s="12">
        <v>3554943.6886582179</v>
      </c>
      <c r="D244" s="13">
        <f t="shared" si="6"/>
        <v>0.11936429968328145</v>
      </c>
      <c r="E244" s="14">
        <f t="shared" si="7"/>
        <v>3.1994171201994606E-3</v>
      </c>
    </row>
    <row r="245" spans="1:5" x14ac:dyDescent="0.3">
      <c r="A245" s="11">
        <v>1.4300000000000017</v>
      </c>
      <c r="B245" s="12">
        <v>424379.87790195679</v>
      </c>
      <c r="C245" s="12">
        <v>3569633.5386113506</v>
      </c>
      <c r="D245" s="13">
        <f t="shared" si="6"/>
        <v>0.11888611906841505</v>
      </c>
      <c r="E245" s="14">
        <f t="shared" si="7"/>
        <v>3.166410270741733E-3</v>
      </c>
    </row>
    <row r="246" spans="1:5" x14ac:dyDescent="0.3">
      <c r="A246" s="11">
        <v>1.4400000000000017</v>
      </c>
      <c r="B246" s="12">
        <v>424425.91331158561</v>
      </c>
      <c r="C246" s="12">
        <v>3584323.3885644842</v>
      </c>
      <c r="D246" s="13">
        <f t="shared" si="6"/>
        <v>0.11841172441797097</v>
      </c>
      <c r="E246" s="14">
        <f t="shared" si="7"/>
        <v>3.1338243600644048E-3</v>
      </c>
    </row>
    <row r="247" spans="1:5" x14ac:dyDescent="0.3">
      <c r="A247" s="11">
        <v>1.4500000000000017</v>
      </c>
      <c r="B247" s="12">
        <v>424471.47612569935</v>
      </c>
      <c r="C247" s="12">
        <v>3599013.2385176178</v>
      </c>
      <c r="D247" s="13">
        <f t="shared" si="6"/>
        <v>0.1179410710643935</v>
      </c>
      <c r="E247" s="14">
        <f t="shared" si="7"/>
        <v>3.101652791492457E-3</v>
      </c>
    </row>
    <row r="248" spans="1:5" x14ac:dyDescent="0.3">
      <c r="A248" s="11">
        <v>1.4600000000000017</v>
      </c>
      <c r="B248" s="12">
        <v>424516.57233585278</v>
      </c>
      <c r="C248" s="12">
        <v>3613703.0884707505</v>
      </c>
      <c r="D248" s="13">
        <f t="shared" si="6"/>
        <v>0.1174741150401208</v>
      </c>
      <c r="E248" s="14">
        <f t="shared" si="7"/>
        <v>3.0698890933060345E-3</v>
      </c>
    </row>
    <row r="249" spans="1:5" x14ac:dyDescent="0.3">
      <c r="A249" s="11">
        <v>1.4700000000000017</v>
      </c>
      <c r="B249" s="12">
        <v>424561.20784035185</v>
      </c>
      <c r="C249" s="12">
        <v>3628392.9384238832</v>
      </c>
      <c r="D249" s="13">
        <f t="shared" si="6"/>
        <v>0.11701081306391654</v>
      </c>
      <c r="E249" s="14">
        <f t="shared" si="7"/>
        <v>3.0385269176666477E-3</v>
      </c>
    </row>
    <row r="250" spans="1:5" x14ac:dyDescent="0.3">
      <c r="A250" s="11">
        <v>1.4800000000000018</v>
      </c>
      <c r="B250" s="12">
        <v>424605.38844601944</v>
      </c>
      <c r="C250" s="12">
        <v>3643082.7883770168</v>
      </c>
      <c r="D250" s="13">
        <f t="shared" si="6"/>
        <v>0.1165511225275174</v>
      </c>
      <c r="E250" s="14">
        <f t="shared" si="7"/>
        <v>3.0075600369328832E-3</v>
      </c>
    </row>
    <row r="251" spans="1:5" x14ac:dyDescent="0.3">
      <c r="A251" s="11">
        <v>1.4900000000000018</v>
      </c>
      <c r="B251" s="12">
        <v>424649.11986992258</v>
      </c>
      <c r="C251" s="12">
        <v>3657772.6383301504</v>
      </c>
      <c r="D251" s="13">
        <f t="shared" si="6"/>
        <v>0.11609500148259182</v>
      </c>
      <c r="E251" s="14">
        <f t="shared" si="7"/>
        <v>2.9769823410491355E-3</v>
      </c>
    </row>
    <row r="252" spans="1:5" x14ac:dyDescent="0.3">
      <c r="A252" s="11">
        <v>1.5000000000000018</v>
      </c>
      <c r="B252" s="12">
        <v>424692.40774106327</v>
      </c>
      <c r="C252" s="12">
        <v>3672462.4882832831</v>
      </c>
      <c r="D252" s="13">
        <f t="shared" si="6"/>
        <v>0.11564240862800168</v>
      </c>
      <c r="E252" s="14">
        <f t="shared" si="7"/>
        <v>2.9467878350564291E-3</v>
      </c>
    </row>
    <row r="253" spans="1:5" x14ac:dyDescent="0.3">
      <c r="A253" s="11">
        <v>1.5100000000000018</v>
      </c>
      <c r="B253" s="12">
        <v>424735.25760203024</v>
      </c>
      <c r="C253" s="12">
        <v>3687152.3382364158</v>
      </c>
      <c r="D253" s="13">
        <f t="shared" si="6"/>
        <v>0.11519330329735802</v>
      </c>
      <c r="E253" s="14">
        <f t="shared" si="7"/>
        <v>2.9169706364376006E-3</v>
      </c>
    </row>
    <row r="254" spans="1:5" x14ac:dyDescent="0.3">
      <c r="A254" s="11">
        <v>1.5200000000000018</v>
      </c>
      <c r="B254" s="12">
        <v>424777.67491060845</v>
      </c>
      <c r="C254" s="12">
        <v>3701842.1881895494</v>
      </c>
      <c r="D254" s="13">
        <f t="shared" si="6"/>
        <v>0.11474764544686153</v>
      </c>
      <c r="E254" s="14">
        <f t="shared" si="7"/>
        <v>2.8875249722452815E-3</v>
      </c>
    </row>
    <row r="255" spans="1:5" x14ac:dyDescent="0.3">
      <c r="A255" s="11">
        <v>1.5300000000000018</v>
      </c>
      <c r="B255" s="12">
        <v>424819.66504136467</v>
      </c>
      <c r="C255" s="12">
        <v>3716532.0381426825</v>
      </c>
      <c r="D255" s="13">
        <f t="shared" si="6"/>
        <v>0.11430539564342518</v>
      </c>
      <c r="E255" s="14">
        <f t="shared" si="7"/>
        <v>2.8584451774654814E-3</v>
      </c>
    </row>
    <row r="256" spans="1:5" x14ac:dyDescent="0.3">
      <c r="A256" s="11">
        <v>1.5400000000000018</v>
      </c>
      <c r="B256" s="12">
        <v>424861.23328718502</v>
      </c>
      <c r="C256" s="12">
        <v>3731221.8880958157</v>
      </c>
      <c r="D256" s="13">
        <f t="shared" si="6"/>
        <v>0.11386651505306425</v>
      </c>
      <c r="E256" s="14">
        <f t="shared" si="7"/>
        <v>2.8297256917512578E-3</v>
      </c>
    </row>
    <row r="257" spans="1:5" x14ac:dyDescent="0.3">
      <c r="A257" s="11">
        <v>1.5500000000000018</v>
      </c>
      <c r="B257" s="12">
        <v>424902.38486078585</v>
      </c>
      <c r="C257" s="12">
        <v>3745911.7380489483</v>
      </c>
      <c r="D257" s="13">
        <f t="shared" si="6"/>
        <v>0.11343096542955268</v>
      </c>
      <c r="E257" s="14">
        <f t="shared" si="7"/>
        <v>2.8013610576092919E-3</v>
      </c>
    </row>
    <row r="258" spans="1:5" x14ac:dyDescent="0.3">
      <c r="A258" s="11">
        <v>1.5600000000000018</v>
      </c>
      <c r="B258" s="12">
        <v>424943.12489618768</v>
      </c>
      <c r="C258" s="12">
        <v>3760601.588002082</v>
      </c>
      <c r="D258" s="13">
        <f t="shared" si="6"/>
        <v>0.1129987091033352</v>
      </c>
      <c r="E258" s="14">
        <f t="shared" si="7"/>
        <v>2.773345917882657E-3</v>
      </c>
    </row>
    <row r="259" spans="1:5" x14ac:dyDescent="0.3">
      <c r="A259" s="11">
        <v>1.5700000000000018</v>
      </c>
      <c r="B259" s="12">
        <v>424983.45845016267</v>
      </c>
      <c r="C259" s="12">
        <v>3775291.4379552151</v>
      </c>
      <c r="D259" s="13">
        <f t="shared" ref="D259:D322" si="8">B259/C259</f>
        <v>0.11256970897069168</v>
      </c>
      <c r="E259" s="14">
        <f t="shared" ref="E259:E322" si="9">(B259-B258)/(C259-C258)</f>
        <v>2.7456750139493256E-3</v>
      </c>
    </row>
    <row r="260" spans="1:5" x14ac:dyDescent="0.3">
      <c r="A260" s="11">
        <v>1.5800000000000018</v>
      </c>
      <c r="B260" s="12">
        <v>425023.39050363889</v>
      </c>
      <c r="C260" s="12">
        <v>3789981.2879083483</v>
      </c>
      <c r="D260" s="13">
        <f t="shared" si="8"/>
        <v>0.11214392848314166</v>
      </c>
      <c r="E260" s="14">
        <f t="shared" si="9"/>
        <v>2.7183431827842342E-3</v>
      </c>
    </row>
    <row r="261" spans="1:5" x14ac:dyDescent="0.3">
      <c r="A261" s="11">
        <v>1.5900000000000019</v>
      </c>
      <c r="B261" s="12">
        <v>425062.92596308893</v>
      </c>
      <c r="C261" s="12">
        <v>3804671.1378614809</v>
      </c>
      <c r="D261" s="13">
        <f t="shared" si="8"/>
        <v>0.11172133163709048</v>
      </c>
      <c r="E261" s="14">
        <f t="shared" si="9"/>
        <v>2.6913453558868711E-3</v>
      </c>
    </row>
    <row r="262" spans="1:5" x14ac:dyDescent="0.3">
      <c r="A262" s="11">
        <v>1.6000000000000019</v>
      </c>
      <c r="B262" s="12">
        <v>425102.06966187403</v>
      </c>
      <c r="C262" s="12">
        <v>3819360.9878146145</v>
      </c>
      <c r="D262" s="13">
        <f t="shared" si="8"/>
        <v>0.11130188296370266</v>
      </c>
      <c r="E262" s="14">
        <f t="shared" si="9"/>
        <v>2.6646765562608572E-3</v>
      </c>
    </row>
    <row r="263" spans="1:5" x14ac:dyDescent="0.3">
      <c r="A263" s="11">
        <v>1.6100000000000019</v>
      </c>
      <c r="B263" s="12">
        <v>425140.82636156975</v>
      </c>
      <c r="C263" s="12">
        <v>3834050.8377677477</v>
      </c>
      <c r="D263" s="13">
        <f t="shared" si="8"/>
        <v>0.11088554751900323</v>
      </c>
      <c r="E263" s="14">
        <f t="shared" si="9"/>
        <v>2.6383318971512884E-3</v>
      </c>
    </row>
    <row r="264" spans="1:5" x14ac:dyDescent="0.3">
      <c r="A264" s="11">
        <v>1.6200000000000019</v>
      </c>
      <c r="B264" s="12">
        <v>425179.20075325534</v>
      </c>
      <c r="C264" s="12">
        <v>3848740.6877208808</v>
      </c>
      <c r="D264" s="13">
        <f t="shared" si="8"/>
        <v>0.11047229087419627</v>
      </c>
      <c r="E264" s="14">
        <f t="shared" si="9"/>
        <v>2.6123065795784031E-3</v>
      </c>
    </row>
    <row r="265" spans="1:5" x14ac:dyDescent="0.3">
      <c r="A265" s="11">
        <v>1.6300000000000019</v>
      </c>
      <c r="B265" s="12">
        <v>425217.19745878049</v>
      </c>
      <c r="C265" s="12">
        <v>3863430.5376740135</v>
      </c>
      <c r="D265" s="13">
        <f t="shared" si="8"/>
        <v>0.11006207910619856</v>
      </c>
      <c r="E265" s="14">
        <f t="shared" si="9"/>
        <v>2.5865958907935805E-3</v>
      </c>
    </row>
    <row r="266" spans="1:5" x14ac:dyDescent="0.3">
      <c r="A266" s="11">
        <v>1.6400000000000019</v>
      </c>
      <c r="B266" s="12">
        <v>425254.82103200362</v>
      </c>
      <c r="C266" s="12">
        <v>3878120.3876271467</v>
      </c>
      <c r="D266" s="13">
        <f t="shared" si="8"/>
        <v>0.10965487878838093</v>
      </c>
      <c r="E266" s="14">
        <f t="shared" si="9"/>
        <v>2.5611952023447534E-3</v>
      </c>
    </row>
    <row r="267" spans="1:5" x14ac:dyDescent="0.3">
      <c r="A267" s="11">
        <v>1.6500000000000019</v>
      </c>
      <c r="B267" s="12">
        <v>425292.07596000389</v>
      </c>
      <c r="C267" s="12">
        <v>3892810.2375802803</v>
      </c>
      <c r="D267" s="13">
        <f t="shared" si="8"/>
        <v>0.10925065698151264</v>
      </c>
      <c r="E267" s="14">
        <f t="shared" si="9"/>
        <v>2.5360999682862086E-3</v>
      </c>
    </row>
    <row r="268" spans="1:5" x14ac:dyDescent="0.3">
      <c r="A268" s="11">
        <v>1.6600000000000019</v>
      </c>
      <c r="B268" s="12">
        <v>425328.96666426398</v>
      </c>
      <c r="C268" s="12">
        <v>3907500.087533413</v>
      </c>
      <c r="D268" s="13">
        <f t="shared" si="8"/>
        <v>0.1088493812249024</v>
      </c>
      <c r="E268" s="14">
        <f t="shared" si="9"/>
        <v>2.5113057231891042E-3</v>
      </c>
    </row>
    <row r="269" spans="1:5" x14ac:dyDescent="0.3">
      <c r="A269" s="11">
        <v>1.6700000000000019</v>
      </c>
      <c r="B269" s="12">
        <v>425365.4975018297</v>
      </c>
      <c r="C269" s="12">
        <v>3922189.9374865461</v>
      </c>
      <c r="D269" s="13">
        <f t="shared" si="8"/>
        <v>0.10845101952773259</v>
      </c>
      <c r="E269" s="14">
        <f t="shared" si="9"/>
        <v>2.486808080563624E-3</v>
      </c>
    </row>
    <row r="270" spans="1:5" x14ac:dyDescent="0.3">
      <c r="A270" s="11">
        <v>1.6800000000000019</v>
      </c>
      <c r="B270" s="12">
        <v>425401.67276645539</v>
      </c>
      <c r="C270" s="12">
        <v>3936879.7874396793</v>
      </c>
      <c r="D270" s="13">
        <f t="shared" si="8"/>
        <v>0.10805554036058394</v>
      </c>
      <c r="E270" s="14">
        <f t="shared" si="9"/>
        <v>2.4626027318936619E-3</v>
      </c>
    </row>
    <row r="271" spans="1:5" x14ac:dyDescent="0.3">
      <c r="A271" s="11">
        <v>1.6900000000000019</v>
      </c>
      <c r="B271" s="12">
        <v>425437.49668970122</v>
      </c>
      <c r="C271" s="12">
        <v>3951569.6373928129</v>
      </c>
      <c r="D271" s="13">
        <f t="shared" si="8"/>
        <v>0.107662912647137</v>
      </c>
      <c r="E271" s="14">
        <f t="shared" si="9"/>
        <v>2.4386854433586075E-3</v>
      </c>
    </row>
    <row r="272" spans="1:5" x14ac:dyDescent="0.3">
      <c r="A272" s="11">
        <v>1.700000000000002</v>
      </c>
      <c r="B272" s="12">
        <v>425472.97344203672</v>
      </c>
      <c r="C272" s="12">
        <v>3966259.4873459456</v>
      </c>
      <c r="D272" s="13">
        <f t="shared" si="8"/>
        <v>0.10727310575605969</v>
      </c>
      <c r="E272" s="14">
        <f t="shared" si="9"/>
        <v>2.4150520562622305E-3</v>
      </c>
    </row>
    <row r="273" spans="1:5" x14ac:dyDescent="0.3">
      <c r="A273" s="11">
        <v>1.710000000000002</v>
      </c>
      <c r="B273" s="12">
        <v>425508.1071338937</v>
      </c>
      <c r="C273" s="12">
        <v>3980949.3372990787</v>
      </c>
      <c r="D273" s="13">
        <f t="shared" si="8"/>
        <v>0.10688608949306162</v>
      </c>
      <c r="E273" s="14">
        <f t="shared" si="9"/>
        <v>2.3916984835841227E-3</v>
      </c>
    </row>
    <row r="274" spans="1:5" x14ac:dyDescent="0.3">
      <c r="A274" s="11">
        <v>1.720000000000002</v>
      </c>
      <c r="B274" s="12">
        <v>425542.90181672212</v>
      </c>
      <c r="C274" s="12">
        <v>3995639.1872522119</v>
      </c>
      <c r="D274" s="13">
        <f t="shared" si="8"/>
        <v>0.10650183409312455</v>
      </c>
      <c r="E274" s="14">
        <f t="shared" si="9"/>
        <v>2.3686207101793581E-3</v>
      </c>
    </row>
    <row r="275" spans="1:5" x14ac:dyDescent="0.3">
      <c r="A275" s="11">
        <v>1.730000000000002</v>
      </c>
      <c r="B275" s="12">
        <v>425577.36148400087</v>
      </c>
      <c r="C275" s="12">
        <v>4010329.0372053455</v>
      </c>
      <c r="D275" s="13">
        <f t="shared" si="8"/>
        <v>0.10612031021289227</v>
      </c>
      <c r="E275" s="14">
        <f t="shared" si="9"/>
        <v>2.3458147897142999E-3</v>
      </c>
    </row>
    <row r="276" spans="1:5" x14ac:dyDescent="0.3">
      <c r="A276" s="11">
        <v>1.740000000000002</v>
      </c>
      <c r="B276" s="12">
        <v>425611.49007224897</v>
      </c>
      <c r="C276" s="12">
        <v>4025018.8871584781</v>
      </c>
      <c r="D276" s="13">
        <f t="shared" si="8"/>
        <v>0.10574148892322732</v>
      </c>
      <c r="E276" s="14">
        <f t="shared" si="9"/>
        <v>2.3232768446912813E-3</v>
      </c>
    </row>
    <row r="277" spans="1:5" x14ac:dyDescent="0.3">
      <c r="A277" s="11">
        <v>1.750000000000002</v>
      </c>
      <c r="B277" s="12">
        <v>425645.29146199644</v>
      </c>
      <c r="C277" s="12">
        <v>4039708.7371116108</v>
      </c>
      <c r="D277" s="13">
        <f t="shared" si="8"/>
        <v>0.10536534170191997</v>
      </c>
      <c r="E277" s="14">
        <f t="shared" si="9"/>
        <v>2.3010030637015165E-3</v>
      </c>
    </row>
    <row r="278" spans="1:5" x14ac:dyDescent="0.3">
      <c r="A278" s="11">
        <v>1.760000000000002</v>
      </c>
      <c r="B278" s="12">
        <v>425678.76947875472</v>
      </c>
      <c r="C278" s="12">
        <v>4054398.5870647444</v>
      </c>
      <c r="D278" s="13">
        <f t="shared" si="8"/>
        <v>0.10499184042655574</v>
      </c>
      <c r="E278" s="14">
        <f t="shared" si="9"/>
        <v>2.2789897013984093E-3</v>
      </c>
    </row>
    <row r="279" spans="1:5" x14ac:dyDescent="0.3">
      <c r="A279" s="11">
        <v>1.770000000000002</v>
      </c>
      <c r="B279" s="12">
        <v>425711.92789394542</v>
      </c>
      <c r="C279" s="12">
        <v>4069088.4370178781</v>
      </c>
      <c r="D279" s="13">
        <f t="shared" si="8"/>
        <v>0.10462095736752723</v>
      </c>
      <c r="E279" s="14">
        <f t="shared" si="9"/>
        <v>2.2572330756603551E-3</v>
      </c>
    </row>
    <row r="280" spans="1:5" x14ac:dyDescent="0.3">
      <c r="A280" s="11">
        <v>1.780000000000002</v>
      </c>
      <c r="B280" s="12">
        <v>425744.77042583498</v>
      </c>
      <c r="C280" s="12">
        <v>4083778.2869710107</v>
      </c>
      <c r="D280" s="13">
        <f t="shared" si="8"/>
        <v>0.10425266518119797</v>
      </c>
      <c r="E280" s="14">
        <f t="shared" si="9"/>
        <v>2.2357295679903662E-3</v>
      </c>
    </row>
    <row r="281" spans="1:5" x14ac:dyDescent="0.3">
      <c r="A281" s="11">
        <v>1.790000000000002</v>
      </c>
      <c r="B281" s="12">
        <v>425777.3007404235</v>
      </c>
      <c r="C281" s="12">
        <v>4098468.1369241434</v>
      </c>
      <c r="D281" s="13">
        <f t="shared" si="8"/>
        <v>0.10388693690320228</v>
      </c>
      <c r="E281" s="14">
        <f t="shared" si="9"/>
        <v>2.2144756203976461E-3</v>
      </c>
    </row>
    <row r="282" spans="1:5" x14ac:dyDescent="0.3">
      <c r="A282" s="11">
        <v>1.800000000000002</v>
      </c>
      <c r="B282" s="12">
        <v>425809.52245234308</v>
      </c>
      <c r="C282" s="12">
        <v>4113157.986877277</v>
      </c>
      <c r="D282" s="13">
        <f t="shared" si="8"/>
        <v>0.10352374594189101</v>
      </c>
      <c r="E282" s="14">
        <f t="shared" si="9"/>
        <v>2.1934677360479983E-3</v>
      </c>
    </row>
    <row r="283" spans="1:5" x14ac:dyDescent="0.3">
      <c r="A283" s="11">
        <v>1.8100000000000021</v>
      </c>
      <c r="B283" s="12">
        <v>425841.43912571261</v>
      </c>
      <c r="C283" s="12">
        <v>4127847.8368304106</v>
      </c>
      <c r="D283" s="13">
        <f t="shared" si="8"/>
        <v>0.10316306607190666</v>
      </c>
      <c r="E283" s="14">
        <f t="shared" si="9"/>
        <v>2.1727024762919819E-3</v>
      </c>
    </row>
    <row r="284" spans="1:5" x14ac:dyDescent="0.3">
      <c r="A284" s="11">
        <v>1.8200000000000021</v>
      </c>
      <c r="B284" s="12">
        <v>425873.05427499523</v>
      </c>
      <c r="C284" s="12">
        <v>4142537.6867835433</v>
      </c>
      <c r="D284" s="13">
        <f t="shared" si="8"/>
        <v>0.10280487142789584</v>
      </c>
      <c r="E284" s="14">
        <f t="shared" si="9"/>
        <v>2.1521764608545516E-3</v>
      </c>
    </row>
    <row r="285" spans="1:5" x14ac:dyDescent="0.3">
      <c r="A285" s="11">
        <v>1.8300000000000021</v>
      </c>
      <c r="B285" s="12">
        <v>425904.37136582425</v>
      </c>
      <c r="C285" s="12">
        <v>4157227.536736676</v>
      </c>
      <c r="D285" s="13">
        <f t="shared" si="8"/>
        <v>0.1024491364983474</v>
      </c>
      <c r="E285" s="14">
        <f t="shared" si="9"/>
        <v>2.1318863656834639E-3</v>
      </c>
    </row>
    <row r="286" spans="1:5" x14ac:dyDescent="0.3">
      <c r="A286" s="11">
        <v>1.8400000000000021</v>
      </c>
      <c r="B286" s="12">
        <v>425935.39381582401</v>
      </c>
      <c r="C286" s="12">
        <v>4171917.3866898096</v>
      </c>
      <c r="D286" s="13">
        <f t="shared" si="8"/>
        <v>0.10209583611955957</v>
      </c>
      <c r="E286" s="14">
        <f t="shared" si="9"/>
        <v>2.1118289226050939E-3</v>
      </c>
    </row>
    <row r="287" spans="1:5" x14ac:dyDescent="0.3">
      <c r="A287" s="11">
        <v>1.8500000000000021</v>
      </c>
      <c r="B287" s="12">
        <v>425966.12499540637</v>
      </c>
      <c r="C287" s="12">
        <v>4186607.2366429432</v>
      </c>
      <c r="D287" s="13">
        <f t="shared" si="8"/>
        <v>0.10174494546972836</v>
      </c>
      <c r="E287" s="14">
        <f t="shared" si="9"/>
        <v>2.0920009176681213E-3</v>
      </c>
    </row>
    <row r="288" spans="1:5" x14ac:dyDescent="0.3">
      <c r="A288" s="11">
        <v>1.8600000000000021</v>
      </c>
      <c r="B288" s="12">
        <v>425996.56822855305</v>
      </c>
      <c r="C288" s="12">
        <v>4201297.0865960754</v>
      </c>
      <c r="D288" s="13">
        <f t="shared" si="8"/>
        <v>0.10139644006315651</v>
      </c>
      <c r="E288" s="14">
        <f t="shared" si="9"/>
        <v>2.0723991901762241E-3</v>
      </c>
    </row>
    <row r="289" spans="1:5" x14ac:dyDescent="0.3">
      <c r="A289" s="11">
        <v>1.8700000000000021</v>
      </c>
      <c r="B289" s="12">
        <v>426026.7267935882</v>
      </c>
      <c r="C289" s="12">
        <v>4215986.9365492091</v>
      </c>
      <c r="D289" s="13">
        <f t="shared" si="8"/>
        <v>0.10105029574458113</v>
      </c>
      <c r="E289" s="14">
        <f t="shared" si="9"/>
        <v>2.0530206320259034E-3</v>
      </c>
    </row>
    <row r="290" spans="1:5" x14ac:dyDescent="0.3">
      <c r="A290" s="11">
        <v>1.8800000000000021</v>
      </c>
      <c r="B290" s="12">
        <v>426056.60392392258</v>
      </c>
      <c r="C290" s="12">
        <v>4230676.7865023417</v>
      </c>
      <c r="D290" s="13">
        <f t="shared" si="8"/>
        <v>0.10070648868361307</v>
      </c>
      <c r="E290" s="14">
        <f t="shared" si="9"/>
        <v>2.0338621857747775E-3</v>
      </c>
    </row>
    <row r="291" spans="1:5" x14ac:dyDescent="0.3">
      <c r="A291" s="11">
        <v>1.8900000000000021</v>
      </c>
      <c r="B291" s="12">
        <v>426086.20280880702</v>
      </c>
      <c r="C291" s="12">
        <v>4245366.6364554754</v>
      </c>
      <c r="D291" s="13">
        <f t="shared" si="8"/>
        <v>0.10036499536929352</v>
      </c>
      <c r="E291" s="14">
        <f t="shared" si="9"/>
        <v>2.014920845268994E-3</v>
      </c>
    </row>
    <row r="292" spans="1:5" x14ac:dyDescent="0.3">
      <c r="A292" s="11">
        <v>1.9000000000000021</v>
      </c>
      <c r="B292" s="12">
        <v>426115.52659403672</v>
      </c>
      <c r="C292" s="12">
        <v>4260056.486408608</v>
      </c>
      <c r="D292" s="13">
        <f t="shared" si="8"/>
        <v>0.10002579260475218</v>
      </c>
      <c r="E292" s="14">
        <f t="shared" si="9"/>
        <v>1.9961936523013321E-3</v>
      </c>
    </row>
    <row r="293" spans="1:5" x14ac:dyDescent="0.3">
      <c r="A293" s="11">
        <v>1.9100000000000021</v>
      </c>
      <c r="B293" s="12">
        <v>426144.57838267536</v>
      </c>
      <c r="C293" s="12">
        <v>4274746.3363617416</v>
      </c>
      <c r="D293" s="13">
        <f t="shared" si="8"/>
        <v>9.9688857501979686E-2</v>
      </c>
      <c r="E293" s="14">
        <f t="shared" si="9"/>
        <v>1.9776776979563131E-3</v>
      </c>
    </row>
    <row r="294" spans="1:5" x14ac:dyDescent="0.3">
      <c r="A294" s="11">
        <v>1.9200000000000021</v>
      </c>
      <c r="B294" s="12">
        <v>426173.36123574415</v>
      </c>
      <c r="C294" s="12">
        <v>4289436.1863148743</v>
      </c>
      <c r="D294" s="13">
        <f t="shared" si="8"/>
        <v>9.9354167476699715E-2</v>
      </c>
      <c r="E294" s="14">
        <f t="shared" si="9"/>
        <v>1.9593701202268439E-3</v>
      </c>
    </row>
    <row r="295" spans="1:5" x14ac:dyDescent="0.3">
      <c r="A295" s="11">
        <v>1.9300000000000022</v>
      </c>
      <c r="B295" s="12">
        <v>426201.87817290955</v>
      </c>
      <c r="C295" s="12">
        <v>4304126.0362680079</v>
      </c>
      <c r="D295" s="13">
        <f t="shared" si="8"/>
        <v>9.9021700243345515E-2</v>
      </c>
      <c r="E295" s="14">
        <f t="shared" si="9"/>
        <v>1.9412681039210674E-3</v>
      </c>
    </row>
    <row r="296" spans="1:5" x14ac:dyDescent="0.3">
      <c r="A296" s="11">
        <v>1.9400000000000022</v>
      </c>
      <c r="B296" s="12">
        <v>426230.13217314589</v>
      </c>
      <c r="C296" s="12">
        <v>4318815.8862211406</v>
      </c>
      <c r="D296" s="13">
        <f t="shared" si="8"/>
        <v>9.8691433810133303E-2</v>
      </c>
      <c r="E296" s="14">
        <f t="shared" si="9"/>
        <v>1.9233688789525836E-3</v>
      </c>
    </row>
    <row r="297" spans="1:5" x14ac:dyDescent="0.3">
      <c r="A297" s="11">
        <v>1.9500000000000022</v>
      </c>
      <c r="B297" s="12">
        <v>426258.12617539259</v>
      </c>
      <c r="C297" s="12">
        <v>4333505.7361742733</v>
      </c>
      <c r="D297" s="13">
        <f t="shared" si="8"/>
        <v>9.8363346474234475E-2</v>
      </c>
      <c r="E297" s="14">
        <f t="shared" si="9"/>
        <v>1.9056697199780106E-3</v>
      </c>
    </row>
    <row r="298" spans="1:5" x14ac:dyDescent="0.3">
      <c r="A298" s="11">
        <v>1.9600000000000022</v>
      </c>
      <c r="B298" s="12">
        <v>426285.86307920289</v>
      </c>
      <c r="C298" s="12">
        <v>4348195.5861274069</v>
      </c>
      <c r="D298" s="13">
        <f t="shared" si="8"/>
        <v>9.8037416817043851E-2</v>
      </c>
      <c r="E298" s="14">
        <f t="shared" si="9"/>
        <v>1.888167945811779E-3</v>
      </c>
    </row>
    <row r="299" spans="1:5" x14ac:dyDescent="0.3">
      <c r="A299" s="11">
        <v>1.9700000000000022</v>
      </c>
      <c r="B299" s="12">
        <v>426313.34574537288</v>
      </c>
      <c r="C299" s="12">
        <v>4362885.4360805405</v>
      </c>
      <c r="D299" s="13">
        <f t="shared" si="8"/>
        <v>9.7713623699538954E-2</v>
      </c>
      <c r="E299" s="14">
        <f t="shared" si="9"/>
        <v>1.8708609180946171E-3</v>
      </c>
    </row>
    <row r="300" spans="1:5" x14ac:dyDescent="0.3">
      <c r="A300" s="11">
        <v>1.9800000000000022</v>
      </c>
      <c r="B300" s="12">
        <v>426340.57699655648</v>
      </c>
      <c r="C300" s="12">
        <v>4377575.2860336732</v>
      </c>
      <c r="D300" s="13">
        <f t="shared" si="8"/>
        <v>9.7391946257729525E-2</v>
      </c>
      <c r="E300" s="14">
        <f t="shared" si="9"/>
        <v>1.8537460403262338E-3</v>
      </c>
    </row>
    <row r="301" spans="1:5" x14ac:dyDescent="0.3">
      <c r="A301" s="11">
        <v>1.9900000000000022</v>
      </c>
      <c r="B301" s="12">
        <v>426367.55961788108</v>
      </c>
      <c r="C301" s="12">
        <v>4392265.1359868059</v>
      </c>
      <c r="D301" s="13">
        <f t="shared" si="8"/>
        <v>9.7072363898198399E-2</v>
      </c>
      <c r="E301" s="14">
        <f t="shared" si="9"/>
        <v>1.836820757916842E-3</v>
      </c>
    </row>
    <row r="302" spans="1:5" x14ac:dyDescent="0.3">
      <c r="A302" s="11">
        <v>2.0000000000000022</v>
      </c>
      <c r="B302" s="12">
        <v>426394.29635753506</v>
      </c>
      <c r="C302" s="12">
        <v>4406954.9859399395</v>
      </c>
      <c r="D302" s="13">
        <f t="shared" si="8"/>
        <v>9.6754856293725308E-2</v>
      </c>
      <c r="E302" s="14">
        <f t="shared" si="9"/>
        <v>1.8200825562737712E-3</v>
      </c>
    </row>
    <row r="303" spans="1:5" x14ac:dyDescent="0.3">
      <c r="A303" s="11">
        <v>2.010000000000002</v>
      </c>
      <c r="B303" s="12">
        <v>426420.78992735781</v>
      </c>
      <c r="C303" s="12">
        <v>4421644.8358930722</v>
      </c>
      <c r="D303" s="13">
        <f t="shared" si="8"/>
        <v>9.6439403378998548E-2</v>
      </c>
      <c r="E303" s="14">
        <f t="shared" si="9"/>
        <v>1.8035289609679942E-3</v>
      </c>
    </row>
    <row r="304" spans="1:5" x14ac:dyDescent="0.3">
      <c r="A304" s="11">
        <v>2.0200000000000018</v>
      </c>
      <c r="B304" s="12">
        <v>426447.04300341499</v>
      </c>
      <c r="C304" s="12">
        <v>4436334.6858462058</v>
      </c>
      <c r="D304" s="13">
        <f t="shared" si="8"/>
        <v>9.6125985346408246E-2</v>
      </c>
      <c r="E304" s="14">
        <f t="shared" si="9"/>
        <v>1.7871575367304801E-3</v>
      </c>
    </row>
    <row r="305" spans="1:5" x14ac:dyDescent="0.3">
      <c r="A305" s="11">
        <v>2.0300000000000016</v>
      </c>
      <c r="B305" s="12">
        <v>426473.05822655756</v>
      </c>
      <c r="C305" s="12">
        <v>4451024.5357993385</v>
      </c>
      <c r="D305" s="13">
        <f t="shared" si="8"/>
        <v>9.581458264191961E-2</v>
      </c>
      <c r="E305" s="14">
        <f t="shared" si="9"/>
        <v>1.7709658863483946E-3</v>
      </c>
    </row>
    <row r="306" spans="1:5" x14ac:dyDescent="0.3">
      <c r="A306" s="11">
        <v>2.0400000000000014</v>
      </c>
      <c r="B306" s="12">
        <v>426498.83820297377</v>
      </c>
      <c r="C306" s="12">
        <v>4465714.3857524712</v>
      </c>
      <c r="D306" s="13">
        <f t="shared" si="8"/>
        <v>9.5505175961025743E-2</v>
      </c>
      <c r="E306" s="14">
        <f t="shared" si="9"/>
        <v>1.7549516501839343E-3</v>
      </c>
    </row>
    <row r="307" spans="1:5" x14ac:dyDescent="0.3">
      <c r="A307" s="11">
        <v>2.0500000000000012</v>
      </c>
      <c r="B307" s="12">
        <v>426524.38550473616</v>
      </c>
      <c r="C307" s="12">
        <v>4480404.2357056038</v>
      </c>
      <c r="D307" s="13">
        <f t="shared" si="8"/>
        <v>9.5197746244779238E-2</v>
      </c>
      <c r="E307" s="14">
        <f t="shared" si="9"/>
        <v>1.7391125058387681E-3</v>
      </c>
    </row>
    <row r="308" spans="1:5" x14ac:dyDescent="0.3">
      <c r="A308" s="11">
        <v>2.0600000000000009</v>
      </c>
      <c r="B308" s="12">
        <v>426549.70267033146</v>
      </c>
      <c r="C308" s="12">
        <v>4495094.0856587365</v>
      </c>
      <c r="D308" s="13">
        <f t="shared" si="8"/>
        <v>9.4892274675897573E-2</v>
      </c>
      <c r="E308" s="14">
        <f t="shared" si="9"/>
        <v>1.7234461669845497E-3</v>
      </c>
    </row>
    <row r="309" spans="1:5" x14ac:dyDescent="0.3">
      <c r="A309" s="11">
        <v>2.0700000000000007</v>
      </c>
      <c r="B309" s="12">
        <v>426574.79220518202</v>
      </c>
      <c r="C309" s="12">
        <v>4509783.9356118692</v>
      </c>
      <c r="D309" s="13">
        <f t="shared" si="8"/>
        <v>9.4588742674942827E-2</v>
      </c>
      <c r="E309" s="14">
        <f t="shared" si="9"/>
        <v>1.7079503827884777E-3</v>
      </c>
    </row>
    <row r="310" spans="1:5" x14ac:dyDescent="0.3">
      <c r="A310" s="11">
        <v>2.0800000000000005</v>
      </c>
      <c r="B310" s="12">
        <v>426599.65658216062</v>
      </c>
      <c r="C310" s="12">
        <v>4524473.7855650019</v>
      </c>
      <c r="D310" s="13">
        <f t="shared" si="8"/>
        <v>9.4287131896574408E-2</v>
      </c>
      <c r="E310" s="14">
        <f t="shared" si="9"/>
        <v>1.6926229374655401E-3</v>
      </c>
    </row>
    <row r="311" spans="1:5" x14ac:dyDescent="0.3">
      <c r="A311" s="11">
        <v>2.0900000000000003</v>
      </c>
      <c r="B311" s="12">
        <v>426624.29824208946</v>
      </c>
      <c r="C311" s="12">
        <v>4539163.6355181346</v>
      </c>
      <c r="D311" s="13">
        <f t="shared" si="8"/>
        <v>9.3987424225870919E-2</v>
      </c>
      <c r="E311" s="14">
        <f t="shared" si="9"/>
        <v>1.677461649196767E-3</v>
      </c>
    </row>
    <row r="312" spans="1:5" x14ac:dyDescent="0.3">
      <c r="A312" s="11">
        <v>2.1</v>
      </c>
      <c r="B312" s="12">
        <v>426648.71959424036</v>
      </c>
      <c r="C312" s="12">
        <v>4553853.4854712682</v>
      </c>
      <c r="D312" s="13">
        <f t="shared" si="8"/>
        <v>9.3689601774723644E-2</v>
      </c>
      <c r="E312" s="14">
        <f t="shared" si="9"/>
        <v>1.6624643702162992E-3</v>
      </c>
    </row>
    <row r="313" spans="1:5" x14ac:dyDescent="0.3">
      <c r="A313" s="11">
        <v>2.11</v>
      </c>
      <c r="B313" s="12">
        <v>426672.92301681638</v>
      </c>
      <c r="C313" s="12">
        <v>4568543.3354244009</v>
      </c>
      <c r="D313" s="13">
        <f t="shared" si="8"/>
        <v>9.3393646878295405E-2</v>
      </c>
      <c r="E313" s="14">
        <f t="shared" si="9"/>
        <v>1.6476289855399729E-3</v>
      </c>
    </row>
    <row r="314" spans="1:5" x14ac:dyDescent="0.3">
      <c r="A314" s="11">
        <v>2.1199999999999997</v>
      </c>
      <c r="B314" s="12">
        <v>426696.91085742519</v>
      </c>
      <c r="C314" s="12">
        <v>4583233.1853775335</v>
      </c>
      <c r="D314" s="13">
        <f t="shared" si="8"/>
        <v>9.3099542091545792E-2</v>
      </c>
      <c r="E314" s="14">
        <f t="shared" si="9"/>
        <v>1.6329534124134844E-3</v>
      </c>
    </row>
    <row r="315" spans="1:5" x14ac:dyDescent="0.3">
      <c r="A315" s="11">
        <v>2.1299999999999994</v>
      </c>
      <c r="B315" s="12">
        <v>426720.68543355848</v>
      </c>
      <c r="C315" s="12">
        <v>4597923.0353306662</v>
      </c>
      <c r="D315" s="13">
        <f t="shared" si="8"/>
        <v>9.2807270185824298E-2</v>
      </c>
      <c r="E315" s="14">
        <f t="shared" si="9"/>
        <v>1.6184356007136519E-3</v>
      </c>
    </row>
    <row r="316" spans="1:5" x14ac:dyDescent="0.3">
      <c r="A316" s="11">
        <v>2.1399999999999992</v>
      </c>
      <c r="B316" s="12">
        <v>426744.24903302902</v>
      </c>
      <c r="C316" s="12">
        <v>4612612.8852837989</v>
      </c>
      <c r="D316" s="13">
        <f t="shared" si="8"/>
        <v>9.2516814145519349E-2</v>
      </c>
      <c r="E316" s="14">
        <f t="shared" si="9"/>
        <v>1.6040735300711566E-3</v>
      </c>
    </row>
    <row r="317" spans="1:5" x14ac:dyDescent="0.3">
      <c r="A317" s="11">
        <v>2.149999999999999</v>
      </c>
      <c r="B317" s="12">
        <v>426767.60391444946</v>
      </c>
      <c r="C317" s="12">
        <v>4627302.7352369316</v>
      </c>
      <c r="D317" s="13">
        <f t="shared" si="8"/>
        <v>9.2228157164780292E-2</v>
      </c>
      <c r="E317" s="14">
        <f t="shared" si="9"/>
        <v>1.5898652127117176E-3</v>
      </c>
    </row>
    <row r="318" spans="1:5" x14ac:dyDescent="0.3">
      <c r="A318" s="11">
        <v>2.1599999999999988</v>
      </c>
      <c r="B318" s="12">
        <v>426790.75230765063</v>
      </c>
      <c r="C318" s="12">
        <v>4641992.5851900643</v>
      </c>
      <c r="D318" s="13">
        <f t="shared" si="8"/>
        <v>9.1941282644288386E-2</v>
      </c>
      <c r="E318" s="14">
        <f t="shared" si="9"/>
        <v>1.5758086893351536E-3</v>
      </c>
    </row>
    <row r="319" spans="1:5" x14ac:dyDescent="0.3">
      <c r="A319" s="11">
        <v>2.1699999999999986</v>
      </c>
      <c r="B319" s="12">
        <v>426813.69641413313</v>
      </c>
      <c r="C319" s="12">
        <v>4656682.4351431979</v>
      </c>
      <c r="D319" s="13">
        <f t="shared" si="8"/>
        <v>9.165617418809624E-2</v>
      </c>
      <c r="E319" s="14">
        <f t="shared" si="9"/>
        <v>1.5619020313817997E-3</v>
      </c>
    </row>
    <row r="320" spans="1:5" x14ac:dyDescent="0.3">
      <c r="A320" s="11">
        <v>2.1799999999999984</v>
      </c>
      <c r="B320" s="12">
        <v>426836.43840748182</v>
      </c>
      <c r="C320" s="12">
        <v>4671372.2850963306</v>
      </c>
      <c r="D320" s="13">
        <f t="shared" si="8"/>
        <v>9.137281560051895E-2</v>
      </c>
      <c r="E320" s="14">
        <f t="shared" si="9"/>
        <v>1.5481433385128912E-3</v>
      </c>
    </row>
    <row r="321" spans="1:5" x14ac:dyDescent="0.3">
      <c r="A321" s="11">
        <v>2.1899999999999982</v>
      </c>
      <c r="B321" s="12">
        <v>426858.980433797</v>
      </c>
      <c r="C321" s="12">
        <v>4686062.1350494632</v>
      </c>
      <c r="D321" s="13">
        <f t="shared" si="8"/>
        <v>9.1091190883087023E-2</v>
      </c>
      <c r="E321" s="14">
        <f t="shared" si="9"/>
        <v>1.5345307397349056E-3</v>
      </c>
    </row>
    <row r="322" spans="1:5" x14ac:dyDescent="0.3">
      <c r="A322" s="11">
        <v>2.199999999999998</v>
      </c>
      <c r="B322" s="12">
        <v>426881.32461209543</v>
      </c>
      <c r="C322" s="12">
        <v>4700751.9850025959</v>
      </c>
      <c r="D322" s="13">
        <f t="shared" si="8"/>
        <v>9.0811284231550382E-2</v>
      </c>
      <c r="E322" s="14">
        <f t="shared" si="9"/>
        <v>1.521062391359896E-3</v>
      </c>
    </row>
    <row r="323" spans="1:5" x14ac:dyDescent="0.3">
      <c r="A323" s="11">
        <v>2.2099999999999977</v>
      </c>
      <c r="B323" s="12">
        <v>426903.47303472314</v>
      </c>
      <c r="C323" s="12">
        <v>4715441.8349557286</v>
      </c>
      <c r="D323" s="13">
        <f t="shared" ref="D323:D386" si="10">B323/C323</f>
        <v>9.0533080032940569E-2</v>
      </c>
      <c r="E323" s="14">
        <f t="shared" ref="E323:E386" si="11">(B323-B322)/(C323-C322)</f>
        <v>1.5077364777974841E-3</v>
      </c>
    </row>
    <row r="324" spans="1:5" x14ac:dyDescent="0.3">
      <c r="A324" s="11">
        <v>2.2199999999999975</v>
      </c>
      <c r="B324" s="12">
        <v>426925.42776775052</v>
      </c>
      <c r="C324" s="12">
        <v>4730131.6849088613</v>
      </c>
      <c r="D324" s="13">
        <f t="shared" si="10"/>
        <v>9.0256562862684103E-2</v>
      </c>
      <c r="E324" s="14">
        <f t="shared" si="11"/>
        <v>1.4945512103543403E-3</v>
      </c>
    </row>
    <row r="325" spans="1:5" x14ac:dyDescent="0.3">
      <c r="A325" s="11">
        <v>2.2299999999999973</v>
      </c>
      <c r="B325" s="12">
        <v>426947.19085135852</v>
      </c>
      <c r="C325" s="12">
        <v>4744821.534861994</v>
      </c>
      <c r="D325" s="13">
        <f t="shared" si="10"/>
        <v>8.9981717481767531E-2</v>
      </c>
      <c r="E325" s="14">
        <f t="shared" si="11"/>
        <v>1.4815048266279291E-3</v>
      </c>
    </row>
    <row r="326" spans="1:5" x14ac:dyDescent="0.3">
      <c r="A326" s="11">
        <v>2.2399999999999971</v>
      </c>
      <c r="B326" s="12">
        <v>426968.76430023095</v>
      </c>
      <c r="C326" s="12">
        <v>4759511.3848151276</v>
      </c>
      <c r="D326" s="13">
        <f t="shared" si="10"/>
        <v>8.9708528833956261E-2</v>
      </c>
      <c r="E326" s="14">
        <f t="shared" si="11"/>
        <v>1.4685955909185114E-3</v>
      </c>
    </row>
    <row r="327" spans="1:5" x14ac:dyDescent="0.3">
      <c r="A327" s="11">
        <v>2.2499999999999969</v>
      </c>
      <c r="B327" s="12">
        <v>426990.15010392497</v>
      </c>
      <c r="C327" s="12">
        <v>4774201.2347682603</v>
      </c>
      <c r="D327" s="13">
        <f t="shared" si="10"/>
        <v>8.9436982043060248E-2</v>
      </c>
      <c r="E327" s="14">
        <f t="shared" si="11"/>
        <v>1.4558217927516178E-3</v>
      </c>
    </row>
    <row r="328" spans="1:5" x14ac:dyDescent="0.3">
      <c r="A328" s="11">
        <v>2.2599999999999967</v>
      </c>
      <c r="B328" s="12">
        <v>427011.35022724117</v>
      </c>
      <c r="C328" s="12">
        <v>4788891.084721393</v>
      </c>
      <c r="D328" s="13">
        <f t="shared" si="10"/>
        <v>8.916706241024977E-2</v>
      </c>
      <c r="E328" s="14">
        <f t="shared" si="11"/>
        <v>1.4431817468414567E-3</v>
      </c>
    </row>
    <row r="329" spans="1:5" x14ac:dyDescent="0.3">
      <c r="A329" s="11">
        <v>2.2699999999999965</v>
      </c>
      <c r="B329" s="12">
        <v>427032.36661059415</v>
      </c>
      <c r="C329" s="12">
        <v>4803580.9346745256</v>
      </c>
      <c r="D329" s="13">
        <f t="shared" si="10"/>
        <v>8.8898755411420671E-2</v>
      </c>
      <c r="E329" s="14">
        <f t="shared" si="11"/>
        <v>1.4306737931314701E-3</v>
      </c>
    </row>
    <row r="330" spans="1:5" x14ac:dyDescent="0.3">
      <c r="A330" s="11">
        <v>2.2799999999999963</v>
      </c>
      <c r="B330" s="12">
        <v>427053.20117035857</v>
      </c>
      <c r="C330" s="12">
        <v>4818270.7846276583</v>
      </c>
      <c r="D330" s="13">
        <f t="shared" si="10"/>
        <v>8.8632046694602701E-2</v>
      </c>
      <c r="E330" s="14">
        <f t="shared" si="11"/>
        <v>1.4182962951217171E-3</v>
      </c>
    </row>
    <row r="331" spans="1:5" x14ac:dyDescent="0.3">
      <c r="A331" s="11">
        <v>2.289999999999996</v>
      </c>
      <c r="B331" s="12">
        <v>427073.855799235</v>
      </c>
      <c r="C331" s="12">
        <v>4832960.634580791</v>
      </c>
      <c r="D331" s="13">
        <f t="shared" si="10"/>
        <v>8.8366922077419155E-2</v>
      </c>
      <c r="E331" s="14">
        <f t="shared" si="11"/>
        <v>1.4060476412161968E-3</v>
      </c>
    </row>
    <row r="332" spans="1:5" x14ac:dyDescent="0.3">
      <c r="A332" s="11">
        <v>2.2999999999999958</v>
      </c>
      <c r="B332" s="12">
        <v>427094.33236658428</v>
      </c>
      <c r="C332" s="12">
        <v>4847650.4845339237</v>
      </c>
      <c r="D332" s="13">
        <f t="shared" si="10"/>
        <v>8.8103367544586322E-2</v>
      </c>
      <c r="E332" s="14">
        <f t="shared" si="11"/>
        <v>1.3939262425831315E-3</v>
      </c>
    </row>
    <row r="333" spans="1:5" x14ac:dyDescent="0.3">
      <c r="A333" s="11">
        <v>2.3099999999999956</v>
      </c>
      <c r="B333" s="12">
        <v>427114.63271877181</v>
      </c>
      <c r="C333" s="12">
        <v>4862340.3344870564</v>
      </c>
      <c r="D333" s="13">
        <f t="shared" si="10"/>
        <v>8.7841369245460169E-2</v>
      </c>
      <c r="E333" s="14">
        <f t="shared" si="11"/>
        <v>1.3819305338246184E-3</v>
      </c>
    </row>
    <row r="334" spans="1:5" x14ac:dyDescent="0.3">
      <c r="A334" s="11">
        <v>2.3199999999999954</v>
      </c>
      <c r="B334" s="12">
        <v>427134.7586794988</v>
      </c>
      <c r="C334" s="12">
        <v>4877030.18444019</v>
      </c>
      <c r="D334" s="13">
        <f t="shared" si="10"/>
        <v>8.758091349162471E-2</v>
      </c>
      <c r="E334" s="14">
        <f t="shared" si="11"/>
        <v>1.3700589720929176E-3</v>
      </c>
    </row>
    <row r="335" spans="1:5" x14ac:dyDescent="0.3">
      <c r="A335" s="11">
        <v>2.3299999999999952</v>
      </c>
      <c r="B335" s="12">
        <v>427154.7120501317</v>
      </c>
      <c r="C335" s="12">
        <v>4891720.0343933227</v>
      </c>
      <c r="D335" s="13">
        <f t="shared" si="10"/>
        <v>8.7321986754523656E-2</v>
      </c>
      <c r="E335" s="14">
        <f t="shared" si="11"/>
        <v>1.3583100369680529E-3</v>
      </c>
    </row>
    <row r="336" spans="1:5" x14ac:dyDescent="0.3">
      <c r="A336" s="11">
        <v>2.339999999999995</v>
      </c>
      <c r="B336" s="12">
        <v>427174.49461002828</v>
      </c>
      <c r="C336" s="12">
        <v>4906409.8843464553</v>
      </c>
      <c r="D336" s="13">
        <f t="shared" si="10"/>
        <v>8.7064575663133553E-2</v>
      </c>
      <c r="E336" s="14">
        <f t="shared" si="11"/>
        <v>1.3466822302271194E-3</v>
      </c>
    </row>
    <row r="337" spans="1:5" x14ac:dyDescent="0.3">
      <c r="A337" s="11">
        <v>2.3499999999999948</v>
      </c>
      <c r="B337" s="12">
        <v>427194.10811684612</v>
      </c>
      <c r="C337" s="12">
        <v>4921099.734299588</v>
      </c>
      <c r="D337" s="13">
        <f t="shared" si="10"/>
        <v>8.6808667001675374E-2</v>
      </c>
      <c r="E337" s="14">
        <f t="shared" si="11"/>
        <v>1.3351740746445333E-3</v>
      </c>
    </row>
    <row r="338" spans="1:5" x14ac:dyDescent="0.3">
      <c r="A338" s="11">
        <v>2.3599999999999945</v>
      </c>
      <c r="B338" s="12">
        <v>427213.5543068574</v>
      </c>
      <c r="C338" s="12">
        <v>4935789.5842527207</v>
      </c>
      <c r="D338" s="13">
        <f t="shared" si="10"/>
        <v>8.6554247707368095E-2</v>
      </c>
      <c r="E338" s="14">
        <f t="shared" si="11"/>
        <v>1.3237841144274677E-3</v>
      </c>
    </row>
    <row r="339" spans="1:5" x14ac:dyDescent="0.3">
      <c r="A339" s="11">
        <v>2.3699999999999943</v>
      </c>
      <c r="B339" s="12">
        <v>427232.83489526209</v>
      </c>
      <c r="C339" s="12">
        <v>4950479.4342058534</v>
      </c>
      <c r="D339" s="13">
        <f t="shared" si="10"/>
        <v>8.630130486822192E-2</v>
      </c>
      <c r="E339" s="14">
        <f t="shared" si="11"/>
        <v>1.3125109151010254E-3</v>
      </c>
    </row>
    <row r="340" spans="1:5" x14ac:dyDescent="0.3">
      <c r="A340" s="11">
        <v>2.3799999999999941</v>
      </c>
      <c r="B340" s="12">
        <v>427251.95157648344</v>
      </c>
      <c r="C340" s="12">
        <v>4965169.2841589861</v>
      </c>
      <c r="D340" s="13">
        <f t="shared" si="10"/>
        <v>8.604982572086714E-2</v>
      </c>
      <c r="E340" s="14">
        <f t="shared" si="11"/>
        <v>1.3013530623076225E-3</v>
      </c>
    </row>
    <row r="341" spans="1:5" x14ac:dyDescent="0.3">
      <c r="A341" s="11">
        <v>2.3899999999999939</v>
      </c>
      <c r="B341" s="12">
        <v>427270.90602445637</v>
      </c>
      <c r="C341" s="12">
        <v>4979859.1341121197</v>
      </c>
      <c r="D341" s="13">
        <f t="shared" si="10"/>
        <v>8.5799797648420092E-2</v>
      </c>
      <c r="E341" s="14">
        <f t="shared" si="11"/>
        <v>1.2903091613195245E-3</v>
      </c>
    </row>
    <row r="342" spans="1:5" x14ac:dyDescent="0.3">
      <c r="A342" s="11">
        <v>2.3999999999999937</v>
      </c>
      <c r="B342" s="12">
        <v>427289.69989293168</v>
      </c>
      <c r="C342" s="12">
        <v>4994548.9840652524</v>
      </c>
      <c r="D342" s="13">
        <f t="shared" si="10"/>
        <v>8.5551208178389793E-2</v>
      </c>
      <c r="E342" s="14">
        <f t="shared" si="11"/>
        <v>1.2793778381170397E-3</v>
      </c>
    </row>
    <row r="343" spans="1:5" x14ac:dyDescent="0.3">
      <c r="A343" s="11">
        <v>2.4099999999999935</v>
      </c>
      <c r="B343" s="12">
        <v>427308.33481576008</v>
      </c>
      <c r="C343" s="12">
        <v>5009238.834018385</v>
      </c>
      <c r="D343" s="13">
        <f t="shared" si="10"/>
        <v>8.5304044980617458E-2</v>
      </c>
      <c r="E343" s="14">
        <f t="shared" si="11"/>
        <v>1.2685577380206598E-3</v>
      </c>
    </row>
    <row r="344" spans="1:5" x14ac:dyDescent="0.3">
      <c r="A344" s="11">
        <v>2.4199999999999933</v>
      </c>
      <c r="B344" s="12">
        <v>427326.8124071635</v>
      </c>
      <c r="C344" s="12">
        <v>5023928.6839715177</v>
      </c>
      <c r="D344" s="13">
        <f t="shared" si="10"/>
        <v>8.5058295865249614E-2</v>
      </c>
      <c r="E344" s="14">
        <f t="shared" si="11"/>
        <v>1.2578475248122146E-3</v>
      </c>
    </row>
    <row r="345" spans="1:5" x14ac:dyDescent="0.3">
      <c r="A345" s="11">
        <v>2.4299999999999931</v>
      </c>
      <c r="B345" s="12">
        <v>427345.13426202303</v>
      </c>
      <c r="C345" s="12">
        <v>5038618.5339246504</v>
      </c>
      <c r="D345" s="13">
        <f t="shared" si="10"/>
        <v>8.481394878075002E-2</v>
      </c>
      <c r="E345" s="14">
        <f t="shared" si="11"/>
        <v>1.2472458818835722E-3</v>
      </c>
    </row>
    <row r="346" spans="1:5" x14ac:dyDescent="0.3">
      <c r="A346" s="11">
        <v>2.4399999999999928</v>
      </c>
      <c r="B346" s="12">
        <v>427363.30195614661</v>
      </c>
      <c r="C346" s="12">
        <v>5053308.3838777831</v>
      </c>
      <c r="D346" s="13">
        <f t="shared" si="10"/>
        <v>8.4570991811942151E-2</v>
      </c>
      <c r="E346" s="14">
        <f t="shared" si="11"/>
        <v>1.2367515108419409E-3</v>
      </c>
    </row>
    <row r="347" spans="1:5" x14ac:dyDescent="0.3">
      <c r="A347" s="11">
        <v>2.4499999999999926</v>
      </c>
      <c r="B347" s="12">
        <v>427381.31704653311</v>
      </c>
      <c r="C347" s="12">
        <v>5067998.2338309158</v>
      </c>
      <c r="D347" s="13">
        <f t="shared" si="10"/>
        <v>8.432941317808515E-2</v>
      </c>
      <c r="E347" s="14">
        <f t="shared" si="11"/>
        <v>1.2263631312760853E-3</v>
      </c>
    </row>
    <row r="348" spans="1:5" x14ac:dyDescent="0.3">
      <c r="A348" s="11">
        <v>2.4599999999999924</v>
      </c>
      <c r="B348" s="12">
        <v>427399.18107164814</v>
      </c>
      <c r="C348" s="12">
        <v>5082688.0837840494</v>
      </c>
      <c r="D348" s="13">
        <f t="shared" si="10"/>
        <v>8.408920123098533E-2</v>
      </c>
      <c r="E348" s="14">
        <f t="shared" si="11"/>
        <v>1.2160794815487379E-3</v>
      </c>
    </row>
    <row r="349" spans="1:5" x14ac:dyDescent="0.3">
      <c r="A349" s="11">
        <v>2.4699999999999922</v>
      </c>
      <c r="B349" s="12">
        <v>427416.89555166528</v>
      </c>
      <c r="C349" s="12">
        <v>5097377.9337371821</v>
      </c>
      <c r="D349" s="13">
        <f t="shared" si="10"/>
        <v>8.3850344453133635E-2</v>
      </c>
      <c r="E349" s="14">
        <f t="shared" si="11"/>
        <v>1.2058993164432935E-3</v>
      </c>
    </row>
    <row r="350" spans="1:5" x14ac:dyDescent="0.3">
      <c r="A350" s="11">
        <v>2.479999999999992</v>
      </c>
      <c r="B350" s="12">
        <v>427434.46198873525</v>
      </c>
      <c r="C350" s="12">
        <v>5112067.7836903147</v>
      </c>
      <c r="D350" s="13">
        <f t="shared" si="10"/>
        <v>8.3612831455880582E-2</v>
      </c>
      <c r="E350" s="14">
        <f t="shared" si="11"/>
        <v>1.1958214090689739E-3</v>
      </c>
    </row>
    <row r="351" spans="1:5" x14ac:dyDescent="0.3">
      <c r="A351" s="11">
        <v>2.4899999999999918</v>
      </c>
      <c r="B351" s="12">
        <v>427451.88186722877</v>
      </c>
      <c r="C351" s="12">
        <v>5126757.6336434474</v>
      </c>
      <c r="D351" s="13">
        <f t="shared" si="10"/>
        <v>8.3376650977637565E-2</v>
      </c>
      <c r="E351" s="14">
        <f t="shared" si="11"/>
        <v>1.1858445490666118E-3</v>
      </c>
    </row>
    <row r="352" spans="1:5" x14ac:dyDescent="0.3">
      <c r="A352" s="11">
        <v>2.4999999999999916</v>
      </c>
      <c r="B352" s="12">
        <v>427469.15665399004</v>
      </c>
      <c r="C352" s="12">
        <v>5141447.4835965801</v>
      </c>
      <c r="D352" s="13">
        <f t="shared" si="10"/>
        <v>8.3141791882110974E-2</v>
      </c>
      <c r="E352" s="14">
        <f t="shared" si="11"/>
        <v>1.1759675433294303E-3</v>
      </c>
    </row>
    <row r="353" spans="1:5" x14ac:dyDescent="0.3">
      <c r="A353" s="11">
        <v>2.5099999999999913</v>
      </c>
      <c r="B353" s="12">
        <v>427486.28779856686</v>
      </c>
      <c r="C353" s="12">
        <v>5156137.3335497128</v>
      </c>
      <c r="D353" s="13">
        <f t="shared" si="10"/>
        <v>8.2908243156562006E-2</v>
      </c>
      <c r="E353" s="14">
        <f t="shared" si="11"/>
        <v>1.1661892144221057E-3</v>
      </c>
    </row>
    <row r="354" spans="1:5" x14ac:dyDescent="0.3">
      <c r="A354" s="11">
        <v>2.5199999999999911</v>
      </c>
      <c r="B354" s="12">
        <v>427503.27673346637</v>
      </c>
      <c r="C354" s="12">
        <v>5170827.1835028455</v>
      </c>
      <c r="D354" s="13">
        <f t="shared" si="10"/>
        <v>8.2675993910101081E-2</v>
      </c>
      <c r="E354" s="14">
        <f t="shared" si="11"/>
        <v>1.1565084023123545E-3</v>
      </c>
    </row>
    <row r="355" spans="1:5" x14ac:dyDescent="0.3">
      <c r="A355" s="11">
        <v>2.5299999999999909</v>
      </c>
      <c r="B355" s="12">
        <v>427520.12487437355</v>
      </c>
      <c r="C355" s="12">
        <v>5185517.0334559781</v>
      </c>
      <c r="D355" s="13">
        <f t="shared" si="10"/>
        <v>8.2445033372004053E-2</v>
      </c>
      <c r="E355" s="14">
        <f t="shared" si="11"/>
        <v>1.1469239618468585E-3</v>
      </c>
    </row>
    <row r="356" spans="1:5" x14ac:dyDescent="0.3">
      <c r="A356" s="11">
        <v>2.5399999999999907</v>
      </c>
      <c r="B356" s="12">
        <v>427536.83362039161</v>
      </c>
      <c r="C356" s="12">
        <v>5200206.8834091118</v>
      </c>
      <c r="D356" s="13">
        <f t="shared" si="10"/>
        <v>8.2215350890061184E-2</v>
      </c>
      <c r="E356" s="14">
        <f t="shared" si="11"/>
        <v>1.1374347642331452E-3</v>
      </c>
    </row>
    <row r="357" spans="1:5" x14ac:dyDescent="0.3">
      <c r="A357" s="11">
        <v>2.5499999999999905</v>
      </c>
      <c r="B357" s="12">
        <v>427553.40435426816</v>
      </c>
      <c r="C357" s="12">
        <v>5214896.7333622444</v>
      </c>
      <c r="D357" s="13">
        <f t="shared" si="10"/>
        <v>8.1986935928951371E-2</v>
      </c>
      <c r="E357" s="14">
        <f t="shared" si="11"/>
        <v>1.1280396960770759E-3</v>
      </c>
    </row>
    <row r="358" spans="1:5" x14ac:dyDescent="0.3">
      <c r="A358" s="11">
        <v>2.5599999999999903</v>
      </c>
      <c r="B358" s="12">
        <v>427569.83844261622</v>
      </c>
      <c r="C358" s="12">
        <v>5229586.5833153771</v>
      </c>
      <c r="D358" s="13">
        <f t="shared" si="10"/>
        <v>8.1759778068642611E-2</v>
      </c>
      <c r="E358" s="14">
        <f t="shared" si="11"/>
        <v>1.1187376590294667E-3</v>
      </c>
    </row>
    <row r="359" spans="1:5" x14ac:dyDescent="0.3">
      <c r="A359" s="11">
        <v>2.5699999999999901</v>
      </c>
      <c r="B359" s="12">
        <v>427586.13723613409</v>
      </c>
      <c r="C359" s="12">
        <v>5244276.4332685098</v>
      </c>
      <c r="D359" s="13">
        <f t="shared" si="10"/>
        <v>8.1533867002819269E-2</v>
      </c>
      <c r="E359" s="14">
        <f t="shared" si="11"/>
        <v>1.1095275697075612E-3</v>
      </c>
    </row>
    <row r="360" spans="1:5" x14ac:dyDescent="0.3">
      <c r="A360" s="11">
        <v>2.5799999999999899</v>
      </c>
      <c r="B360" s="12">
        <v>427602.30206982419</v>
      </c>
      <c r="C360" s="12">
        <v>5258966.2832216425</v>
      </c>
      <c r="D360" s="13">
        <f t="shared" si="10"/>
        <v>8.1309192537335498E-2</v>
      </c>
      <c r="E360" s="14">
        <f t="shared" si="11"/>
        <v>1.100408359627308E-3</v>
      </c>
    </row>
    <row r="361" spans="1:5" x14ac:dyDescent="0.3">
      <c r="A361" s="11">
        <v>2.5899999999999896</v>
      </c>
      <c r="B361" s="12">
        <v>427618.33426320716</v>
      </c>
      <c r="C361" s="12">
        <v>5273656.1331747752</v>
      </c>
      <c r="D361" s="13">
        <f t="shared" si="10"/>
        <v>8.1085744588693567E-2</v>
      </c>
      <c r="E361" s="14">
        <f t="shared" si="11"/>
        <v>1.0913789748785135E-3</v>
      </c>
    </row>
    <row r="362" spans="1:5" x14ac:dyDescent="0.3">
      <c r="A362" s="11">
        <v>2.5999999999999894</v>
      </c>
      <c r="B362" s="12">
        <v>427634.23512052576</v>
      </c>
      <c r="C362" s="12">
        <v>5288345.9831279078</v>
      </c>
      <c r="D362" s="13">
        <f t="shared" si="10"/>
        <v>8.0863513182545615E-2</v>
      </c>
      <c r="E362" s="14">
        <f t="shared" si="11"/>
        <v>1.0824383754314141E-3</v>
      </c>
    </row>
    <row r="363" spans="1:5" x14ac:dyDescent="0.3">
      <c r="A363" s="11">
        <v>2.6099999999999892</v>
      </c>
      <c r="B363" s="12">
        <v>427650.0059309589</v>
      </c>
      <c r="C363" s="12">
        <v>5303035.8330810415</v>
      </c>
      <c r="D363" s="13">
        <f t="shared" si="10"/>
        <v>8.0642488452222286E-2</v>
      </c>
      <c r="E363" s="14">
        <f t="shared" si="11"/>
        <v>1.0735855358260727E-3</v>
      </c>
    </row>
    <row r="364" spans="1:5" x14ac:dyDescent="0.3">
      <c r="A364" s="11">
        <v>2.619999999999989</v>
      </c>
      <c r="B364" s="12">
        <v>427665.64796881756</v>
      </c>
      <c r="C364" s="12">
        <v>5317725.6830341741</v>
      </c>
      <c r="D364" s="13">
        <f t="shared" si="10"/>
        <v>8.0422660637282289E-2</v>
      </c>
      <c r="E364" s="14">
        <f t="shared" si="11"/>
        <v>1.0648194439404006E-3</v>
      </c>
    </row>
    <row r="365" spans="1:5" x14ac:dyDescent="0.3">
      <c r="A365" s="11">
        <v>2.6299999999999888</v>
      </c>
      <c r="B365" s="12">
        <v>427681.16249375168</v>
      </c>
      <c r="C365" s="12">
        <v>5332415.5329873068</v>
      </c>
      <c r="D365" s="13">
        <f t="shared" si="10"/>
        <v>8.0204020082087948E-2</v>
      </c>
      <c r="E365" s="14">
        <f t="shared" si="11"/>
        <v>1.0561391017344149E-3</v>
      </c>
    </row>
    <row r="366" spans="1:5" x14ac:dyDescent="0.3">
      <c r="A366" s="11">
        <v>2.6399999999999886</v>
      </c>
      <c r="B366" s="12">
        <v>427696.55075094063</v>
      </c>
      <c r="C366" s="12">
        <v>5347105.3829404395</v>
      </c>
      <c r="D366" s="13">
        <f t="shared" si="10"/>
        <v>7.9986557234401276E-2</v>
      </c>
      <c r="E366" s="14">
        <f t="shared" si="11"/>
        <v>1.0475435241374743E-3</v>
      </c>
    </row>
    <row r="367" spans="1:5" x14ac:dyDescent="0.3">
      <c r="A367" s="11">
        <v>2.6499999999999884</v>
      </c>
      <c r="B367" s="12">
        <v>427711.81397128798</v>
      </c>
      <c r="C367" s="12">
        <v>5361795.2328935722</v>
      </c>
      <c r="D367" s="13">
        <f t="shared" si="10"/>
        <v>7.9770262644003831E-2</v>
      </c>
      <c r="E367" s="14">
        <f t="shared" si="11"/>
        <v>1.0390317393332335E-3</v>
      </c>
    </row>
    <row r="368" spans="1:5" x14ac:dyDescent="0.3">
      <c r="A368" s="11">
        <v>2.6599999999999882</v>
      </c>
      <c r="B368" s="12">
        <v>427726.95337161853</v>
      </c>
      <c r="C368" s="12">
        <v>5376485.0828467049</v>
      </c>
      <c r="D368" s="13">
        <f t="shared" si="10"/>
        <v>7.9555126961339692E-2</v>
      </c>
      <c r="E368" s="14">
        <f t="shared" si="11"/>
        <v>1.030602788922172E-3</v>
      </c>
    </row>
    <row r="369" spans="1:5" x14ac:dyDescent="0.3">
      <c r="A369" s="11">
        <v>2.6699999999999879</v>
      </c>
      <c r="B369" s="12">
        <v>427741.97015485971</v>
      </c>
      <c r="C369" s="12">
        <v>5391174.9327998376</v>
      </c>
      <c r="D369" s="13">
        <f t="shared" si="10"/>
        <v>7.9341140936177598E-2</v>
      </c>
      <c r="E369" s="14">
        <f t="shared" si="11"/>
        <v>1.0222557268517343E-3</v>
      </c>
    </row>
    <row r="370" spans="1:5" x14ac:dyDescent="0.3">
      <c r="A370" s="11">
        <v>2.6799999999999877</v>
      </c>
      <c r="B370" s="12">
        <v>427756.86551022413</v>
      </c>
      <c r="C370" s="12">
        <v>5405864.7827529712</v>
      </c>
      <c r="D370" s="13">
        <f t="shared" si="10"/>
        <v>7.9128295416295305E-2</v>
      </c>
      <c r="E370" s="14">
        <f t="shared" si="11"/>
        <v>1.0139896194955162E-3</v>
      </c>
    </row>
    <row r="371" spans="1:5" x14ac:dyDescent="0.3">
      <c r="A371" s="11">
        <v>2.6899999999999875</v>
      </c>
      <c r="B371" s="12">
        <v>427771.64061340271</v>
      </c>
      <c r="C371" s="12">
        <v>5420554.6327061038</v>
      </c>
      <c r="D371" s="13">
        <f t="shared" si="10"/>
        <v>7.891658134618712E-2</v>
      </c>
      <c r="E371" s="14">
        <f t="shared" si="11"/>
        <v>1.0058035463747477E-3</v>
      </c>
    </row>
    <row r="372" spans="1:5" x14ac:dyDescent="0.3">
      <c r="A372" s="11">
        <v>2.6999999999999873</v>
      </c>
      <c r="B372" s="12">
        <v>427786.29662672977</v>
      </c>
      <c r="C372" s="12">
        <v>5435244.4826592365</v>
      </c>
      <c r="D372" s="13">
        <f t="shared" si="10"/>
        <v>7.8705989765787299E-2</v>
      </c>
      <c r="E372" s="14">
        <f t="shared" si="11"/>
        <v>9.9769659825171895E-4</v>
      </c>
    </row>
    <row r="373" spans="1:5" x14ac:dyDescent="0.3">
      <c r="A373" s="11">
        <v>2.7099999999999871</v>
      </c>
      <c r="B373" s="12">
        <v>427800.8346993723</v>
      </c>
      <c r="C373" s="12">
        <v>5449934.3326123692</v>
      </c>
      <c r="D373" s="13">
        <f t="shared" si="10"/>
        <v>7.8496511809218517E-2</v>
      </c>
      <c r="E373" s="14">
        <f t="shared" si="11"/>
        <v>9.8966787876690913E-4</v>
      </c>
    </row>
    <row r="374" spans="1:5" x14ac:dyDescent="0.3">
      <c r="A374" s="11">
        <v>2.7199999999999869</v>
      </c>
      <c r="B374" s="12">
        <v>427815.25596748863</v>
      </c>
      <c r="C374" s="12">
        <v>5464624.1825655019</v>
      </c>
      <c r="D374" s="13">
        <f t="shared" si="10"/>
        <v>7.8288138703554958E-2</v>
      </c>
      <c r="E374" s="14">
        <f t="shared" si="11"/>
        <v>9.8171650237027222E-4</v>
      </c>
    </row>
    <row r="375" spans="1:5" x14ac:dyDescent="0.3">
      <c r="A375" s="11">
        <v>2.7299999999999867</v>
      </c>
      <c r="B375" s="12">
        <v>427829.56155441958</v>
      </c>
      <c r="C375" s="12">
        <v>5479314.0325186346</v>
      </c>
      <c r="D375" s="13">
        <f t="shared" si="10"/>
        <v>7.8080861767611157E-2</v>
      </c>
      <c r="E375" s="14">
        <f t="shared" si="11"/>
        <v>9.7384159651649205E-4</v>
      </c>
    </row>
    <row r="376" spans="1:5" x14ac:dyDescent="0.3">
      <c r="A376" s="11">
        <v>2.7399999999999864</v>
      </c>
      <c r="B376" s="12">
        <v>427843.75257083686</v>
      </c>
      <c r="C376" s="12">
        <v>5494003.8824717673</v>
      </c>
      <c r="D376" s="13">
        <f t="shared" si="10"/>
        <v>7.7874672410742599E-2</v>
      </c>
      <c r="E376" s="14">
        <f t="shared" si="11"/>
        <v>9.6604229876843997E-4</v>
      </c>
    </row>
    <row r="377" spans="1:5" x14ac:dyDescent="0.3">
      <c r="A377" s="11">
        <v>2.7499999999999862</v>
      </c>
      <c r="B377" s="12">
        <v>427857.83011492214</v>
      </c>
      <c r="C377" s="12">
        <v>5508693.7324248999</v>
      </c>
      <c r="D377" s="13">
        <f t="shared" si="10"/>
        <v>7.7669562131670949E-2</v>
      </c>
      <c r="E377" s="14">
        <f t="shared" si="11"/>
        <v>9.5831775887349213E-4</v>
      </c>
    </row>
    <row r="378" spans="1:5" x14ac:dyDescent="0.3">
      <c r="A378" s="11">
        <v>2.759999999999986</v>
      </c>
      <c r="B378" s="12">
        <v>427871.79527252249</v>
      </c>
      <c r="C378" s="12">
        <v>5523383.5823780335</v>
      </c>
      <c r="D378" s="13">
        <f t="shared" si="10"/>
        <v>7.7465522517323859E-2</v>
      </c>
      <c r="E378" s="14">
        <f t="shared" si="11"/>
        <v>9.5066713716660651E-4</v>
      </c>
    </row>
    <row r="379" spans="1:5" x14ac:dyDescent="0.3">
      <c r="A379" s="11">
        <v>2.7699999999999858</v>
      </c>
      <c r="B379" s="12">
        <v>427885.64911731926</v>
      </c>
      <c r="C379" s="12">
        <v>5538073.4323311662</v>
      </c>
      <c r="D379" s="13">
        <f t="shared" si="10"/>
        <v>7.7262545241695624E-2</v>
      </c>
      <c r="E379" s="14">
        <f t="shared" si="11"/>
        <v>9.4308960547406047E-4</v>
      </c>
    </row>
    <row r="380" spans="1:5" x14ac:dyDescent="0.3">
      <c r="A380" s="11">
        <v>2.7799999999999856</v>
      </c>
      <c r="B380" s="12">
        <v>427899.39271097665</v>
      </c>
      <c r="C380" s="12">
        <v>5552763.2822842989</v>
      </c>
      <c r="D380" s="13">
        <f t="shared" si="10"/>
        <v>7.7060622064722195E-2</v>
      </c>
      <c r="E380" s="14">
        <f t="shared" si="11"/>
        <v>9.3558434573788108E-4</v>
      </c>
    </row>
    <row r="381" spans="1:5" x14ac:dyDescent="0.3">
      <c r="A381" s="11">
        <v>2.7899999999999854</v>
      </c>
      <c r="B381" s="12">
        <v>427913.02710330673</v>
      </c>
      <c r="C381" s="12">
        <v>5567453.1322374316</v>
      </c>
      <c r="D381" s="13">
        <f t="shared" si="10"/>
        <v>7.6859744831177107E-2</v>
      </c>
      <c r="E381" s="14">
        <f t="shared" si="11"/>
        <v>9.2815055113385631E-4</v>
      </c>
    </row>
    <row r="382" spans="1:5" x14ac:dyDescent="0.3">
      <c r="A382" s="11">
        <v>2.7999999999999852</v>
      </c>
      <c r="B382" s="12">
        <v>427926.55333241896</v>
      </c>
      <c r="C382" s="12">
        <v>5582142.9821905643</v>
      </c>
      <c r="D382" s="13">
        <f t="shared" si="10"/>
        <v>7.6659905469581957E-2</v>
      </c>
      <c r="E382" s="14">
        <f t="shared" si="11"/>
        <v>9.2078742501722417E-4</v>
      </c>
    </row>
    <row r="383" spans="1:5" x14ac:dyDescent="0.3">
      <c r="A383" s="11">
        <v>2.809999999999985</v>
      </c>
      <c r="B383" s="12">
        <v>427939.97242486657</v>
      </c>
      <c r="C383" s="12">
        <v>5596832.832143697</v>
      </c>
      <c r="D383" s="13">
        <f t="shared" si="10"/>
        <v>7.646109599113346E-2</v>
      </c>
      <c r="E383" s="14">
        <f t="shared" si="11"/>
        <v>9.1349418070479883E-4</v>
      </c>
    </row>
    <row r="384" spans="1:5" x14ac:dyDescent="0.3">
      <c r="A384" s="11">
        <v>2.8199999999999847</v>
      </c>
      <c r="B384" s="12">
        <v>427953.28539580846</v>
      </c>
      <c r="C384" s="12">
        <v>5611522.6820968296</v>
      </c>
      <c r="D384" s="13">
        <f t="shared" si="10"/>
        <v>7.6263308488650233E-2</v>
      </c>
      <c r="E384" s="14">
        <f t="shared" si="11"/>
        <v>9.0627004253690492E-4</v>
      </c>
    </row>
    <row r="385" spans="1:5" x14ac:dyDescent="0.3">
      <c r="A385" s="11">
        <v>2.8299999999999845</v>
      </c>
      <c r="B385" s="12">
        <v>427966.49324914097</v>
      </c>
      <c r="C385" s="12">
        <v>5626212.5320499633</v>
      </c>
      <c r="D385" s="13">
        <f t="shared" si="10"/>
        <v>7.6066535135530577E-2</v>
      </c>
      <c r="E385" s="14">
        <f t="shared" si="11"/>
        <v>8.9911424382477603E-4</v>
      </c>
    </row>
    <row r="386" spans="1:5" x14ac:dyDescent="0.3">
      <c r="A386" s="11">
        <v>2.8399999999999843</v>
      </c>
      <c r="B386" s="12">
        <v>427979.59697765793</v>
      </c>
      <c r="C386" s="12">
        <v>5640902.3820030959</v>
      </c>
      <c r="D386" s="13">
        <f t="shared" si="10"/>
        <v>7.5870768184731735E-2</v>
      </c>
      <c r="E386" s="14">
        <f t="shared" si="11"/>
        <v>8.9202602877262336E-4</v>
      </c>
    </row>
    <row r="387" spans="1:5" x14ac:dyDescent="0.3">
      <c r="A387" s="11">
        <v>2.8499999999999841</v>
      </c>
      <c r="B387" s="12">
        <v>427992.59756317682</v>
      </c>
      <c r="C387" s="12">
        <v>5655592.2319562286</v>
      </c>
      <c r="D387" s="13">
        <f t="shared" ref="D387:D402" si="12">B387/C387</f>
        <v>7.5675999967758867E-2</v>
      </c>
      <c r="E387" s="14">
        <f t="shared" ref="E387:E402" si="13">(B387-B386)/(C387-C386)</f>
        <v>8.850046501748881E-4</v>
      </c>
    </row>
    <row r="388" spans="1:5" x14ac:dyDescent="0.3">
      <c r="A388" s="11">
        <v>2.8599999999999839</v>
      </c>
      <c r="B388" s="12">
        <v>428005.49597669515</v>
      </c>
      <c r="C388" s="12">
        <v>5670282.0819093613</v>
      </c>
      <c r="D388" s="13">
        <f t="shared" si="12"/>
        <v>7.5482222893675219E-2</v>
      </c>
      <c r="E388" s="14">
        <f t="shared" si="13"/>
        <v>8.7804937146935527E-4</v>
      </c>
    </row>
    <row r="389" spans="1:5" x14ac:dyDescent="0.3">
      <c r="A389" s="11">
        <v>2.8699999999999837</v>
      </c>
      <c r="B389" s="12">
        <v>428018.29317851359</v>
      </c>
      <c r="C389" s="12">
        <v>5684971.931862494</v>
      </c>
      <c r="D389" s="13">
        <f t="shared" si="12"/>
        <v>7.5289429448121739E-2</v>
      </c>
      <c r="E389" s="14">
        <f t="shared" si="13"/>
        <v>8.7115946447827739E-4</v>
      </c>
    </row>
    <row r="390" spans="1:5" x14ac:dyDescent="0.3">
      <c r="A390" s="11">
        <v>2.8799999999999835</v>
      </c>
      <c r="B390" s="12">
        <v>428030.99011838628</v>
      </c>
      <c r="C390" s="12">
        <v>5699661.7818156267</v>
      </c>
      <c r="D390" s="13">
        <f t="shared" si="12"/>
        <v>7.5097612192356625E-2</v>
      </c>
      <c r="E390" s="14">
        <f t="shared" si="13"/>
        <v>8.643342112549297E-4</v>
      </c>
    </row>
    <row r="391" spans="1:5" x14ac:dyDescent="0.3">
      <c r="A391" s="11">
        <v>2.8899999999999832</v>
      </c>
      <c r="B391" s="12">
        <v>428043.58773564367</v>
      </c>
      <c r="C391" s="12">
        <v>5714351.6317687593</v>
      </c>
      <c r="D391" s="13">
        <f t="shared" si="12"/>
        <v>7.4906763762304845E-2</v>
      </c>
      <c r="E391" s="14">
        <f t="shared" si="13"/>
        <v>8.5757290221333694E-4</v>
      </c>
    </row>
    <row r="392" spans="1:5" x14ac:dyDescent="0.3">
      <c r="A392" s="11">
        <v>2.899999999999983</v>
      </c>
      <c r="B392" s="12">
        <v>428056.08695933287</v>
      </c>
      <c r="C392" s="12">
        <v>5729041.481721893</v>
      </c>
      <c r="D392" s="13">
        <f t="shared" si="12"/>
        <v>7.4716876867625404E-2</v>
      </c>
      <c r="E392" s="14">
        <f t="shared" si="13"/>
        <v>8.5087483732487767E-4</v>
      </c>
    </row>
    <row r="393" spans="1:5" x14ac:dyDescent="0.3">
      <c r="A393" s="11">
        <v>2.9099999999999828</v>
      </c>
      <c r="B393" s="12">
        <v>428068.48870834312</v>
      </c>
      <c r="C393" s="12">
        <v>5743731.3316750256</v>
      </c>
      <c r="D393" s="13">
        <f t="shared" si="12"/>
        <v>7.4527944290790307E-2</v>
      </c>
      <c r="E393" s="14">
        <f t="shared" si="13"/>
        <v>8.4423932510020586E-4</v>
      </c>
    </row>
    <row r="394" spans="1:5" x14ac:dyDescent="0.3">
      <c r="A394" s="11">
        <v>2.9199999999999826</v>
      </c>
      <c r="B394" s="12">
        <v>428080.79389153607</v>
      </c>
      <c r="C394" s="12">
        <v>5758421.1816281583</v>
      </c>
      <c r="D394" s="13">
        <f t="shared" si="12"/>
        <v>7.4339958886178392E-2</v>
      </c>
      <c r="E394" s="14">
        <f t="shared" si="13"/>
        <v>8.3766568291759435E-4</v>
      </c>
    </row>
    <row r="395" spans="1:5" x14ac:dyDescent="0.3">
      <c r="A395" s="11">
        <v>2.9299999999999824</v>
      </c>
      <c r="B395" s="12">
        <v>428093.00340787368</v>
      </c>
      <c r="C395" s="12">
        <v>5773111.031581291</v>
      </c>
      <c r="D395" s="13">
        <f t="shared" si="12"/>
        <v>7.4152913579182689E-2</v>
      </c>
      <c r="E395" s="14">
        <f t="shared" si="13"/>
        <v>8.311532368649768E-4</v>
      </c>
    </row>
    <row r="396" spans="1:5" x14ac:dyDescent="0.3">
      <c r="A396" s="11">
        <v>2.9399999999999822</v>
      </c>
      <c r="B396" s="12">
        <v>428105.11814653833</v>
      </c>
      <c r="C396" s="12">
        <v>5787800.8815344237</v>
      </c>
      <c r="D396" s="13">
        <f t="shared" si="12"/>
        <v>7.3966801365329959E-2</v>
      </c>
      <c r="E396" s="14">
        <f t="shared" si="13"/>
        <v>8.2470132120474819E-4</v>
      </c>
    </row>
    <row r="397" spans="1:5" x14ac:dyDescent="0.3">
      <c r="A397" s="11">
        <v>2.949999999999982</v>
      </c>
      <c r="B397" s="12">
        <v>428117.13898706296</v>
      </c>
      <c r="C397" s="12">
        <v>5802490.7314875564</v>
      </c>
      <c r="D397" s="13">
        <f t="shared" si="12"/>
        <v>7.3781615309415349E-2</v>
      </c>
      <c r="E397" s="14">
        <f t="shared" si="13"/>
        <v>8.1830927905932104E-4</v>
      </c>
    </row>
    <row r="398" spans="1:5" x14ac:dyDescent="0.3">
      <c r="A398" s="11">
        <v>2.9599999999999818</v>
      </c>
      <c r="B398" s="12">
        <v>428129.06679943984</v>
      </c>
      <c r="C398" s="12">
        <v>5817180.581440689</v>
      </c>
      <c r="D398" s="13">
        <f t="shared" si="12"/>
        <v>7.3597348544646515E-2</v>
      </c>
      <c r="E398" s="14">
        <f t="shared" si="13"/>
        <v>8.1197646095294764E-4</v>
      </c>
    </row>
    <row r="399" spans="1:5" x14ac:dyDescent="0.3">
      <c r="A399" s="11">
        <v>2.9699999999999815</v>
      </c>
      <c r="B399" s="12">
        <v>428140.90244425758</v>
      </c>
      <c r="C399" s="12">
        <v>5831870.4313938217</v>
      </c>
      <c r="D399" s="13">
        <f t="shared" si="12"/>
        <v>7.3413994271805449E-2</v>
      </c>
      <c r="E399" s="14">
        <f t="shared" si="13"/>
        <v>8.057022267414282E-4</v>
      </c>
    </row>
    <row r="400" spans="1:5" x14ac:dyDescent="0.3">
      <c r="A400" s="11">
        <v>2.9799999999999813</v>
      </c>
      <c r="B400" s="12">
        <v>428152.64677280327</v>
      </c>
      <c r="C400" s="12">
        <v>5846560.2813469553</v>
      </c>
      <c r="D400" s="13">
        <f t="shared" si="12"/>
        <v>7.323154575841706E-2</v>
      </c>
      <c r="E400" s="14">
        <f t="shared" si="13"/>
        <v>7.994859432306332E-4</v>
      </c>
    </row>
    <row r="401" spans="1:5" x14ac:dyDescent="0.3">
      <c r="A401" s="11">
        <v>2.9899999999999811</v>
      </c>
      <c r="B401" s="12">
        <v>428164.30062718823</v>
      </c>
      <c r="C401" s="12">
        <v>5861250.131300088</v>
      </c>
      <c r="D401" s="13">
        <f t="shared" si="12"/>
        <v>7.3049996337934284E-2</v>
      </c>
      <c r="E401" s="14">
        <f t="shared" si="13"/>
        <v>7.9332698578550836E-4</v>
      </c>
    </row>
    <row r="402" spans="1:5" x14ac:dyDescent="0.3">
      <c r="A402" s="19">
        <v>2.9999999999999809</v>
      </c>
      <c r="B402" s="20">
        <v>428175.86484045058</v>
      </c>
      <c r="C402" s="20">
        <v>5875939.9812532207</v>
      </c>
      <c r="D402" s="21">
        <f t="shared" si="12"/>
        <v>7.2869339408931338E-2</v>
      </c>
      <c r="E402" s="22">
        <f t="shared" si="13"/>
        <v>7.872247367564782E-4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CAD6F-AA96-4AD8-BB57-2233D3EC32E9}">
  <dimension ref="A1:H402"/>
  <sheetViews>
    <sheetView workbookViewId="0">
      <selection activeCell="C3" sqref="C3"/>
    </sheetView>
  </sheetViews>
  <sheetFormatPr defaultRowHeight="14.4" x14ac:dyDescent="0.3"/>
  <cols>
    <col min="1" max="1" width="16.21875" bestFit="1" customWidth="1"/>
    <col min="2" max="2" width="10.5546875" bestFit="1" customWidth="1"/>
    <col min="3" max="3" width="11.33203125" bestFit="1" customWidth="1"/>
    <col min="4" max="4" width="18.33203125" bestFit="1" customWidth="1"/>
    <col min="5" max="5" width="19.88671875" bestFit="1" customWidth="1"/>
  </cols>
  <sheetData>
    <row r="1" spans="1:8" x14ac:dyDescent="0.3">
      <c r="A1" s="5" t="s">
        <v>0</v>
      </c>
      <c r="B1" s="23" t="s">
        <v>1</v>
      </c>
      <c r="C1" s="23" t="s">
        <v>2</v>
      </c>
      <c r="D1" s="5" t="s">
        <v>7</v>
      </c>
      <c r="E1" s="5" t="s">
        <v>22</v>
      </c>
    </row>
    <row r="2" spans="1:8" x14ac:dyDescent="0.3">
      <c r="A2" s="7">
        <v>-1</v>
      </c>
      <c r="B2" s="24">
        <v>0</v>
      </c>
      <c r="C2" s="24">
        <v>0</v>
      </c>
      <c r="D2" s="9"/>
      <c r="E2" s="10"/>
    </row>
    <row r="3" spans="1:8" x14ac:dyDescent="0.3">
      <c r="A3" s="11">
        <v>-0.99</v>
      </c>
      <c r="B3" s="25">
        <v>126674.29233286083</v>
      </c>
      <c r="C3" s="25">
        <v>61000.003849132467</v>
      </c>
      <c r="D3" s="13">
        <f t="shared" ref="D3:D66" si="0">B3/C3</f>
        <v>2.0766276121253453</v>
      </c>
      <c r="E3" s="14">
        <f t="shared" ref="E3:E66" si="1">(B3-B2)/(C3-C2)</f>
        <v>2.0766276121253453</v>
      </c>
    </row>
    <row r="4" spans="1:8" x14ac:dyDescent="0.3">
      <c r="A4" s="11">
        <v>-0.98</v>
      </c>
      <c r="B4" s="25">
        <v>241554.88539385595</v>
      </c>
      <c r="C4" s="25">
        <v>122000.00769826493</v>
      </c>
      <c r="D4" s="13">
        <f t="shared" si="0"/>
        <v>1.9799579520624186</v>
      </c>
      <c r="E4" s="14">
        <f t="shared" si="1"/>
        <v>1.883288291999492</v>
      </c>
    </row>
    <row r="5" spans="1:8" x14ac:dyDescent="0.3">
      <c r="A5" s="11">
        <v>-0.97</v>
      </c>
      <c r="B5" s="25">
        <v>346567.06232398562</v>
      </c>
      <c r="C5" s="25">
        <v>183000.01154739741</v>
      </c>
      <c r="D5" s="13">
        <f t="shared" si="0"/>
        <v>1.8938089642372726</v>
      </c>
      <c r="E5" s="14">
        <f t="shared" si="1"/>
        <v>1.7215109885869806</v>
      </c>
    </row>
    <row r="6" spans="1:8" x14ac:dyDescent="0.3">
      <c r="A6" s="11">
        <v>-0.96</v>
      </c>
      <c r="B6" s="43">
        <v>443231.50755360769</v>
      </c>
      <c r="C6" s="43">
        <v>244000.01539652987</v>
      </c>
      <c r="D6" s="35">
        <f t="shared" si="0"/>
        <v>1.8165224573174812</v>
      </c>
      <c r="E6" s="36">
        <f t="shared" si="1"/>
        <v>1.5846629365581071</v>
      </c>
      <c r="F6" s="32"/>
      <c r="G6" s="40"/>
      <c r="H6" s="44"/>
    </row>
    <row r="7" spans="1:8" x14ac:dyDescent="0.3">
      <c r="A7" s="11">
        <v>-0.95</v>
      </c>
      <c r="B7" s="25">
        <v>532762.01877428591</v>
      </c>
      <c r="C7" s="25">
        <v>305000.01924566232</v>
      </c>
      <c r="D7" s="13">
        <f t="shared" si="0"/>
        <v>1.7467606070712167</v>
      </c>
      <c r="E7" s="14">
        <f t="shared" si="1"/>
        <v>1.4677132060861589</v>
      </c>
    </row>
    <row r="8" spans="1:8" x14ac:dyDescent="0.3">
      <c r="A8" s="11">
        <v>-0.94</v>
      </c>
      <c r="B8" s="25">
        <v>616137.34410053433</v>
      </c>
      <c r="C8" s="25">
        <v>366000.02309479483</v>
      </c>
      <c r="D8" s="13">
        <f t="shared" si="0"/>
        <v>1.6834352601692415</v>
      </c>
      <c r="E8" s="14">
        <f t="shared" si="1"/>
        <v>1.3668085256593654</v>
      </c>
    </row>
    <row r="9" spans="1:8" x14ac:dyDescent="0.3">
      <c r="A9" s="11">
        <v>-0.92999999999999994</v>
      </c>
      <c r="B9" s="25">
        <v>694154.47503861773</v>
      </c>
      <c r="C9" s="25">
        <v>427000.02694392728</v>
      </c>
      <c r="D9" s="13">
        <f t="shared" si="0"/>
        <v>1.6256544057075026</v>
      </c>
      <c r="E9" s="14">
        <f t="shared" si="1"/>
        <v>1.2789692789370695</v>
      </c>
    </row>
    <row r="10" spans="1:8" x14ac:dyDescent="0.3">
      <c r="A10" s="11">
        <v>-0.91999999999999993</v>
      </c>
      <c r="B10" s="25">
        <v>767468.5393691177</v>
      </c>
      <c r="C10" s="25">
        <v>488000.03079305973</v>
      </c>
      <c r="D10" s="13">
        <f t="shared" si="0"/>
        <v>1.5726813338964087</v>
      </c>
      <c r="E10" s="14">
        <f t="shared" si="1"/>
        <v>1.2018698312187508</v>
      </c>
    </row>
    <row r="11" spans="1:8" x14ac:dyDescent="0.3">
      <c r="A11" s="11">
        <v>-0.90999999999999992</v>
      </c>
      <c r="B11" s="25">
        <v>836622.92995921429</v>
      </c>
      <c r="C11" s="25">
        <v>549000.03464219219</v>
      </c>
      <c r="D11" s="13">
        <f t="shared" si="0"/>
        <v>1.523903237099937</v>
      </c>
      <c r="E11" s="14">
        <f t="shared" si="1"/>
        <v>1.1336784627281644</v>
      </c>
    </row>
    <row r="12" spans="1:8" x14ac:dyDescent="0.3">
      <c r="A12" s="11">
        <v>-0.89999999999999991</v>
      </c>
      <c r="B12" s="25">
        <v>902072.25891436962</v>
      </c>
      <c r="C12" s="25">
        <v>610000.03849132464</v>
      </c>
      <c r="D12" s="13">
        <f t="shared" si="0"/>
        <v>1.4788068885133339</v>
      </c>
      <c r="E12" s="14">
        <f t="shared" si="1"/>
        <v>1.0729397512339036</v>
      </c>
    </row>
    <row r="13" spans="1:8" x14ac:dyDescent="0.3">
      <c r="A13" s="11">
        <v>-0.8899999999999999</v>
      </c>
      <c r="B13" s="25">
        <v>964199.99539792526</v>
      </c>
      <c r="C13" s="25">
        <v>671000.04234045721</v>
      </c>
      <c r="D13" s="13">
        <f t="shared" si="0"/>
        <v>1.4369596640184741</v>
      </c>
      <c r="E13" s="14">
        <f t="shared" si="1"/>
        <v>1.0184874190698778</v>
      </c>
    </row>
    <row r="14" spans="1:8" x14ac:dyDescent="0.3">
      <c r="A14" s="11">
        <v>-0.87999999999999989</v>
      </c>
      <c r="B14" s="25">
        <v>1023332.1312781851</v>
      </c>
      <c r="C14" s="25">
        <v>732000.04618958966</v>
      </c>
      <c r="D14" s="13">
        <f t="shared" si="0"/>
        <v>1.3979946266467034</v>
      </c>
      <c r="E14" s="14">
        <f t="shared" si="1"/>
        <v>0.96937921555722628</v>
      </c>
    </row>
    <row r="15" spans="1:8" x14ac:dyDescent="0.3">
      <c r="A15" s="11">
        <v>-0.86999999999999988</v>
      </c>
      <c r="B15" s="25">
        <v>1079747.8545813495</v>
      </c>
      <c r="C15" s="25">
        <v>793000.05003872211</v>
      </c>
      <c r="D15" s="13">
        <f t="shared" si="0"/>
        <v>1.361598721877288</v>
      </c>
      <c r="E15" s="14">
        <f t="shared" si="1"/>
        <v>0.92484786464430402</v>
      </c>
    </row>
    <row r="16" spans="1:8" x14ac:dyDescent="0.3">
      <c r="A16" s="11">
        <v>-0.85999999999999988</v>
      </c>
      <c r="B16" s="25">
        <v>1133687.9508980967</v>
      </c>
      <c r="C16" s="25">
        <v>854000.05388785456</v>
      </c>
      <c r="D16" s="13">
        <f t="shared" si="0"/>
        <v>1.3275033716180187</v>
      </c>
      <c r="E16" s="14">
        <f t="shared" si="1"/>
        <v>0.88426381824751765</v>
      </c>
    </row>
    <row r="17" spans="1:5" x14ac:dyDescent="0.3">
      <c r="A17" s="11">
        <v>-0.84999999999999987</v>
      </c>
      <c r="B17" s="25">
        <v>1185361.4661289814</v>
      </c>
      <c r="C17" s="25">
        <v>915000.05773698702</v>
      </c>
      <c r="D17" s="13">
        <f t="shared" si="0"/>
        <v>1.2954769304175373</v>
      </c>
      <c r="E17" s="14">
        <f t="shared" si="1"/>
        <v>0.84710675361079801</v>
      </c>
    </row>
    <row r="18" spans="1:5" x14ac:dyDescent="0.3">
      <c r="A18" s="11">
        <v>-0.83999999999999986</v>
      </c>
      <c r="B18" s="25">
        <v>1234951.0286979985</v>
      </c>
      <c r="C18" s="25">
        <v>976000.06158611947</v>
      </c>
      <c r="D18" s="13">
        <f t="shared" si="0"/>
        <v>1.2653185971023937</v>
      </c>
      <c r="E18" s="14">
        <f t="shared" si="1"/>
        <v>0.81294359737523725</v>
      </c>
    </row>
    <row r="19" spans="1:5" x14ac:dyDescent="0.3">
      <c r="A19" s="11">
        <v>-0.82999999999999985</v>
      </c>
      <c r="B19" s="25">
        <v>1282617.1306682189</v>
      </c>
      <c r="C19" s="25">
        <v>1037000.0654352519</v>
      </c>
      <c r="D19" s="13">
        <f t="shared" si="0"/>
        <v>1.2368534712964325</v>
      </c>
      <c r="E19" s="14">
        <f t="shared" si="1"/>
        <v>0.78141145840105319</v>
      </c>
    </row>
    <row r="20" spans="1:5" x14ac:dyDescent="0.3">
      <c r="A20" s="11">
        <v>-0.81999999999999984</v>
      </c>
      <c r="B20" s="25">
        <v>1328501.5946325155</v>
      </c>
      <c r="C20" s="25">
        <v>1098000.0692843844</v>
      </c>
      <c r="D20" s="13">
        <f t="shared" si="0"/>
        <v>1.2099285162143563</v>
      </c>
      <c r="E20" s="14">
        <f t="shared" si="1"/>
        <v>0.75220427981905902</v>
      </c>
    </row>
    <row r="21" spans="1:5" x14ac:dyDescent="0.3">
      <c r="A21" s="11">
        <v>-0.80999999999999983</v>
      </c>
      <c r="B21" s="25">
        <v>1372730.3995086616</v>
      </c>
      <c r="C21" s="25">
        <v>1159000.0731335168</v>
      </c>
      <c r="D21" s="13">
        <f t="shared" si="0"/>
        <v>1.1844092432171254</v>
      </c>
      <c r="E21" s="14">
        <f t="shared" si="1"/>
        <v>0.72506232926697045</v>
      </c>
    </row>
    <row r="22" spans="1:5" x14ac:dyDescent="0.3">
      <c r="A22" s="11">
        <v>-0.79999999999999982</v>
      </c>
      <c r="B22" s="25">
        <v>1415415.9982705917</v>
      </c>
      <c r="C22" s="25">
        <v>1220000.0769826493</v>
      </c>
      <c r="D22" s="13">
        <f t="shared" si="0"/>
        <v>1.1601769745549955</v>
      </c>
      <c r="E22" s="14">
        <f t="shared" si="1"/>
        <v>0.69976386997452966</v>
      </c>
    </row>
    <row r="23" spans="1:5" x14ac:dyDescent="0.3">
      <c r="A23" s="11">
        <v>-0.78999999999999981</v>
      </c>
      <c r="B23" s="25">
        <v>1456659.2305185948</v>
      </c>
      <c r="C23" s="25">
        <v>1281000.080831782</v>
      </c>
      <c r="D23" s="13">
        <f t="shared" si="0"/>
        <v>1.1371265718990069</v>
      </c>
      <c r="E23" s="14">
        <f t="shared" si="1"/>
        <v>0.67611851877923346</v>
      </c>
    </row>
    <row r="24" spans="1:5" x14ac:dyDescent="0.3">
      <c r="A24" s="11">
        <v>-0.7799999999999998</v>
      </c>
      <c r="B24" s="25">
        <v>1496550.9099957414</v>
      </c>
      <c r="C24" s="25">
        <v>1342000.0846809144</v>
      </c>
      <c r="D24" s="13">
        <f t="shared" si="0"/>
        <v>1.1151645421479794</v>
      </c>
      <c r="E24" s="14">
        <f t="shared" si="1"/>
        <v>0.65396191737640252</v>
      </c>
    </row>
    <row r="25" spans="1:5" x14ac:dyDescent="0.3">
      <c r="A25" s="11">
        <v>-0.7699999999999998</v>
      </c>
      <c r="B25" s="25">
        <v>1535173.1497963646</v>
      </c>
      <c r="C25" s="25">
        <v>1403000.0885300469</v>
      </c>
      <c r="D25" s="13">
        <f t="shared" si="0"/>
        <v>1.0942074504106398</v>
      </c>
      <c r="E25" s="14">
        <f t="shared" si="1"/>
        <v>0.63315143218917092</v>
      </c>
    </row>
    <row r="26" spans="1:5" x14ac:dyDescent="0.3">
      <c r="A26" s="11">
        <v>-0.75999999999999979</v>
      </c>
      <c r="B26" s="25">
        <v>1572600.4747040351</v>
      </c>
      <c r="C26" s="25">
        <v>1464000.0923791793</v>
      </c>
      <c r="D26" s="13">
        <f t="shared" si="0"/>
        <v>1.0741805843388759</v>
      </c>
      <c r="E26" s="14">
        <f t="shared" si="1"/>
        <v>0.61356266468830378</v>
      </c>
    </row>
    <row r="27" spans="1:5" x14ac:dyDescent="0.3">
      <c r="A27" s="11">
        <v>-0.74999999999999978</v>
      </c>
      <c r="B27" s="25">
        <v>1608900.7598328523</v>
      </c>
      <c r="C27" s="25">
        <v>1525000.0962283118</v>
      </c>
      <c r="D27" s="13">
        <f t="shared" si="0"/>
        <v>1.0550168251215504</v>
      </c>
      <c r="E27" s="14">
        <f t="shared" si="1"/>
        <v>0.59508660390573831</v>
      </c>
    </row>
    <row r="28" spans="1:5" x14ac:dyDescent="0.3">
      <c r="A28" s="11">
        <v>-0.73999999999999977</v>
      </c>
      <c r="B28" s="25">
        <v>1644136.0267830477</v>
      </c>
      <c r="C28" s="25">
        <v>1586000.1000774442</v>
      </c>
      <c r="D28" s="13">
        <f t="shared" si="0"/>
        <v>1.0366556891785599</v>
      </c>
      <c r="E28" s="14">
        <f t="shared" si="1"/>
        <v>0.57762729060379459</v>
      </c>
    </row>
    <row r="29" spans="1:5" x14ac:dyDescent="0.3">
      <c r="A29" s="11">
        <v>-0.72999999999999976</v>
      </c>
      <c r="B29" s="25">
        <v>1678363.1223093921</v>
      </c>
      <c r="C29" s="25">
        <v>1647000.1039265767</v>
      </c>
      <c r="D29" s="13">
        <f t="shared" si="0"/>
        <v>1.0190425114777124</v>
      </c>
      <c r="E29" s="14">
        <f t="shared" si="1"/>
        <v>0.5610998912556816</v>
      </c>
    </row>
    <row r="30" spans="1:5" x14ac:dyDescent="0.3">
      <c r="A30" s="11">
        <v>-0.71999999999999975</v>
      </c>
      <c r="B30" s="25">
        <v>1711634.2996275672</v>
      </c>
      <c r="C30" s="25">
        <v>1708000.1077757091</v>
      </c>
      <c r="D30" s="13">
        <f t="shared" si="0"/>
        <v>1.0021277468516034</v>
      </c>
      <c r="E30" s="14">
        <f t="shared" si="1"/>
        <v>0.54542910194665961</v>
      </c>
    </row>
    <row r="31" spans="1:5" x14ac:dyDescent="0.3">
      <c r="A31" s="11">
        <v>-0.70999999999999974</v>
      </c>
      <c r="B31" s="25">
        <v>1743997.7186408802</v>
      </c>
      <c r="C31" s="25">
        <v>1769000.1116248416</v>
      </c>
      <c r="D31" s="13">
        <f t="shared" si="0"/>
        <v>0.98586637003601063</v>
      </c>
      <c r="E31" s="14">
        <f t="shared" si="1"/>
        <v>0.53054781919941296</v>
      </c>
    </row>
    <row r="32" spans="1:5" x14ac:dyDescent="0.3">
      <c r="A32" s="11">
        <v>-0.69999999999999973</v>
      </c>
      <c r="B32" s="25">
        <v>1775497.8783242225</v>
      </c>
      <c r="C32" s="25">
        <v>1830000.115473974</v>
      </c>
      <c r="D32" s="13">
        <f t="shared" si="0"/>
        <v>0.97021735862807024</v>
      </c>
      <c r="E32" s="14">
        <f t="shared" si="1"/>
        <v>0.51639602779779703</v>
      </c>
    </row>
    <row r="33" spans="1:5" x14ac:dyDescent="0.3">
      <c r="A33" s="11">
        <v>-0.68999999999999972</v>
      </c>
      <c r="B33" s="25">
        <v>1806175.9920772277</v>
      </c>
      <c r="C33" s="25">
        <v>1891000.1193231065</v>
      </c>
      <c r="D33" s="13">
        <f t="shared" si="0"/>
        <v>0.95514324595799494</v>
      </c>
      <c r="E33" s="14">
        <f t="shared" si="1"/>
        <v>0.50291986585573745</v>
      </c>
    </row>
    <row r="34" spans="1:5" x14ac:dyDescent="0.3">
      <c r="A34" s="11">
        <v>-0.67999999999999972</v>
      </c>
      <c r="B34" s="25">
        <v>1836070.3149178824</v>
      </c>
      <c r="C34" s="25">
        <v>1952000.1231722389</v>
      </c>
      <c r="D34" s="13">
        <f t="shared" si="0"/>
        <v>0.9406097331254486</v>
      </c>
      <c r="E34" s="14">
        <f t="shared" si="1"/>
        <v>0.49007083531651147</v>
      </c>
    </row>
    <row r="35" spans="1:5" x14ac:dyDescent="0.3">
      <c r="A35" s="11">
        <v>-0.66999999999999971</v>
      </c>
      <c r="B35" s="25">
        <v>1865216.4298290219</v>
      </c>
      <c r="C35" s="25">
        <v>2013000.1270213714</v>
      </c>
      <c r="D35" s="13">
        <f t="shared" si="0"/>
        <v>0.92658535128309982</v>
      </c>
      <c r="E35" s="14">
        <f t="shared" si="1"/>
        <v>0.47780513232793831</v>
      </c>
    </row>
    <row r="36" spans="1:5" x14ac:dyDescent="0.3">
      <c r="A36" s="11">
        <v>-0.6599999999999997</v>
      </c>
      <c r="B36" s="25">
        <v>1893647.4993107561</v>
      </c>
      <c r="C36" s="25">
        <v>2074000.1308705038</v>
      </c>
      <c r="D36" s="13">
        <f t="shared" si="0"/>
        <v>0.91304116674088653</v>
      </c>
      <c r="E36" s="14">
        <f t="shared" si="1"/>
        <v>0.46608307684784739</v>
      </c>
    </row>
    <row r="37" spans="1:5" x14ac:dyDescent="0.3">
      <c r="A37" s="11">
        <v>-0.64999999999999969</v>
      </c>
      <c r="B37" s="25">
        <v>1921394.4871716553</v>
      </c>
      <c r="C37" s="25">
        <v>2135000.1347196363</v>
      </c>
      <c r="D37" s="13">
        <f t="shared" si="0"/>
        <v>0.89995052268414433</v>
      </c>
      <c r="E37" s="14">
        <f t="shared" si="1"/>
        <v>0.45486862475491147</v>
      </c>
    </row>
    <row r="38" spans="1:5" x14ac:dyDescent="0.3">
      <c r="A38" s="11">
        <v>-0.63999999999999968</v>
      </c>
      <c r="B38" s="25">
        <v>1948486.354760546</v>
      </c>
      <c r="C38" s="25">
        <v>2196000.1385687687</v>
      </c>
      <c r="D38" s="13">
        <f t="shared" si="0"/>
        <v>0.8872888122996484</v>
      </c>
      <c r="E38" s="14">
        <f t="shared" si="1"/>
        <v>0.44412894884228798</v>
      </c>
    </row>
    <row r="39" spans="1:5" x14ac:dyDescent="0.3">
      <c r="A39" s="11">
        <v>-0.62999999999999967</v>
      </c>
      <c r="B39" s="25">
        <v>1974950.2351615138</v>
      </c>
      <c r="C39" s="25">
        <v>2257000.1424179012</v>
      </c>
      <c r="D39" s="13">
        <f t="shared" si="0"/>
        <v>0.87503327892827232</v>
      </c>
      <c r="E39" s="14">
        <f t="shared" si="1"/>
        <v>0.43383407755873699</v>
      </c>
    </row>
    <row r="40" spans="1:5" x14ac:dyDescent="0.3">
      <c r="A40" s="11">
        <v>-0.61999999999999966</v>
      </c>
      <c r="B40" s="25">
        <v>2000811.5883172457</v>
      </c>
      <c r="C40" s="25">
        <v>2318000.1462670336</v>
      </c>
      <c r="D40" s="13">
        <f t="shared" si="0"/>
        <v>0.86316283954485662</v>
      </c>
      <c r="E40" s="14">
        <f t="shared" si="1"/>
        <v>0.4239565823584735</v>
      </c>
    </row>
    <row r="41" spans="1:5" x14ac:dyDescent="0.3">
      <c r="A41" s="11">
        <v>-0.60999999999999965</v>
      </c>
      <c r="B41" s="25">
        <v>2026094.3395863175</v>
      </c>
      <c r="C41" s="25">
        <v>2379000.1501161661</v>
      </c>
      <c r="D41" s="13">
        <f t="shared" si="0"/>
        <v>0.85165792843156563</v>
      </c>
      <c r="E41" s="14">
        <f t="shared" si="1"/>
        <v>0.41447130612650612</v>
      </c>
    </row>
    <row r="42" spans="1:5" x14ac:dyDescent="0.3">
      <c r="A42" s="11">
        <v>-0.59999999999999964</v>
      </c>
      <c r="B42" s="25">
        <v>2050821.0038602932</v>
      </c>
      <c r="C42" s="25">
        <v>2440000.1539652986</v>
      </c>
      <c r="D42" s="13">
        <f t="shared" si="0"/>
        <v>0.84050035838213299</v>
      </c>
      <c r="E42" s="14">
        <f t="shared" si="1"/>
        <v>0.40535512645426358</v>
      </c>
    </row>
    <row r="43" spans="1:5" x14ac:dyDescent="0.3">
      <c r="A43" s="11">
        <v>-0.58999999999999964</v>
      </c>
      <c r="B43" s="25">
        <v>2075012.7970504479</v>
      </c>
      <c r="C43" s="25">
        <v>2501000.157814431</v>
      </c>
      <c r="D43" s="13">
        <f t="shared" si="0"/>
        <v>0.82967319716755072</v>
      </c>
      <c r="E43" s="14">
        <f t="shared" si="1"/>
        <v>0.39658674858425885</v>
      </c>
    </row>
    <row r="44" spans="1:5" x14ac:dyDescent="0.3">
      <c r="A44" s="11">
        <v>-0.57999999999999963</v>
      </c>
      <c r="B44" s="25">
        <v>2098689.736491153</v>
      </c>
      <c r="C44" s="25">
        <v>2562000.1616635639</v>
      </c>
      <c r="D44" s="13">
        <f t="shared" si="0"/>
        <v>0.81916065732346677</v>
      </c>
      <c r="E44" s="14">
        <f t="shared" si="1"/>
        <v>0.38814652371602548</v>
      </c>
    </row>
    <row r="45" spans="1:5" x14ac:dyDescent="0.3">
      <c r="A45" s="11">
        <v>-0.56999999999999962</v>
      </c>
      <c r="B45" s="25">
        <v>2121870.7315869401</v>
      </c>
      <c r="C45" s="25">
        <v>2623000.1655126964</v>
      </c>
      <c r="D45" s="13">
        <f t="shared" si="0"/>
        <v>0.80894799759655955</v>
      </c>
      <c r="E45" s="14">
        <f t="shared" si="1"/>
        <v>0.38001628906646023</v>
      </c>
    </row>
    <row r="46" spans="1:5" x14ac:dyDescent="0.3">
      <c r="A46" s="11">
        <v>-0.55999999999999961</v>
      </c>
      <c r="B46" s="25">
        <v>2144573.6658450132</v>
      </c>
      <c r="C46" s="25">
        <v>2684000.1693618288</v>
      </c>
      <c r="D46" s="13">
        <f t="shared" si="0"/>
        <v>0.79902143462044772</v>
      </c>
      <c r="E46" s="14">
        <f t="shared" si="1"/>
        <v>0.37217922664763875</v>
      </c>
    </row>
    <row r="47" spans="1:5" x14ac:dyDescent="0.3">
      <c r="A47" s="11">
        <v>-0.5499999999999996</v>
      </c>
      <c r="B47" s="25">
        <v>2166815.4712797632</v>
      </c>
      <c r="C47" s="25">
        <v>2745000.1732109613</v>
      </c>
      <c r="D47" s="13">
        <f t="shared" si="0"/>
        <v>0.7893680635892758</v>
      </c>
      <c r="E47" s="14">
        <f t="shared" si="1"/>
        <v>0.36461973821770921</v>
      </c>
    </row>
    <row r="48" spans="1:5" x14ac:dyDescent="0.3">
      <c r="A48" s="11">
        <v>-0.53999999999999959</v>
      </c>
      <c r="B48" s="25">
        <v>2188612.1960436939</v>
      </c>
      <c r="C48" s="25">
        <v>2806000.1770600937</v>
      </c>
      <c r="D48" s="13">
        <f t="shared" si="0"/>
        <v>0.77997578686425806</v>
      </c>
      <c r="E48" s="14">
        <f t="shared" si="1"/>
        <v>0.35732333423845791</v>
      </c>
    </row>
    <row r="49" spans="1:5" x14ac:dyDescent="0.3">
      <c r="A49" s="11">
        <v>-0.52999999999999958</v>
      </c>
      <c r="B49" s="25">
        <v>2209979.0660276492</v>
      </c>
      <c r="C49" s="25">
        <v>2867000.1809092262</v>
      </c>
      <c r="D49" s="13">
        <f t="shared" si="0"/>
        <v>0.77083324959079269</v>
      </c>
      <c r="E49" s="14">
        <f t="shared" si="1"/>
        <v>0.35027653501138539</v>
      </c>
    </row>
    <row r="50" spans="1:5" x14ac:dyDescent="0.3">
      <c r="A50" s="11">
        <v>-0.51999999999999957</v>
      </c>
      <c r="B50" s="25">
        <v>2230930.5410779668</v>
      </c>
      <c r="C50" s="25">
        <v>2928000.1847583586</v>
      </c>
      <c r="D50" s="13">
        <f t="shared" si="0"/>
        <v>0.76192978152495594</v>
      </c>
      <c r="E50" s="14">
        <f t="shared" si="1"/>
        <v>0.34346678243063034</v>
      </c>
    </row>
    <row r="51" spans="1:5" x14ac:dyDescent="0.3">
      <c r="A51" s="11">
        <v>-0.50999999999999956</v>
      </c>
      <c r="B51" s="25">
        <v>2251480.3663969813</v>
      </c>
      <c r="C51" s="25">
        <v>2989000.1886074911</v>
      </c>
      <c r="D51" s="13">
        <f t="shared" si="0"/>
        <v>0.75325534437182362</v>
      </c>
      <c r="E51" s="14">
        <f t="shared" si="1"/>
        <v>0.33688236102146984</v>
      </c>
    </row>
    <row r="52" spans="1:5" x14ac:dyDescent="0.3">
      <c r="A52" s="11">
        <v>-0.49999999999999956</v>
      </c>
      <c r="B52" s="25">
        <v>2271641.619623417</v>
      </c>
      <c r="C52" s="25">
        <v>3050000.1924566235</v>
      </c>
      <c r="D52" s="13">
        <f t="shared" si="0"/>
        <v>0.74480048402676413</v>
      </c>
      <c r="E52" s="14">
        <f t="shared" si="1"/>
        <v>0.33051232711885276</v>
      </c>
    </row>
    <row r="53" spans="1:5" x14ac:dyDescent="0.3">
      <c r="A53" s="11">
        <v>-0.48999999999999955</v>
      </c>
      <c r="B53" s="25">
        <v>2291426.7540295869</v>
      </c>
      <c r="C53" s="25">
        <v>3111000.196305756</v>
      </c>
      <c r="D53" s="13">
        <f t="shared" si="0"/>
        <v>0.73655628718719002</v>
      </c>
      <c r="E53" s="14">
        <f t="shared" si="1"/>
        <v>0.32434644520848277</v>
      </c>
    </row>
    <row r="54" spans="1:5" x14ac:dyDescent="0.3">
      <c r="A54" s="11">
        <v>-0.47999999999999954</v>
      </c>
      <c r="B54" s="25">
        <v>2310847.6382205999</v>
      </c>
      <c r="C54" s="25">
        <v>3172000.2001548884</v>
      </c>
      <c r="D54" s="13">
        <f t="shared" si="0"/>
        <v>0.72851434186787301</v>
      </c>
      <c r="E54" s="14">
        <f t="shared" si="1"/>
        <v>0.31837513058270317</v>
      </c>
    </row>
    <row r="55" spans="1:5" x14ac:dyDescent="0.3">
      <c r="A55" s="11">
        <v>-0.46999999999999953</v>
      </c>
      <c r="B55" s="25">
        <v>2329915.5926757511</v>
      </c>
      <c r="C55" s="25">
        <v>3233000.2040040209</v>
      </c>
      <c r="D55" s="13">
        <f t="shared" si="0"/>
        <v>0.72066670140947919</v>
      </c>
      <c r="E55" s="14">
        <f t="shared" si="1"/>
        <v>0.31258939757300375</v>
      </c>
    </row>
    <row r="56" spans="1:5" x14ac:dyDescent="0.3">
      <c r="A56" s="11">
        <v>-0.45999999999999952</v>
      </c>
      <c r="B56" s="25">
        <v>2348641.423434292</v>
      </c>
      <c r="C56" s="25">
        <v>3294000.2078531533</v>
      </c>
      <c r="D56" s="13">
        <f t="shared" si="0"/>
        <v>0.71300585161924024</v>
      </c>
      <c r="E56" s="14">
        <f t="shared" si="1"/>
        <v>0.30698081273657513</v>
      </c>
    </row>
    <row r="57" spans="1:5" x14ac:dyDescent="0.3">
      <c r="A57" s="11">
        <v>-0.44999999999999951</v>
      </c>
      <c r="B57" s="25">
        <v>2367035.4531931262</v>
      </c>
      <c r="C57" s="25">
        <v>3355000.2117022858</v>
      </c>
      <c r="D57" s="13">
        <f t="shared" si="0"/>
        <v>0.70552468072486996</v>
      </c>
      <c r="E57" s="14">
        <f t="shared" si="1"/>
        <v>0.30154145242887359</v>
      </c>
    </row>
    <row r="58" spans="1:5" x14ac:dyDescent="0.3">
      <c r="A58" s="11">
        <v>-0.4399999999999995</v>
      </c>
      <c r="B58" s="25">
        <v>2385107.5500554424</v>
      </c>
      <c r="C58" s="25">
        <v>3416000.2155514183</v>
      </c>
      <c r="D58" s="13">
        <f t="shared" si="0"/>
        <v>0.69821645186003978</v>
      </c>
      <c r="E58" s="14">
        <f t="shared" si="1"/>
        <v>0.29626386429438162</v>
      </c>
    </row>
    <row r="59" spans="1:5" x14ac:dyDescent="0.3">
      <c r="A59" s="11">
        <v>-0.42999999999999949</v>
      </c>
      <c r="B59" s="25">
        <v>2402867.1541429935</v>
      </c>
      <c r="C59" s="25">
        <v>3477000.2194005507</v>
      </c>
      <c r="D59" s="13">
        <f t="shared" si="0"/>
        <v>0.69107477783169591</v>
      </c>
      <c r="E59" s="14">
        <f t="shared" si="1"/>
        <v>0.29114103224443816</v>
      </c>
    </row>
    <row r="60" spans="1:5" x14ac:dyDescent="0.3">
      <c r="A60" s="11">
        <v>-0.41999999999999948</v>
      </c>
      <c r="B60" s="12">
        <v>2420323.3022624743</v>
      </c>
      <c r="C60" s="12">
        <v>3538000.2232496832</v>
      </c>
      <c r="D60" s="13">
        <f t="shared" si="0"/>
        <v>0.68409359794765268</v>
      </c>
      <c r="E60" s="14">
        <f t="shared" si="1"/>
        <v>0.28616634455719098</v>
      </c>
    </row>
    <row r="61" spans="1:5" x14ac:dyDescent="0.3">
      <c r="A61" s="11">
        <v>-0.40999999999999948</v>
      </c>
      <c r="B61" s="12">
        <v>2437484.6507966323</v>
      </c>
      <c r="C61" s="12">
        <v>3599000.2270988156</v>
      </c>
      <c r="D61" s="13">
        <f t="shared" si="0"/>
        <v>0.67726715670743631</v>
      </c>
      <c r="E61" s="14">
        <f t="shared" si="1"/>
        <v>0.28133356477488214</v>
      </c>
    </row>
    <row r="62" spans="1:5" x14ac:dyDescent="0.3">
      <c r="A62" s="11">
        <v>-0.39999999999999947</v>
      </c>
      <c r="B62" s="12">
        <v>2454359.4969731919</v>
      </c>
      <c r="C62" s="12">
        <v>3660000.2309479481</v>
      </c>
      <c r="D62" s="13">
        <f t="shared" si="0"/>
        <v>0.67058998418082272</v>
      </c>
      <c r="E62" s="14">
        <f t="shared" si="1"/>
        <v>0.27663680511062078</v>
      </c>
    </row>
    <row r="63" spans="1:5" x14ac:dyDescent="0.3">
      <c r="A63" s="11">
        <v>-0.38999999999999946</v>
      </c>
      <c r="B63" s="12">
        <v>2470955.7986493525</v>
      </c>
      <c r="C63" s="12">
        <v>3721000.2347970805</v>
      </c>
      <c r="D63" s="13">
        <f t="shared" si="0"/>
        <v>0.6640568779174244</v>
      </c>
      <c r="E63" s="14">
        <f t="shared" si="1"/>
        <v>0.27207050211352879</v>
      </c>
    </row>
    <row r="64" spans="1:5" x14ac:dyDescent="0.3">
      <c r="A64" s="11">
        <v>-0.37999999999999945</v>
      </c>
      <c r="B64" s="12">
        <v>2487281.1927359286</v>
      </c>
      <c r="C64" s="12">
        <v>3782000.238646213</v>
      </c>
      <c r="D64" s="13">
        <f t="shared" si="0"/>
        <v>0.65766288624726899</v>
      </c>
      <c r="E64" s="14">
        <f t="shared" si="1"/>
        <v>0.26762939436778821</v>
      </c>
    </row>
    <row r="65" spans="1:5" x14ac:dyDescent="0.3">
      <c r="A65" s="11">
        <v>-0.36999999999999944</v>
      </c>
      <c r="B65" s="12">
        <v>2503343.0123732174</v>
      </c>
      <c r="C65" s="12">
        <v>3843000.2424953454</v>
      </c>
      <c r="D65" s="13">
        <f t="shared" si="0"/>
        <v>0.65140329284698173</v>
      </c>
      <c r="E65" s="14">
        <f t="shared" si="1"/>
        <v>0.26330850202917222</v>
      </c>
    </row>
    <row r="66" spans="1:5" x14ac:dyDescent="0.3">
      <c r="A66" s="11">
        <v>-0.35999999999999943</v>
      </c>
      <c r="B66" s="12">
        <v>2519148.3029598077</v>
      </c>
      <c r="C66" s="12">
        <v>3904000.2463444779</v>
      </c>
      <c r="D66" s="13">
        <f t="shared" si="0"/>
        <v>0.6452736024590725</v>
      </c>
      <c r="E66" s="14">
        <f t="shared" si="1"/>
        <v>0.25910310802078884</v>
      </c>
    </row>
    <row r="67" spans="1:5" x14ac:dyDescent="0.3">
      <c r="A67" s="11">
        <v>-0.34999999999999942</v>
      </c>
      <c r="B67" s="12">
        <v>2534703.8371259891</v>
      </c>
      <c r="C67" s="12">
        <v>3965000.2501936103</v>
      </c>
      <c r="D67" s="13">
        <f t="shared" ref="D67:D130" si="2">B67/C67</f>
        <v>0.63926952766326306</v>
      </c>
      <c r="E67" s="14">
        <f t="shared" ref="E67:E130" si="3">(B67-B66)/(C67-C66)</f>
        <v>0.25500874073145968</v>
      </c>
    </row>
    <row r="68" spans="1:5" x14ac:dyDescent="0.3">
      <c r="A68" s="11">
        <v>-0.33999999999999941</v>
      </c>
      <c r="B68" s="12">
        <v>2550016.1287350398</v>
      </c>
      <c r="C68" s="12">
        <v>4026000.2540427428</v>
      </c>
      <c r="D68" s="13">
        <f t="shared" si="2"/>
        <v>0.63338697660896048</v>
      </c>
      <c r="E68" s="14">
        <f t="shared" si="3"/>
        <v>0.25102115807929543</v>
      </c>
    </row>
    <row r="69" spans="1:5" x14ac:dyDescent="0.3">
      <c r="A69" s="11">
        <v>-0.3299999999999994</v>
      </c>
      <c r="B69" s="12">
        <v>2565091.4459878737</v>
      </c>
      <c r="C69" s="12">
        <v>4087000.2578918752</v>
      </c>
      <c r="D69" s="13">
        <f t="shared" si="2"/>
        <v>0.62762204162692647</v>
      </c>
      <c r="E69" s="14">
        <f t="shared" si="3"/>
        <v>0.24713633281267841</v>
      </c>
    </row>
    <row r="70" spans="1:5" x14ac:dyDescent="0.3">
      <c r="A70" s="11">
        <v>-0.3199999999999994</v>
      </c>
      <c r="B70" s="12">
        <v>2579935.8236996969</v>
      </c>
      <c r="C70" s="12">
        <v>4148000.2617410077</v>
      </c>
      <c r="D70" s="13">
        <f t="shared" si="2"/>
        <v>0.62197098864618694</v>
      </c>
      <c r="E70" s="14">
        <f t="shared" si="3"/>
        <v>0.2433504389366416</v>
      </c>
    </row>
    <row r="71" spans="1:5" x14ac:dyDescent="0.3">
      <c r="A71" s="11">
        <v>-0.30999999999999939</v>
      </c>
      <c r="B71" s="12">
        <v>2594555.0748113981</v>
      </c>
      <c r="C71" s="12">
        <v>4209000.2655901406</v>
      </c>
      <c r="D71" s="13">
        <f t="shared" si="2"/>
        <v>0.61643024734939467</v>
      </c>
      <c r="E71" s="14">
        <f t="shared" si="3"/>
        <v>0.23965983916751729</v>
      </c>
    </row>
    <row r="72" spans="1:5" x14ac:dyDescent="0.3">
      <c r="A72" s="11">
        <v>-0.29999999999999938</v>
      </c>
      <c r="B72" s="12">
        <v>2608954.8011926659</v>
      </c>
      <c r="C72" s="12">
        <v>4270000.2694392726</v>
      </c>
      <c r="D72" s="13">
        <f t="shared" si="2"/>
        <v>0.61099640200614513</v>
      </c>
      <c r="E72" s="14">
        <f t="shared" si="3"/>
        <v>0.23606107332192883</v>
      </c>
    </row>
    <row r="73" spans="1:5" x14ac:dyDescent="0.3">
      <c r="A73" s="11">
        <v>-0.28999999999999937</v>
      </c>
      <c r="B73" s="12">
        <v>2623140.4037889703</v>
      </c>
      <c r="C73" s="12">
        <v>4331000.2732884055</v>
      </c>
      <c r="D73" s="13">
        <f t="shared" si="2"/>
        <v>0.60566618292944463</v>
      </c>
      <c r="E73" s="14">
        <f t="shared" si="3"/>
        <v>0.23255084756041405</v>
      </c>
    </row>
    <row r="74" spans="1:5" x14ac:dyDescent="0.3">
      <c r="A74" s="11">
        <v>-0.27999999999999936</v>
      </c>
      <c r="B74" s="12">
        <v>2637117.0921601364</v>
      </c>
      <c r="C74" s="12">
        <v>4392000.2771375375</v>
      </c>
      <c r="D74" s="13">
        <f t="shared" si="2"/>
        <v>0.60043645850561356</v>
      </c>
      <c r="E74" s="14">
        <f t="shared" si="3"/>
        <v>0.22912602441360347</v>
      </c>
    </row>
    <row r="75" spans="1:5" x14ac:dyDescent="0.3">
      <c r="A75" s="11">
        <v>-0.26999999999999935</v>
      </c>
      <c r="B75" s="12">
        <v>2650889.8934540791</v>
      </c>
      <c r="C75" s="12">
        <v>4453000.2809866704</v>
      </c>
      <c r="D75" s="13">
        <f t="shared" si="2"/>
        <v>0.59530422775241998</v>
      </c>
      <c r="E75" s="14">
        <f t="shared" si="3"/>
        <v>0.22578361352248316</v>
      </c>
    </row>
    <row r="76" spans="1:5" x14ac:dyDescent="0.3">
      <c r="A76" s="11">
        <v>-0.25999999999999934</v>
      </c>
      <c r="B76" s="12">
        <v>2664463.6608558572</v>
      </c>
      <c r="C76" s="12">
        <v>4514000.2848358024</v>
      </c>
      <c r="D76" s="13">
        <f t="shared" si="2"/>
        <v>0.59026661336437591</v>
      </c>
      <c r="E76" s="14">
        <f t="shared" si="3"/>
        <v>0.22252076303715332</v>
      </c>
    </row>
    <row r="77" spans="1:5" x14ac:dyDescent="0.3">
      <c r="A77" s="11">
        <v>-0.24999999999999933</v>
      </c>
      <c r="B77" s="12">
        <v>2677843.0815484961</v>
      </c>
      <c r="C77" s="12">
        <v>4575000.2886849353</v>
      </c>
      <c r="D77" s="13">
        <f t="shared" si="2"/>
        <v>0.58532085520769028</v>
      </c>
      <c r="E77" s="14">
        <f t="shared" si="3"/>
        <v>0.21933475161295651</v>
      </c>
    </row>
    <row r="78" spans="1:5" x14ac:dyDescent="0.3">
      <c r="A78" s="11">
        <v>-0.23999999999999932</v>
      </c>
      <c r="B78" s="12">
        <v>2691032.6842196682</v>
      </c>
      <c r="C78" s="12">
        <v>4636000.2925340673</v>
      </c>
      <c r="D78" s="13">
        <f t="shared" si="2"/>
        <v>0.58046430423082063</v>
      </c>
      <c r="E78" s="14">
        <f t="shared" si="3"/>
        <v>0.21622298096559364</v>
      </c>
    </row>
    <row r="79" spans="1:5" x14ac:dyDescent="0.3">
      <c r="A79" s="11">
        <v>-0.22999999999999932</v>
      </c>
      <c r="B79" s="12">
        <v>2704036.8461448932</v>
      </c>
      <c r="C79" s="12">
        <v>4697000.2963832002</v>
      </c>
      <c r="D79" s="13">
        <f t="shared" si="2"/>
        <v>0.5756944167593655</v>
      </c>
      <c r="E79" s="14">
        <f t="shared" si="3"/>
        <v>0.21318296892877819</v>
      </c>
    </row>
    <row r="80" spans="1:5" x14ac:dyDescent="0.3">
      <c r="A80" s="11">
        <v>-0.21999999999999931</v>
      </c>
      <c r="B80" s="12">
        <v>2716859.7998761465</v>
      </c>
      <c r="C80" s="12">
        <v>4758000.3002323322</v>
      </c>
      <c r="D80" s="13">
        <f t="shared" si="2"/>
        <v>0.5710087491468806</v>
      </c>
      <c r="E80" s="14">
        <f t="shared" si="3"/>
        <v>0.21021234298554467</v>
      </c>
    </row>
    <row r="81" spans="1:5" x14ac:dyDescent="0.3">
      <c r="A81" s="11">
        <v>-0.2099999999999993</v>
      </c>
      <c r="B81" s="12">
        <v>2729505.6395618482</v>
      </c>
      <c r="C81" s="12">
        <v>4819000.3040814651</v>
      </c>
      <c r="D81" s="13">
        <f t="shared" si="2"/>
        <v>0.56640495275546798</v>
      </c>
      <c r="E81" s="14">
        <f t="shared" si="3"/>
        <v>0.20730883422528701</v>
      </c>
    </row>
    <row r="82" spans="1:5" x14ac:dyDescent="0.3">
      <c r="A82" s="11">
        <v>-0.19999999999999929</v>
      </c>
      <c r="B82" s="12">
        <v>2741978.3269229331</v>
      </c>
      <c r="C82" s="12">
        <v>4880000.3079305971</v>
      </c>
      <c r="D82" s="13">
        <f t="shared" si="2"/>
        <v>0.56188076924234676</v>
      </c>
      <c r="E82" s="14">
        <f t="shared" si="3"/>
        <v>0.20447027170576709</v>
      </c>
    </row>
    <row r="83" spans="1:5" x14ac:dyDescent="0.3">
      <c r="A83" s="11">
        <v>-0.18999999999999928</v>
      </c>
      <c r="B83" s="12">
        <v>2754281.6969070132</v>
      </c>
      <c r="C83" s="12">
        <v>4941000.31177973</v>
      </c>
      <c r="D83" s="13">
        <f t="shared" si="2"/>
        <v>0.55743402613041548</v>
      </c>
      <c r="E83" s="14">
        <f t="shared" si="3"/>
        <v>0.20169457717591552</v>
      </c>
    </row>
    <row r="84" spans="1:5" x14ac:dyDescent="0.3">
      <c r="A84" s="11">
        <v>-0.17999999999999927</v>
      </c>
      <c r="B84" s="12">
        <v>2766419.4630416762</v>
      </c>
      <c r="C84" s="12">
        <v>5002000.315628862</v>
      </c>
      <c r="D84" s="13">
        <f t="shared" si="2"/>
        <v>0.55306263264277222</v>
      </c>
      <c r="E84" s="14">
        <f t="shared" si="3"/>
        <v>0.19897976014366656</v>
      </c>
    </row>
    <row r="85" spans="1:5" x14ac:dyDescent="0.3">
      <c r="A85" s="11">
        <v>-0.16999999999999926</v>
      </c>
      <c r="B85" s="12">
        <v>2778395.2225058395</v>
      </c>
      <c r="C85" s="12">
        <v>5063000.3194779949</v>
      </c>
      <c r="D85" s="13">
        <f t="shared" si="2"/>
        <v>0.54876457578266502</v>
      </c>
      <c r="E85" s="14">
        <f t="shared" si="3"/>
        <v>0.19632391325387699</v>
      </c>
    </row>
    <row r="86" spans="1:5" x14ac:dyDescent="0.3">
      <c r="A86" s="11">
        <v>-0.15999999999999925</v>
      </c>
      <c r="B86" s="12">
        <v>2790212.460937175</v>
      </c>
      <c r="C86" s="12">
        <v>5124000.3233271278</v>
      </c>
      <c r="D86" s="13">
        <f t="shared" si="2"/>
        <v>0.54453791664193885</v>
      </c>
      <c r="E86" s="14">
        <f t="shared" si="3"/>
        <v>0.19372520796166151</v>
      </c>
    </row>
    <row r="87" spans="1:5" x14ac:dyDescent="0.3">
      <c r="A87" s="11">
        <v>-0.14999999999999925</v>
      </c>
      <c r="B87" s="12">
        <v>2801874.5569918593</v>
      </c>
      <c r="C87" s="12">
        <v>5185000.3271762598</v>
      </c>
      <c r="D87" s="13">
        <f t="shared" si="2"/>
        <v>0.54038078692229408</v>
      </c>
      <c r="E87" s="14">
        <f t="shared" si="3"/>
        <v>0.19118189047213183</v>
      </c>
    </row>
    <row r="88" spans="1:5" x14ac:dyDescent="0.3">
      <c r="A88" s="11">
        <v>-0.13999999999999924</v>
      </c>
      <c r="B88" s="12">
        <v>2813384.7866719384</v>
      </c>
      <c r="C88" s="12">
        <v>5246000.3310253927</v>
      </c>
      <c r="D88" s="13">
        <f t="shared" si="2"/>
        <v>0.53629138565495083</v>
      </c>
      <c r="E88" s="14">
        <f t="shared" si="3"/>
        <v>0.18869227793077667</v>
      </c>
    </row>
    <row r="89" spans="1:5" x14ac:dyDescent="0.3">
      <c r="A89" s="11">
        <v>-0.12999999999999923</v>
      </c>
      <c r="B89" s="12">
        <v>2824746.3274345882</v>
      </c>
      <c r="C89" s="12">
        <v>5307000.3348745247</v>
      </c>
      <c r="D89" s="13">
        <f t="shared" si="2"/>
        <v>0.53226797610544618</v>
      </c>
      <c r="E89" s="14">
        <f t="shared" si="3"/>
        <v>0.18625475484804449</v>
      </c>
    </row>
    <row r="90" spans="1:5" x14ac:dyDescent="0.3">
      <c r="A90" s="11">
        <v>-0.11999999999999923</v>
      </c>
      <c r="B90" s="12">
        <v>2835962.2620963315</v>
      </c>
      <c r="C90" s="12">
        <v>5368000.3387236577</v>
      </c>
      <c r="D90" s="13">
        <f t="shared" si="2"/>
        <v>0.52830888285126942</v>
      </c>
      <c r="E90" s="14">
        <f t="shared" si="3"/>
        <v>0.18386776973789748</v>
      </c>
    </row>
    <row r="91" spans="1:5" x14ac:dyDescent="0.3">
      <c r="A91" s="11">
        <v>-0.10999999999999924</v>
      </c>
      <c r="B91" s="12">
        <v>2847035.5825445419</v>
      </c>
      <c r="C91" s="12">
        <v>5429000.3425727896</v>
      </c>
      <c r="D91" s="13">
        <f t="shared" si="2"/>
        <v>0.52441248902101545</v>
      </c>
      <c r="E91" s="14">
        <f t="shared" si="3"/>
        <v>0.18152983195865868</v>
      </c>
    </row>
    <row r="92" spans="1:5" x14ac:dyDescent="0.3">
      <c r="A92" s="11">
        <v>-9.9999999999999242E-2</v>
      </c>
      <c r="B92" s="12">
        <v>2857969.1932674269</v>
      </c>
      <c r="C92" s="12">
        <v>5490000.3464219226</v>
      </c>
      <c r="D92" s="13">
        <f t="shared" si="2"/>
        <v>0.52057723368452835</v>
      </c>
      <c r="E92" s="14">
        <f t="shared" si="3"/>
        <v>0.17923950873718539</v>
      </c>
    </row>
    <row r="93" spans="1:5" x14ac:dyDescent="0.3">
      <c r="A93" s="11">
        <v>-8.9999999999999247E-2</v>
      </c>
      <c r="B93" s="12">
        <v>2868765.9147134633</v>
      </c>
      <c r="C93" s="12">
        <v>5551000.3502710545</v>
      </c>
      <c r="D93" s="13">
        <f t="shared" si="2"/>
        <v>0.51680160938440256</v>
      </c>
      <c r="E93" s="14">
        <f t="shared" si="3"/>
        <v>0.17699542237307572</v>
      </c>
    </row>
    <row r="94" spans="1:5" x14ac:dyDescent="0.3">
      <c r="A94" s="11">
        <v>-7.9999999999999252E-2</v>
      </c>
      <c r="B94" s="12">
        <v>2879428.4864897579</v>
      </c>
      <c r="C94" s="12">
        <v>5612000.3541201865</v>
      </c>
      <c r="D94" s="13">
        <f t="shared" si="2"/>
        <v>0.51308415979976829</v>
      </c>
      <c r="E94" s="14">
        <f t="shared" si="3"/>
        <v>0.17479624759804568</v>
      </c>
    </row>
    <row r="95" spans="1:5" x14ac:dyDescent="0.3">
      <c r="A95" s="11">
        <v>-6.9999999999999257E-2</v>
      </c>
      <c r="B95" s="12">
        <v>2889959.5704088937</v>
      </c>
      <c r="C95" s="12">
        <v>5673000.3579693185</v>
      </c>
      <c r="D95" s="13">
        <f t="shared" si="2"/>
        <v>0.50942347753409456</v>
      </c>
      <c r="E95" s="14">
        <f t="shared" si="3"/>
        <v>0.1726407090921144</v>
      </c>
    </row>
    <row r="96" spans="1:5" x14ac:dyDescent="0.3">
      <c r="A96" s="11">
        <v>-5.9999999999999255E-2</v>
      </c>
      <c r="B96" s="12">
        <v>2900361.7533926317</v>
      </c>
      <c r="C96" s="12">
        <v>5734000.3618184514</v>
      </c>
      <c r="D96" s="13">
        <f t="shared" si="2"/>
        <v>0.50581820201923144</v>
      </c>
      <c r="E96" s="14">
        <f t="shared" si="3"/>
        <v>0.17052757913696043</v>
      </c>
    </row>
    <row r="97" spans="1:5" x14ac:dyDescent="0.3">
      <c r="A97" s="11">
        <v>-4.9999999999999253E-2</v>
      </c>
      <c r="B97" s="12">
        <v>2910637.5502406918</v>
      </c>
      <c r="C97" s="12">
        <v>5795000.3656675834</v>
      </c>
      <c r="D97" s="13">
        <f t="shared" si="2"/>
        <v>0.50226701752854619</v>
      </c>
      <c r="E97" s="14">
        <f t="shared" si="3"/>
        <v>0.16845567540413064</v>
      </c>
    </row>
    <row r="98" spans="1:5" x14ac:dyDescent="0.3">
      <c r="A98" s="11">
        <v>-3.9999999999999251E-2</v>
      </c>
      <c r="B98" s="12">
        <v>2920789.4062719708</v>
      </c>
      <c r="C98" s="12">
        <v>5856000.3695167163</v>
      </c>
      <c r="D98" s="13">
        <f t="shared" si="2"/>
        <v>0.49876865129245501</v>
      </c>
      <c r="E98" s="14">
        <f t="shared" si="3"/>
        <v>0.16642385886379552</v>
      </c>
    </row>
    <row r="99" spans="1:5" x14ac:dyDescent="0.3">
      <c r="A99" s="11">
        <v>-2.9999999999999249E-2</v>
      </c>
      <c r="B99" s="12">
        <v>2930819.6998453611</v>
      </c>
      <c r="C99" s="12">
        <v>5917000.3733658493</v>
      </c>
      <c r="D99" s="13">
        <f t="shared" si="2"/>
        <v>0.49532187171017233</v>
      </c>
      <c r="E99" s="14">
        <f t="shared" si="3"/>
        <v>0.16443103181103819</v>
      </c>
    </row>
    <row r="100" spans="1:5" x14ac:dyDescent="0.3">
      <c r="A100" s="11">
        <v>-1.9999999999999248E-2</v>
      </c>
      <c r="B100" s="12">
        <v>2940730.7447666069</v>
      </c>
      <c r="C100" s="12">
        <v>5978000.3772149812</v>
      </c>
      <c r="D100" s="13">
        <f t="shared" si="2"/>
        <v>0.49192548665188085</v>
      </c>
      <c r="E100" s="14">
        <f t="shared" si="3"/>
        <v>0.16247613599760327</v>
      </c>
    </row>
    <row r="101" spans="1:5" x14ac:dyDescent="0.3">
      <c r="A101" s="11">
        <v>-9.9999999999992473E-3</v>
      </c>
      <c r="B101" s="12">
        <v>2950524.7925875639</v>
      </c>
      <c r="C101" s="12">
        <v>6039000.3810641142</v>
      </c>
      <c r="D101" s="13">
        <f t="shared" si="2"/>
        <v>0.48857834184598292</v>
      </c>
      <c r="E101" s="14">
        <f t="shared" si="3"/>
        <v>0.16055815086798766</v>
      </c>
    </row>
    <row r="102" spans="1:5" x14ac:dyDescent="0.3">
      <c r="A102" s="15">
        <v>7.5286998857393428E-16</v>
      </c>
      <c r="B102" s="16">
        <v>2960204.0348033085</v>
      </c>
      <c r="C102" s="16">
        <v>6100000.3849132452</v>
      </c>
      <c r="D102" s="17">
        <f t="shared" si="2"/>
        <v>0.48527931934637231</v>
      </c>
      <c r="E102" s="18">
        <f t="shared" si="3"/>
        <v>0.15867609188491169</v>
      </c>
    </row>
    <row r="103" spans="1:5" x14ac:dyDescent="0.3">
      <c r="A103" s="11">
        <v>1.0000000000000753E-2</v>
      </c>
      <c r="B103" s="12">
        <v>2969770.6049529035</v>
      </c>
      <c r="C103" s="12">
        <v>6161000.3887623781</v>
      </c>
      <c r="D103" s="13">
        <f t="shared" si="2"/>
        <v>0.48202733607511927</v>
      </c>
      <c r="E103" s="14">
        <f t="shared" si="3"/>
        <v>0.15682900894982324</v>
      </c>
    </row>
    <row r="104" spans="1:5" x14ac:dyDescent="0.3">
      <c r="A104" s="11">
        <v>2.0000000000000753E-2</v>
      </c>
      <c r="B104" s="12">
        <v>2979226.5806286042</v>
      </c>
      <c r="C104" s="12">
        <v>6222000.3926115101</v>
      </c>
      <c r="D104" s="13">
        <f t="shared" si="2"/>
        <v>0.47882134243616742</v>
      </c>
      <c r="E104" s="14">
        <f t="shared" si="3"/>
        <v>0.15501598490202806</v>
      </c>
    </row>
    <row r="105" spans="1:5" x14ac:dyDescent="0.3">
      <c r="A105" s="11">
        <v>3.0000000000000755E-2</v>
      </c>
      <c r="B105" s="12">
        <v>2988573.9853983792</v>
      </c>
      <c r="C105" s="12">
        <v>6283000.396460643</v>
      </c>
      <c r="D105" s="13">
        <f t="shared" si="2"/>
        <v>0.47566032099598637</v>
      </c>
      <c r="E105" s="14">
        <f t="shared" si="3"/>
        <v>0.1532361340975204</v>
      </c>
    </row>
    <row r="106" spans="1:5" x14ac:dyDescent="0.3">
      <c r="A106" s="11">
        <v>4.0000000000000757E-2</v>
      </c>
      <c r="B106" s="12">
        <v>2997814.7906461754</v>
      </c>
      <c r="C106" s="12">
        <v>6344000.400309775</v>
      </c>
      <c r="D106" s="13">
        <f t="shared" si="2"/>
        <v>0.47254328522737693</v>
      </c>
      <c r="E106" s="14">
        <f t="shared" si="3"/>
        <v>0.15148860106060022</v>
      </c>
    </row>
    <row r="107" spans="1:5" x14ac:dyDescent="0.3">
      <c r="A107" s="11">
        <v>5.0000000000000759E-2</v>
      </c>
      <c r="B107" s="12">
        <v>3006950.9173343051</v>
      </c>
      <c r="C107" s="12">
        <v>6405000.4041589079</v>
      </c>
      <c r="D107" s="13">
        <f t="shared" si="2"/>
        <v>0.46946927831289842</v>
      </c>
      <c r="E107" s="14">
        <f t="shared" si="3"/>
        <v>0.1497725592071352</v>
      </c>
    </row>
    <row r="108" spans="1:5" x14ac:dyDescent="0.3">
      <c r="A108" s="11">
        <v>6.0000000000000761E-2</v>
      </c>
      <c r="B108" s="12">
        <v>3015984.2376916204</v>
      </c>
      <c r="C108" s="12">
        <v>6466000.4080080399</v>
      </c>
      <c r="D108" s="13">
        <f t="shared" si="2"/>
        <v>0.46643737200455032</v>
      </c>
      <c r="E108" s="14">
        <f t="shared" si="3"/>
        <v>0.14808720962800045</v>
      </c>
    </row>
    <row r="109" spans="1:5" x14ac:dyDescent="0.3">
      <c r="A109" s="11">
        <v>7.0000000000000756E-2</v>
      </c>
      <c r="B109" s="12">
        <v>3024916.5768315038</v>
      </c>
      <c r="C109" s="12">
        <v>6527000.4118571728</v>
      </c>
      <c r="D109" s="13">
        <f t="shared" si="2"/>
        <v>0.46344666553664321</v>
      </c>
      <c r="E109" s="14">
        <f t="shared" si="3"/>
        <v>0.14643177993849216</v>
      </c>
    </row>
    <row r="110" spans="1:5" x14ac:dyDescent="0.3">
      <c r="A110" s="11">
        <v>8.0000000000000751E-2</v>
      </c>
      <c r="B110" s="12">
        <v>3033749.7143029184</v>
      </c>
      <c r="C110" s="12">
        <v>6588000.4157063058</v>
      </c>
      <c r="D110" s="13">
        <f t="shared" si="2"/>
        <v>0.46049628458890546</v>
      </c>
      <c r="E110" s="14">
        <f t="shared" si="3"/>
        <v>0.14480552318096607</v>
      </c>
    </row>
    <row r="111" spans="1:5" x14ac:dyDescent="0.3">
      <c r="A111" s="11">
        <v>9.0000000000000746E-2</v>
      </c>
      <c r="B111" s="12">
        <v>3042485.385578088</v>
      </c>
      <c r="C111" s="12">
        <v>6649000.4195554378</v>
      </c>
      <c r="D111" s="13">
        <f t="shared" si="2"/>
        <v>0.45758538029713541</v>
      </c>
      <c r="E111" s="14">
        <f t="shared" si="3"/>
        <v>0.14320771678597025</v>
      </c>
    </row>
    <row r="112" spans="1:5" x14ac:dyDescent="0.3">
      <c r="A112" s="11">
        <v>0.10000000000000074</v>
      </c>
      <c r="B112" s="12">
        <v>3051125.2834796421</v>
      </c>
      <c r="C112" s="12">
        <v>6710000.4234045707</v>
      </c>
      <c r="D112" s="13">
        <f t="shared" si="2"/>
        <v>0.45471312830879662</v>
      </c>
      <c r="E112" s="14">
        <f t="shared" si="3"/>
        <v>0.14163766157986787</v>
      </c>
    </row>
    <row r="113" spans="1:5" x14ac:dyDescent="0.3">
      <c r="A113" s="11">
        <v>0.11000000000000074</v>
      </c>
      <c r="B113" s="12">
        <v>3059671.059550405</v>
      </c>
      <c r="C113" s="12">
        <v>6771000.4272537027</v>
      </c>
      <c r="D113" s="13">
        <f t="shared" si="2"/>
        <v>0.45187872788119116</v>
      </c>
      <c r="E113" s="14">
        <f t="shared" si="3"/>
        <v>0.14009468084458973</v>
      </c>
    </row>
    <row r="114" spans="1:5" x14ac:dyDescent="0.3">
      <c r="A114" s="11">
        <v>0.12000000000000073</v>
      </c>
      <c r="B114" s="12">
        <v>3068124.3253683653</v>
      </c>
      <c r="C114" s="12">
        <v>6832000.4311028356</v>
      </c>
      <c r="D114" s="13">
        <f t="shared" si="2"/>
        <v>0.44908140101992094</v>
      </c>
      <c r="E114" s="14">
        <f t="shared" si="3"/>
        <v>0.13857811941892881</v>
      </c>
    </row>
    <row r="115" spans="1:5" x14ac:dyDescent="0.3">
      <c r="A115" s="11">
        <v>0.13000000000000073</v>
      </c>
      <c r="B115" s="12">
        <v>3076486.6538097272</v>
      </c>
      <c r="C115" s="12">
        <v>6893000.4349519676</v>
      </c>
      <c r="D115" s="13">
        <f t="shared" si="2"/>
        <v>0.44632039165556286</v>
      </c>
      <c r="E115" s="14">
        <f t="shared" si="3"/>
        <v>0.1370873428474528</v>
      </c>
    </row>
    <row r="116" spans="1:5" x14ac:dyDescent="0.3">
      <c r="A116" s="11">
        <v>0.14000000000000073</v>
      </c>
      <c r="B116" s="12">
        <v>3084759.5802622545</v>
      </c>
      <c r="C116" s="12">
        <v>6954000.4388011005</v>
      </c>
      <c r="D116" s="13">
        <f t="shared" si="2"/>
        <v>0.443594964856528</v>
      </c>
      <c r="E116" s="14">
        <f t="shared" si="3"/>
        <v>0.1356217365655934</v>
      </c>
    </row>
    <row r="117" spans="1:5" x14ac:dyDescent="0.3">
      <c r="A117" s="11">
        <v>0.15000000000000074</v>
      </c>
      <c r="B117" s="12">
        <v>3092944.6037912811</v>
      </c>
      <c r="C117" s="12">
        <v>7015000.4426502325</v>
      </c>
      <c r="D117" s="13">
        <f t="shared" si="2"/>
        <v>0.44090440607624282</v>
      </c>
      <c r="E117" s="14">
        <f t="shared" si="3"/>
        <v>0.13418070512372809</v>
      </c>
    </row>
    <row r="118" spans="1:5" x14ac:dyDescent="0.3">
      <c r="A118" s="11">
        <v>0.16000000000000075</v>
      </c>
      <c r="B118" s="12">
        <v>3101043.1882608691</v>
      </c>
      <c r="C118" s="12">
        <v>7076000.4464993654</v>
      </c>
      <c r="D118" s="13">
        <f t="shared" si="2"/>
        <v>0.4382480204329291</v>
      </c>
      <c r="E118" s="14">
        <f t="shared" si="3"/>
        <v>0.13276367145185228</v>
      </c>
    </row>
    <row r="119" spans="1:5" x14ac:dyDescent="0.3">
      <c r="A119" s="11">
        <v>0.17000000000000076</v>
      </c>
      <c r="B119" s="12">
        <v>3109056.7634116523</v>
      </c>
      <c r="C119" s="12">
        <v>7137000.4503484974</v>
      </c>
      <c r="D119" s="13">
        <f t="shared" si="2"/>
        <v>0.4356251320202506</v>
      </c>
      <c r="E119" s="14">
        <f t="shared" si="3"/>
        <v>0.13137007614954774</v>
      </c>
    </row>
    <row r="120" spans="1:5" x14ac:dyDescent="0.3">
      <c r="A120" s="11">
        <v>0.18000000000000077</v>
      </c>
      <c r="B120" s="12">
        <v>3116986.7258980125</v>
      </c>
      <c r="C120" s="12">
        <v>7198000.4541976303</v>
      </c>
      <c r="D120" s="13">
        <f t="shared" si="2"/>
        <v>0.4330350832473609</v>
      </c>
      <c r="E120" s="14">
        <f t="shared" si="3"/>
        <v>0.1299993768192679</v>
      </c>
    </row>
    <row r="121" spans="1:5" x14ac:dyDescent="0.3">
      <c r="A121" s="11">
        <v>0.19000000000000078</v>
      </c>
      <c r="B121" s="12">
        <v>3124834.4402858638</v>
      </c>
      <c r="C121" s="12">
        <v>7259000.4580467623</v>
      </c>
      <c r="D121" s="13">
        <f t="shared" si="2"/>
        <v>0.4304772342067999</v>
      </c>
      <c r="E121" s="14">
        <f t="shared" si="3"/>
        <v>0.12865104742059738</v>
      </c>
    </row>
    <row r="122" spans="1:5" x14ac:dyDescent="0.3">
      <c r="A122" s="11">
        <v>0.20000000000000079</v>
      </c>
      <c r="B122" s="12">
        <v>3132601.2400131808</v>
      </c>
      <c r="C122" s="12">
        <v>7320000.4618958952</v>
      </c>
      <c r="D122" s="13">
        <f t="shared" si="2"/>
        <v>0.42795096206890548</v>
      </c>
      <c r="E122" s="14">
        <f t="shared" si="3"/>
        <v>0.12732457765947086</v>
      </c>
    </row>
    <row r="123" spans="1:5" x14ac:dyDescent="0.3">
      <c r="A123" s="11">
        <v>0.2100000000000008</v>
      </c>
      <c r="B123" s="12">
        <v>3140288.4283147249</v>
      </c>
      <c r="C123" s="12">
        <v>7381000.4657450272</v>
      </c>
      <c r="D123" s="13">
        <f t="shared" si="2"/>
        <v>0.42545566050140454</v>
      </c>
      <c r="E123" s="14">
        <f t="shared" si="3"/>
        <v>0.12601947240128833</v>
      </c>
    </row>
    <row r="124" spans="1:5" x14ac:dyDescent="0.3">
      <c r="A124" s="11">
        <v>0.22000000000000081</v>
      </c>
      <c r="B124" s="12">
        <v>3147897.2791128932</v>
      </c>
      <c r="C124" s="12">
        <v>7442000.4695941601</v>
      </c>
      <c r="D124" s="13">
        <f t="shared" si="2"/>
        <v>0.42299073911299545</v>
      </c>
      <c r="E124" s="14">
        <f t="shared" si="3"/>
        <v>0.1247352511155026</v>
      </c>
    </row>
    <row r="125" spans="1:5" x14ac:dyDescent="0.3">
      <c r="A125" s="11">
        <v>0.23000000000000081</v>
      </c>
      <c r="B125" s="12">
        <v>3155429.0378755899</v>
      </c>
      <c r="C125" s="12">
        <v>7503000.4734432921</v>
      </c>
      <c r="D125" s="13">
        <f t="shared" si="2"/>
        <v>0.42055562291967896</v>
      </c>
      <c r="E125" s="14">
        <f t="shared" si="3"/>
        <v>0.12347144733506329</v>
      </c>
    </row>
    <row r="126" spans="1:5" x14ac:dyDescent="0.3">
      <c r="A126" s="11">
        <v>0.24000000000000082</v>
      </c>
      <c r="B126" s="12">
        <v>3162884.9224432684</v>
      </c>
      <c r="C126" s="12">
        <v>7564000.477292425</v>
      </c>
      <c r="D126" s="13">
        <f t="shared" si="2"/>
        <v>0.41814975183283437</v>
      </c>
      <c r="E126" s="14">
        <f t="shared" si="3"/>
        <v>0.12222760815095296</v>
      </c>
    </row>
    <row r="127" spans="1:5" x14ac:dyDescent="0.3">
      <c r="A127" s="11">
        <v>0.25000000000000083</v>
      </c>
      <c r="B127" s="12">
        <v>3170266.1238260032</v>
      </c>
      <c r="C127" s="12">
        <v>7625000.481141557</v>
      </c>
      <c r="D127" s="13">
        <f t="shared" si="2"/>
        <v>0.41577258016793922</v>
      </c>
      <c r="E127" s="14">
        <f t="shared" si="3"/>
        <v>0.12100329372093713</v>
      </c>
    </row>
    <row r="128" spans="1:5" x14ac:dyDescent="0.3">
      <c r="A128" s="11">
        <v>0.26000000000000084</v>
      </c>
      <c r="B128" s="12">
        <v>3177573.8069719886</v>
      </c>
      <c r="C128" s="12">
        <v>7686000.4849906899</v>
      </c>
      <c r="D128" s="13">
        <f t="shared" si="2"/>
        <v>0.41342357617296427</v>
      </c>
      <c r="E128" s="14">
        <f t="shared" si="3"/>
        <v>0.11979807680109429</v>
      </c>
    </row>
    <row r="129" spans="1:5" x14ac:dyDescent="0.3">
      <c r="A129" s="11">
        <v>0.27000000000000085</v>
      </c>
      <c r="B129" s="12">
        <v>3184809.1115088034</v>
      </c>
      <c r="C129" s="12">
        <v>7747000.4888398219</v>
      </c>
      <c r="D129" s="13">
        <f t="shared" si="2"/>
        <v>0.41110222157553461</v>
      </c>
      <c r="E129" s="14">
        <f t="shared" si="3"/>
        <v>0.11861154229939869</v>
      </c>
    </row>
    <row r="130" spans="1:5" x14ac:dyDescent="0.3">
      <c r="A130" s="11">
        <v>0.28000000000000086</v>
      </c>
      <c r="B130" s="12">
        <v>3191973.1524585257</v>
      </c>
      <c r="C130" s="12">
        <v>7808000.4926889548</v>
      </c>
      <c r="D130" s="13">
        <f t="shared" si="2"/>
        <v>0.408808011147968</v>
      </c>
      <c r="E130" s="14">
        <f t="shared" si="3"/>
        <v>0.11744328684700762</v>
      </c>
    </row>
    <row r="131" spans="1:5" x14ac:dyDescent="0.3">
      <c r="A131" s="11">
        <v>0.29000000000000087</v>
      </c>
      <c r="B131" s="12">
        <v>3199067.0209277431</v>
      </c>
      <c r="C131" s="12">
        <v>7869000.4965380868</v>
      </c>
      <c r="D131" s="13">
        <f t="shared" ref="D131:D194" si="4">B131/C131</f>
        <v>0.40654045228935376</v>
      </c>
      <c r="E131" s="14">
        <f t="shared" ref="E131:E194" si="5">(B131-B130)/(C131-C130)</f>
        <v>0.11629291838673007</v>
      </c>
    </row>
    <row r="132" spans="1:5" x14ac:dyDescent="0.3">
      <c r="A132" s="11">
        <v>0.30000000000000088</v>
      </c>
      <c r="B132" s="12">
        <v>3206091.7847736217</v>
      </c>
      <c r="C132" s="12">
        <v>7930000.5003872197</v>
      </c>
      <c r="D132" s="13">
        <f t="shared" si="4"/>
        <v>0.40429906462390125</v>
      </c>
      <c r="E132" s="14">
        <f t="shared" si="5"/>
        <v>0.11516005578052937</v>
      </c>
    </row>
    <row r="133" spans="1:5" x14ac:dyDescent="0.3">
      <c r="A133" s="11">
        <v>0.31000000000000089</v>
      </c>
      <c r="B133" s="12">
        <v>3213048.4892470161</v>
      </c>
      <c r="C133" s="12">
        <v>7991000.5042363517</v>
      </c>
      <c r="D133" s="13">
        <f t="shared" si="4"/>
        <v>0.40208337961481161</v>
      </c>
      <c r="E133" s="14">
        <f t="shared" si="5"/>
        <v>0.11404432843316004</v>
      </c>
    </row>
    <row r="134" spans="1:5" x14ac:dyDescent="0.3">
      <c r="A134" s="11">
        <v>0.32000000000000089</v>
      </c>
      <c r="B134" s="12">
        <v>3219938.157613351</v>
      </c>
      <c r="C134" s="12">
        <v>8052000.5080854846</v>
      </c>
      <c r="D134" s="13">
        <f t="shared" si="4"/>
        <v>0.39989294019293997</v>
      </c>
      <c r="E134" s="14">
        <f t="shared" si="5"/>
        <v>0.11294537592775578</v>
      </c>
    </row>
    <row r="135" spans="1:5" x14ac:dyDescent="0.3">
      <c r="A135" s="11">
        <v>0.3300000000000009</v>
      </c>
      <c r="B135" s="12">
        <v>3226761.7917526355</v>
      </c>
      <c r="C135" s="12">
        <v>8113000.5119346166</v>
      </c>
      <c r="D135" s="13">
        <f t="shared" si="4"/>
        <v>0.39772730039963794</v>
      </c>
      <c r="E135" s="14">
        <f t="shared" si="5"/>
        <v>0.11186284768376437</v>
      </c>
    </row>
    <row r="136" spans="1:5" x14ac:dyDescent="0.3">
      <c r="A136" s="11">
        <v>0.34000000000000091</v>
      </c>
      <c r="B136" s="12">
        <v>3233520.3727389681</v>
      </c>
      <c r="C136" s="12">
        <v>8174000.5157837495</v>
      </c>
      <c r="D136" s="13">
        <f t="shared" si="4"/>
        <v>0.39558602504307866</v>
      </c>
      <c r="E136" s="14">
        <f t="shared" si="5"/>
        <v>0.11079640262069727</v>
      </c>
    </row>
    <row r="137" spans="1:5" x14ac:dyDescent="0.3">
      <c r="A137" s="11">
        <v>0.35000000000000092</v>
      </c>
      <c r="B137" s="12">
        <v>3240214.8614007086</v>
      </c>
      <c r="C137" s="12">
        <v>8235000.5196328815</v>
      </c>
      <c r="D137" s="13">
        <f t="shared" si="4"/>
        <v>0.39346868936750939</v>
      </c>
      <c r="E137" s="14">
        <f t="shared" si="5"/>
        <v>0.10974570884122496</v>
      </c>
    </row>
    <row r="138" spans="1:5" x14ac:dyDescent="0.3">
      <c r="A138" s="11">
        <v>0.36000000000000093</v>
      </c>
      <c r="B138" s="12">
        <v>3246846.19886187</v>
      </c>
      <c r="C138" s="12">
        <v>8296000.5234820144</v>
      </c>
      <c r="D138" s="13">
        <f t="shared" si="4"/>
        <v>0.39137487873483123</v>
      </c>
      <c r="E138" s="14">
        <f t="shared" si="5"/>
        <v>0.10871044332328658</v>
      </c>
    </row>
    <row r="139" spans="1:5" x14ac:dyDescent="0.3">
      <c r="A139" s="11">
        <v>0.37000000000000094</v>
      </c>
      <c r="B139" s="12">
        <v>3253415.3070657635</v>
      </c>
      <c r="C139" s="12">
        <v>8357000.5273311473</v>
      </c>
      <c r="D139" s="13">
        <f t="shared" si="4"/>
        <v>0.38930418831800156</v>
      </c>
      <c r="E139" s="14">
        <f t="shared" si="5"/>
        <v>0.10769029162916854</v>
      </c>
    </row>
    <row r="140" spans="1:5" x14ac:dyDescent="0.3">
      <c r="A140" s="11">
        <v>0.38000000000000095</v>
      </c>
      <c r="B140" s="12">
        <v>3259923.0892811753</v>
      </c>
      <c r="C140" s="12">
        <v>8418000.5311802793</v>
      </c>
      <c r="D140" s="13">
        <f t="shared" si="4"/>
        <v>0.387256222805691</v>
      </c>
      <c r="E140" s="14">
        <f t="shared" si="5"/>
        <v>0.10668494761913656</v>
      </c>
    </row>
    <row r="141" spans="1:5" x14ac:dyDescent="0.3">
      <c r="A141" s="11">
        <v>0.39000000000000096</v>
      </c>
      <c r="B141" s="12">
        <v>3266370.4305921639</v>
      </c>
      <c r="C141" s="12">
        <v>8479000.5350294113</v>
      </c>
      <c r="D141" s="13">
        <f t="shared" si="4"/>
        <v>0.3852305961177574</v>
      </c>
      <c r="E141" s="14">
        <f t="shared" si="5"/>
        <v>0.10569411318291892</v>
      </c>
    </row>
    <row r="142" spans="1:5" x14ac:dyDescent="0.3">
      <c r="A142" s="11">
        <v>0.40000000000000097</v>
      </c>
      <c r="B142" s="12">
        <v>3272758.1983720055</v>
      </c>
      <c r="C142" s="12">
        <v>8540000.5388785452</v>
      </c>
      <c r="D142" s="13">
        <f t="shared" si="4"/>
        <v>0.38322693113105788</v>
      </c>
      <c r="E142" s="14">
        <f t="shared" si="5"/>
        <v>0.10471749797983422</v>
      </c>
    </row>
    <row r="143" spans="1:5" x14ac:dyDescent="0.3">
      <c r="A143" s="11">
        <v>0.41000000000000097</v>
      </c>
      <c r="B143" s="12">
        <v>3279087.242741636</v>
      </c>
      <c r="C143" s="12">
        <v>8601000.5427276772</v>
      </c>
      <c r="D143" s="13">
        <f t="shared" si="4"/>
        <v>0.38124485941512604</v>
      </c>
      <c r="E143" s="14">
        <f t="shared" si="5"/>
        <v>0.1037548191846643</v>
      </c>
    </row>
    <row r="144" spans="1:5" x14ac:dyDescent="0.3">
      <c r="A144" s="11">
        <v>0.42000000000000098</v>
      </c>
      <c r="B144" s="12">
        <v>3285358.3970136261</v>
      </c>
      <c r="C144" s="12">
        <v>8662000.5465768091</v>
      </c>
      <c r="D144" s="13">
        <f t="shared" si="4"/>
        <v>0.37928402097734659</v>
      </c>
      <c r="E144" s="14">
        <f t="shared" si="5"/>
        <v>0.10280580125044202</v>
      </c>
    </row>
    <row r="145" spans="1:5" x14ac:dyDescent="0.3">
      <c r="A145" s="11">
        <v>0.43000000000000099</v>
      </c>
      <c r="B145" s="12">
        <v>3291572.4781219889</v>
      </c>
      <c r="C145" s="12">
        <v>8723000.5504259411</v>
      </c>
      <c r="D145" s="13">
        <f t="shared" si="4"/>
        <v>0.37734406401719905</v>
      </c>
      <c r="E145" s="14">
        <f t="shared" si="5"/>
        <v>0.101870175676248</v>
      </c>
    </row>
    <row r="146" spans="1:5" x14ac:dyDescent="0.3">
      <c r="A146" s="11">
        <v>0.440000000000001</v>
      </c>
      <c r="B146" s="12">
        <v>3297730.2870382224</v>
      </c>
      <c r="C146" s="12">
        <v>8784000.554275075</v>
      </c>
      <c r="D146" s="13">
        <f t="shared" si="4"/>
        <v>0.37542464468917341</v>
      </c>
      <c r="E146" s="14">
        <f t="shared" si="5"/>
        <v>0.10094768078151385</v>
      </c>
    </row>
    <row r="147" spans="1:5" x14ac:dyDescent="0.3">
      <c r="A147" s="11">
        <v>0.45000000000000101</v>
      </c>
      <c r="B147" s="12">
        <v>3303832.6091745719</v>
      </c>
      <c r="C147" s="12">
        <v>8845000.558124207</v>
      </c>
      <c r="D147" s="13">
        <f t="shared" si="4"/>
        <v>0.37352542687405194</v>
      </c>
      <c r="E147" s="14">
        <f t="shared" si="5"/>
        <v>0.10003806149655423</v>
      </c>
    </row>
    <row r="148" spans="1:5" x14ac:dyDescent="0.3">
      <c r="A148" s="11">
        <v>0.46000000000000102</v>
      </c>
      <c r="B148" s="12">
        <v>3309880.2147744279</v>
      </c>
      <c r="C148" s="12">
        <v>8906000.5619733389</v>
      </c>
      <c r="D148" s="13">
        <f t="shared" si="4"/>
        <v>0.37164608195814486</v>
      </c>
      <c r="E148" s="14">
        <f t="shared" si="5"/>
        <v>9.9141069151622033E-2</v>
      </c>
    </row>
    <row r="149" spans="1:5" x14ac:dyDescent="0.3">
      <c r="A149" s="11">
        <v>0.47000000000000103</v>
      </c>
      <c r="B149" s="12">
        <v>3315873.8592907866</v>
      </c>
      <c r="C149" s="12">
        <v>8967000.5658224709</v>
      </c>
      <c r="D149" s="13">
        <f t="shared" si="4"/>
        <v>0.36978628862020685</v>
      </c>
      <c r="E149" s="14">
        <f t="shared" si="5"/>
        <v>9.8256461281254578E-2</v>
      </c>
    </row>
    <row r="150" spans="1:5" x14ac:dyDescent="0.3">
      <c r="A150" s="11">
        <v>0.48000000000000104</v>
      </c>
      <c r="B150" s="12">
        <v>3321814.2837530174</v>
      </c>
      <c r="C150" s="12">
        <v>9028000.5696716048</v>
      </c>
      <c r="D150" s="13">
        <f t="shared" si="4"/>
        <v>0.3679457326256958</v>
      </c>
      <c r="E150" s="14">
        <f t="shared" si="5"/>
        <v>9.738400143257081E-2</v>
      </c>
    </row>
    <row r="151" spans="1:5" x14ac:dyDescent="0.3">
      <c r="A151" s="11">
        <v>0.49000000000000105</v>
      </c>
      <c r="B151" s="12">
        <v>3327702.2151222695</v>
      </c>
      <c r="C151" s="12">
        <v>9089000.5735207368</v>
      </c>
      <c r="D151" s="13">
        <f t="shared" si="4"/>
        <v>0.3661241066280671</v>
      </c>
      <c r="E151" s="14">
        <f t="shared" si="5"/>
        <v>9.6523458979024659E-2</v>
      </c>
    </row>
    <row r="152" spans="1:5" x14ac:dyDescent="0.3">
      <c r="A152" s="11">
        <v>0.500000000000001</v>
      </c>
      <c r="B152" s="12">
        <v>3333538.3666362627</v>
      </c>
      <c r="C152" s="12">
        <v>9150000.5773698669</v>
      </c>
      <c r="D152" s="13">
        <f t="shared" si="4"/>
        <v>0.36432110997685596</v>
      </c>
      <c r="E152" s="14">
        <f t="shared" si="5"/>
        <v>9.5674608946381232E-2</v>
      </c>
    </row>
    <row r="153" spans="1:5" x14ac:dyDescent="0.3">
      <c r="A153" s="11">
        <v>0.51000000000000101</v>
      </c>
      <c r="B153" s="12">
        <v>3339323.4381435048</v>
      </c>
      <c r="C153" s="12">
        <v>9211000.5812190007</v>
      </c>
      <c r="D153" s="13">
        <f t="shared" si="4"/>
        <v>0.36253644853223671</v>
      </c>
      <c r="E153" s="14">
        <f t="shared" si="5"/>
        <v>9.4837231839358091E-2</v>
      </c>
    </row>
    <row r="154" spans="1:5" x14ac:dyDescent="0.3">
      <c r="A154" s="11">
        <v>0.52000000000000102</v>
      </c>
      <c r="B154" s="12">
        <v>3345058.1164274951</v>
      </c>
      <c r="C154" s="12">
        <v>9272000.5850681327</v>
      </c>
      <c r="D154" s="13">
        <f t="shared" si="4"/>
        <v>0.36076983448582417</v>
      </c>
      <c r="E154" s="14">
        <f t="shared" si="5"/>
        <v>9.4011113477527483E-2</v>
      </c>
    </row>
    <row r="155" spans="1:5" x14ac:dyDescent="0.3">
      <c r="A155" s="11">
        <v>0.53000000000000103</v>
      </c>
      <c r="B155" s="12">
        <v>3350743.0755212265</v>
      </c>
      <c r="C155" s="12">
        <v>9333000.5889172666</v>
      </c>
      <c r="D155" s="13">
        <f t="shared" si="4"/>
        <v>0.35902098618746048</v>
      </c>
      <c r="E155" s="14">
        <f t="shared" si="5"/>
        <v>9.3196044836185432E-2</v>
      </c>
    </row>
    <row r="156" spans="1:5" x14ac:dyDescent="0.3">
      <c r="A156" s="11">
        <v>0.54000000000000103</v>
      </c>
      <c r="B156" s="12">
        <v>3356378.9770123814</v>
      </c>
      <c r="C156" s="12">
        <v>9394000.5927663967</v>
      </c>
      <c r="D156" s="13">
        <f t="shared" si="4"/>
        <v>0.35728962797776198</v>
      </c>
      <c r="E156" s="14">
        <f t="shared" si="5"/>
        <v>9.2391821893881509E-2</v>
      </c>
    </row>
    <row r="157" spans="1:5" x14ac:dyDescent="0.3">
      <c r="A157" s="11">
        <v>0.55000000000000104</v>
      </c>
      <c r="B157" s="12">
        <v>3361966.4703395087</v>
      </c>
      <c r="C157" s="12">
        <v>9455000.5966155306</v>
      </c>
      <c r="D157" s="13">
        <f t="shared" si="4"/>
        <v>0.35557549002619238</v>
      </c>
      <c r="E157" s="14">
        <f t="shared" si="5"/>
        <v>9.1598245484481908E-2</v>
      </c>
    </row>
    <row r="158" spans="1:5" x14ac:dyDescent="0.3">
      <c r="A158" s="11">
        <v>0.56000000000000105</v>
      </c>
      <c r="B158" s="12">
        <v>3367506.1930793971</v>
      </c>
      <c r="C158" s="12">
        <v>9516000.6004646625</v>
      </c>
      <c r="D158" s="13">
        <f t="shared" si="4"/>
        <v>0.35387830817444077</v>
      </c>
      <c r="E158" s="14">
        <f t="shared" si="5"/>
        <v>9.0815121152933886E-2</v>
      </c>
    </row>
    <row r="159" spans="1:5" x14ac:dyDescent="0.3">
      <c r="A159" s="11">
        <v>0.57000000000000106</v>
      </c>
      <c r="B159" s="12">
        <v>3372998.7712262697</v>
      </c>
      <c r="C159" s="12">
        <v>9577000.6043137964</v>
      </c>
      <c r="D159" s="13">
        <f t="shared" si="4"/>
        <v>0.35219782378492909</v>
      </c>
      <c r="E159" s="14">
        <f t="shared" si="5"/>
        <v>9.0042259021112611E-2</v>
      </c>
    </row>
    <row r="160" spans="1:5" x14ac:dyDescent="0.3">
      <c r="A160" s="11">
        <v>0.58000000000000107</v>
      </c>
      <c r="B160" s="12">
        <v>3378444.8194627068</v>
      </c>
      <c r="C160" s="12">
        <v>9638000.6081629265</v>
      </c>
      <c r="D160" s="13">
        <f t="shared" si="4"/>
        <v>0.35053378359421616</v>
      </c>
      <c r="E160" s="14">
        <f t="shared" si="5"/>
        <v>8.9279473652275912E-2</v>
      </c>
    </row>
    <row r="161" spans="1:5" x14ac:dyDescent="0.3">
      <c r="A161" s="11">
        <v>0.59000000000000108</v>
      </c>
      <c r="B161" s="12">
        <v>3383844.9414227935</v>
      </c>
      <c r="C161" s="12">
        <v>9699000.6120120604</v>
      </c>
      <c r="D161" s="13">
        <f t="shared" si="4"/>
        <v>0.34888593957113012</v>
      </c>
      <c r="E161" s="14">
        <f t="shared" si="5"/>
        <v>8.8526583923542249E-2</v>
      </c>
    </row>
    <row r="162" spans="1:5" x14ac:dyDescent="0.3">
      <c r="A162" s="11">
        <v>0.60000000000000109</v>
      </c>
      <c r="B162" s="12">
        <v>3389199.7299478161</v>
      </c>
      <c r="C162" s="12">
        <v>9760000.6158611923</v>
      </c>
      <c r="D162" s="13">
        <f t="shared" si="4"/>
        <v>0.34725404877945937</v>
      </c>
      <c r="E162" s="14">
        <f t="shared" si="5"/>
        <v>8.7783412903813501E-2</v>
      </c>
    </row>
    <row r="163" spans="1:5" x14ac:dyDescent="0.3">
      <c r="A163" s="11">
        <v>0.6100000000000011</v>
      </c>
      <c r="B163" s="12">
        <v>3394509.7673345031</v>
      </c>
      <c r="C163" s="12">
        <v>9821000.6197103262</v>
      </c>
      <c r="D163" s="13">
        <f t="shared" si="4"/>
        <v>0.34563787324499989</v>
      </c>
      <c r="E163" s="14">
        <f t="shared" si="5"/>
        <v>8.7049787731487249E-2</v>
      </c>
    </row>
    <row r="164" spans="1:5" x14ac:dyDescent="0.3">
      <c r="A164" s="11">
        <v>0.62000000000000111</v>
      </c>
      <c r="B164" s="12">
        <v>3399775.6255763546</v>
      </c>
      <c r="C164" s="12">
        <v>9882000.6235594582</v>
      </c>
      <c r="D164" s="13">
        <f t="shared" si="4"/>
        <v>0.3440371798268283</v>
      </c>
      <c r="E164" s="14">
        <f t="shared" si="5"/>
        <v>8.6325539501197479E-2</v>
      </c>
    </row>
    <row r="165" spans="1:5" x14ac:dyDescent="0.3">
      <c r="A165" s="11">
        <v>0.63000000000000111</v>
      </c>
      <c r="B165" s="12">
        <v>3404997.8665981474</v>
      </c>
      <c r="C165" s="12">
        <v>9943000.627408592</v>
      </c>
      <c r="D165" s="13">
        <f t="shared" si="4"/>
        <v>0.3424517400926263</v>
      </c>
      <c r="E165" s="14">
        <f t="shared" si="5"/>
        <v>8.5610503151911224E-2</v>
      </c>
    </row>
    <row r="166" spans="1:5" x14ac:dyDescent="0.3">
      <c r="A166" s="11">
        <v>0.64000000000000112</v>
      </c>
      <c r="B166" s="12">
        <v>3410177.0424838783</v>
      </c>
      <c r="C166" s="12">
        <v>10004000.631257722</v>
      </c>
      <c r="D166" s="13">
        <f t="shared" si="4"/>
        <v>0.34088133019791145</v>
      </c>
      <c r="E166" s="14">
        <f t="shared" si="5"/>
        <v>8.4904517359382842E-2</v>
      </c>
    </row>
    <row r="167" spans="1:5" x14ac:dyDescent="0.3">
      <c r="A167" s="11">
        <v>0.65000000000000113</v>
      </c>
      <c r="B167" s="12">
        <v>3415313.6956982617</v>
      </c>
      <c r="C167" s="12">
        <v>10065000.635106856</v>
      </c>
      <c r="D167" s="13">
        <f t="shared" si="4"/>
        <v>0.33932573076901773</v>
      </c>
      <c r="E167" s="14">
        <f t="shared" si="5"/>
        <v>8.4207424430455036E-2</v>
      </c>
    </row>
    <row r="168" spans="1:5" x14ac:dyDescent="0.3">
      <c r="A168" s="11">
        <v>0.66000000000000114</v>
      </c>
      <c r="B168" s="12">
        <v>3420408.3593022195</v>
      </c>
      <c r="C168" s="12">
        <v>10126000.638955988</v>
      </c>
      <c r="D168" s="13">
        <f t="shared" si="4"/>
        <v>0.33778472678971416</v>
      </c>
      <c r="E168" s="14">
        <f t="shared" si="5"/>
        <v>8.3519070204619961E-2</v>
      </c>
    </row>
    <row r="169" spans="1:5" x14ac:dyDescent="0.3">
      <c r="A169" s="11">
        <v>0.67000000000000115</v>
      </c>
      <c r="B169" s="12">
        <v>3425461.5571623323</v>
      </c>
      <c r="C169" s="12">
        <v>10187000.642805122</v>
      </c>
      <c r="D169" s="13">
        <f t="shared" si="4"/>
        <v>0.33625810749130253</v>
      </c>
      <c r="E169" s="14">
        <f t="shared" si="5"/>
        <v>8.2839303954972299E-2</v>
      </c>
    </row>
    <row r="170" spans="1:5" x14ac:dyDescent="0.3">
      <c r="A170" s="11">
        <v>0.68000000000000116</v>
      </c>
      <c r="B170" s="12">
        <v>3430473.8041546149</v>
      </c>
      <c r="C170" s="12">
        <v>10248000.646654252</v>
      </c>
      <c r="D170" s="13">
        <f t="shared" si="4"/>
        <v>0.3347456662460877</v>
      </c>
      <c r="E170" s="14">
        <f t="shared" si="5"/>
        <v>8.2167978295202115E-2</v>
      </c>
    </row>
    <row r="171" spans="1:5" x14ac:dyDescent="0.3">
      <c r="A171" s="11">
        <v>0.69000000000000117</v>
      </c>
      <c r="B171" s="12">
        <v>3435445.6063626907</v>
      </c>
      <c r="C171" s="12">
        <v>10309000.650503386</v>
      </c>
      <c r="D171" s="13">
        <f t="shared" si="4"/>
        <v>0.33324720046408562</v>
      </c>
      <c r="E171" s="14">
        <f t="shared" si="5"/>
        <v>8.1504949087742737E-2</v>
      </c>
    </row>
    <row r="172" spans="1:5" x14ac:dyDescent="0.3">
      <c r="A172" s="11">
        <v>0.70000000000000118</v>
      </c>
      <c r="B172" s="12">
        <v>3440377.4612706448</v>
      </c>
      <c r="C172" s="12">
        <v>10370000.654352518</v>
      </c>
      <c r="D172" s="13">
        <f t="shared" si="4"/>
        <v>0.33176251149286501</v>
      </c>
      <c r="E172" s="14">
        <f t="shared" si="5"/>
        <v>8.085007535658198E-2</v>
      </c>
    </row>
    <row r="173" spans="1:5" x14ac:dyDescent="0.3">
      <c r="A173" s="11">
        <v>0.71000000000000119</v>
      </c>
      <c r="B173" s="12">
        <v>3445269.8579505892</v>
      </c>
      <c r="C173" s="12">
        <v>10431000.658201652</v>
      </c>
      <c r="D173" s="13">
        <f t="shared" si="4"/>
        <v>0.33029140452039507</v>
      </c>
      <c r="E173" s="14">
        <f t="shared" si="5"/>
        <v>8.0203219200515291E-2</v>
      </c>
    </row>
    <row r="174" spans="1:5" x14ac:dyDescent="0.3">
      <c r="A174" s="11">
        <v>0.72000000000000119</v>
      </c>
      <c r="B174" s="12">
        <v>3450123.2772453218</v>
      </c>
      <c r="C174" s="12">
        <v>10492000.662050782</v>
      </c>
      <c r="D174" s="13">
        <f t="shared" si="4"/>
        <v>0.32883368848081596</v>
      </c>
      <c r="E174" s="14">
        <f t="shared" si="5"/>
        <v>7.9564245712778495E-2</v>
      </c>
    </row>
    <row r="175" spans="1:5" x14ac:dyDescent="0.3">
      <c r="A175" s="11">
        <v>0.7300000000000012</v>
      </c>
      <c r="B175" s="12">
        <v>3454938.191945984</v>
      </c>
      <c r="C175" s="12">
        <v>10553000.665899916</v>
      </c>
      <c r="D175" s="13">
        <f t="shared" si="4"/>
        <v>0.32738917596300193</v>
      </c>
      <c r="E175" s="14">
        <f t="shared" si="5"/>
        <v>7.8933022898991498E-2</v>
      </c>
    </row>
    <row r="176" spans="1:5" x14ac:dyDescent="0.3">
      <c r="A176" s="11">
        <v>0.74000000000000121</v>
      </c>
      <c r="B176" s="12">
        <v>3459715.0669650645</v>
      </c>
      <c r="C176" s="12">
        <v>10614000.669749048</v>
      </c>
      <c r="D176" s="13">
        <f t="shared" si="4"/>
        <v>0.32595768312184065</v>
      </c>
      <c r="E176" s="14">
        <f t="shared" si="5"/>
        <v>7.8309421600937235E-2</v>
      </c>
    </row>
    <row r="177" spans="1:5" x14ac:dyDescent="0.3">
      <c r="A177" s="11">
        <v>0.75000000000000122</v>
      </c>
      <c r="B177" s="12">
        <v>3464454.3595049223</v>
      </c>
      <c r="C177" s="12">
        <v>10675000.673598181</v>
      </c>
      <c r="D177" s="13">
        <f t="shared" si="4"/>
        <v>0.32453902959213321</v>
      </c>
      <c r="E177" s="14">
        <f t="shared" si="5"/>
        <v>7.7693315423046291E-2</v>
      </c>
    </row>
    <row r="178" spans="1:5" x14ac:dyDescent="0.3">
      <c r="A178" s="11">
        <v>0.76000000000000123</v>
      </c>
      <c r="B178" s="12">
        <v>3469156.5192216686</v>
      </c>
      <c r="C178" s="12">
        <v>10736000.677447312</v>
      </c>
      <c r="D178" s="13">
        <f t="shared" si="4"/>
        <v>0.32313303840499819</v>
      </c>
      <c r="E178" s="14">
        <f t="shared" si="5"/>
        <v>7.7084580656356108E-2</v>
      </c>
    </row>
    <row r="179" spans="1:5" x14ac:dyDescent="0.3">
      <c r="A179" s="11">
        <v>0.77000000000000124</v>
      </c>
      <c r="B179" s="12">
        <v>3473821.9883849998</v>
      </c>
      <c r="C179" s="12">
        <v>10797000.681296445</v>
      </c>
      <c r="D179" s="13">
        <f t="shared" si="4"/>
        <v>0.32173953590673315</v>
      </c>
      <c r="E179" s="14">
        <f t="shared" si="5"/>
        <v>7.6483096212090637E-2</v>
      </c>
    </row>
    <row r="180" spans="1:5" x14ac:dyDescent="0.3">
      <c r="A180" s="11">
        <v>0.78000000000000125</v>
      </c>
      <c r="B180" s="12">
        <v>3478451.2020337097</v>
      </c>
      <c r="C180" s="12">
        <v>10858000.685145577</v>
      </c>
      <c r="D180" s="13">
        <f t="shared" si="4"/>
        <v>0.32035835168001492</v>
      </c>
      <c r="E180" s="14">
        <f t="shared" si="5"/>
        <v>7.5888743550887608E-2</v>
      </c>
    </row>
    <row r="181" spans="1:5" x14ac:dyDescent="0.3">
      <c r="A181" s="11">
        <v>0.79000000000000126</v>
      </c>
      <c r="B181" s="12">
        <v>3483044.5881272592</v>
      </c>
      <c r="C181" s="12">
        <v>10919000.688994711</v>
      </c>
      <c r="D181" s="13">
        <f t="shared" si="4"/>
        <v>0.31898931846737849</v>
      </c>
      <c r="E181" s="14">
        <f t="shared" si="5"/>
        <v>7.5301406618102251E-2</v>
      </c>
    </row>
    <row r="182" spans="1:5" x14ac:dyDescent="0.3">
      <c r="A182" s="11">
        <v>0.80000000000000127</v>
      </c>
      <c r="B182" s="12">
        <v>3487602.567693484</v>
      </c>
      <c r="C182" s="12">
        <v>10980000.692843841</v>
      </c>
      <c r="D182" s="13">
        <f t="shared" si="4"/>
        <v>0.31763227209689621</v>
      </c>
      <c r="E182" s="14">
        <f t="shared" si="5"/>
        <v>7.4720971780559142E-2</v>
      </c>
    </row>
    <row r="183" spans="1:5" x14ac:dyDescent="0.3">
      <c r="A183" s="11">
        <v>0.81000000000000127</v>
      </c>
      <c r="B183" s="12">
        <v>3492125.5549723855</v>
      </c>
      <c r="C183" s="12">
        <v>11041000.696692975</v>
      </c>
      <c r="D183" s="13">
        <f t="shared" si="4"/>
        <v>0.31628705140996455</v>
      </c>
      <c r="E183" s="14">
        <f t="shared" si="5"/>
        <v>7.4147327762270773E-2</v>
      </c>
    </row>
    <row r="184" spans="1:5" x14ac:dyDescent="0.3">
      <c r="A184" s="11">
        <v>0.82000000000000128</v>
      </c>
      <c r="B184" s="12">
        <v>3496613.95755638</v>
      </c>
      <c r="C184" s="12">
        <v>11102000.700542107</v>
      </c>
      <c r="D184" s="13">
        <f t="shared" si="4"/>
        <v>0.31495349819115409</v>
      </c>
      <c r="E184" s="14">
        <f t="shared" si="5"/>
        <v>7.358036558645735E-2</v>
      </c>
    </row>
    <row r="185" spans="1:5" x14ac:dyDescent="0.3">
      <c r="A185" s="11">
        <v>0.83000000000000129</v>
      </c>
      <c r="B185" s="12">
        <v>3501068.1765269865</v>
      </c>
      <c r="C185" s="12">
        <v>11163000.704391241</v>
      </c>
      <c r="D185" s="13">
        <f t="shared" si="4"/>
        <v>0.31363145710003898</v>
      </c>
      <c r="E185" s="14">
        <f t="shared" si="5"/>
        <v>7.3019978517096698E-2</v>
      </c>
    </row>
    <row r="186" spans="1:5" x14ac:dyDescent="0.3">
      <c r="A186" s="11">
        <v>0.8400000000000013</v>
      </c>
      <c r="B186" s="12">
        <v>3505488.606588026</v>
      </c>
      <c r="C186" s="12">
        <v>11224000.708240371</v>
      </c>
      <c r="D186" s="13">
        <f t="shared" si="4"/>
        <v>0.31232077560493976</v>
      </c>
      <c r="E186" s="14">
        <f t="shared" si="5"/>
        <v>7.2466062001773981E-2</v>
      </c>
    </row>
    <row r="187" spans="1:5" x14ac:dyDescent="0.3">
      <c r="A187" s="11">
        <v>0.85000000000000131</v>
      </c>
      <c r="B187" s="12">
        <v>3509875.6361954533</v>
      </c>
      <c r="C187" s="12">
        <v>11285000.712089505</v>
      </c>
      <c r="D187" s="13">
        <f t="shared" si="4"/>
        <v>0.31102130391851546</v>
      </c>
      <c r="E187" s="14">
        <f t="shared" si="5"/>
        <v>7.1918513616447896E-2</v>
      </c>
    </row>
    <row r="188" spans="1:5" x14ac:dyDescent="0.3">
      <c r="A188" s="11">
        <v>0.86000000000000132</v>
      </c>
      <c r="B188" s="12">
        <v>3514229.6476840558</v>
      </c>
      <c r="C188" s="12">
        <v>11346000.715938637</v>
      </c>
      <c r="D188" s="13">
        <f t="shared" si="4"/>
        <v>0.3097328949351586</v>
      </c>
      <c r="E188" s="14">
        <f t="shared" si="5"/>
        <v>7.1377233014132888E-2</v>
      </c>
    </row>
    <row r="189" spans="1:5" x14ac:dyDescent="0.3">
      <c r="A189" s="11">
        <v>0.87000000000000133</v>
      </c>
      <c r="B189" s="12">
        <v>3518551.0173908793</v>
      </c>
      <c r="C189" s="12">
        <v>11407000.719787771</v>
      </c>
      <c r="D189" s="13">
        <f t="shared" si="4"/>
        <v>0.30845540417011058</v>
      </c>
      <c r="E189" s="14">
        <f t="shared" si="5"/>
        <v>7.0842121871191502E-2</v>
      </c>
    </row>
    <row r="190" spans="1:5" x14ac:dyDescent="0.3">
      <c r="A190" s="11">
        <v>0.88000000000000134</v>
      </c>
      <c r="B190" s="12">
        <v>3522840.1157757067</v>
      </c>
      <c r="C190" s="12">
        <v>11468000.723636901</v>
      </c>
      <c r="D190" s="13">
        <f t="shared" si="4"/>
        <v>0.30718868970026469</v>
      </c>
      <c r="E190" s="14">
        <f t="shared" si="5"/>
        <v>7.0313083839068299E-2</v>
      </c>
    </row>
    <row r="191" spans="1:5" x14ac:dyDescent="0.3">
      <c r="A191" s="11">
        <v>0.89000000000000135</v>
      </c>
      <c r="B191" s="12">
        <v>3527097.3075385164</v>
      </c>
      <c r="C191" s="12">
        <v>11529000.727486035</v>
      </c>
      <c r="D191" s="13">
        <f t="shared" si="4"/>
        <v>0.30593261210658457</v>
      </c>
      <c r="E191" s="14">
        <f t="shared" si="5"/>
        <v>6.9790024494729444E-2</v>
      </c>
    </row>
    <row r="192" spans="1:5" x14ac:dyDescent="0.3">
      <c r="A192" s="11">
        <v>0.90000000000000135</v>
      </c>
      <c r="B192" s="12">
        <v>3531322.9517340306</v>
      </c>
      <c r="C192" s="12">
        <v>11590000.731335167</v>
      </c>
      <c r="D192" s="13">
        <f t="shared" si="4"/>
        <v>0.30468703441809208</v>
      </c>
      <c r="E192" s="14">
        <f t="shared" si="5"/>
        <v>6.9272851293015039E-2</v>
      </c>
    </row>
    <row r="193" spans="1:5" x14ac:dyDescent="0.3">
      <c r="A193" s="11">
        <v>0.91000000000000136</v>
      </c>
      <c r="B193" s="12">
        <v>3535517.4018836077</v>
      </c>
      <c r="C193" s="12">
        <v>11651000.735184301</v>
      </c>
      <c r="D193" s="13">
        <f t="shared" si="4"/>
        <v>0.30345182205738497</v>
      </c>
      <c r="E193" s="14">
        <f t="shared" si="5"/>
        <v>6.8761473523032718E-2</v>
      </c>
    </row>
    <row r="194" spans="1:5" x14ac:dyDescent="0.3">
      <c r="A194" s="11">
        <v>0.92000000000000137</v>
      </c>
      <c r="B194" s="12">
        <v>3539681.0060842233</v>
      </c>
      <c r="C194" s="12">
        <v>11712000.739033431</v>
      </c>
      <c r="D194" s="13">
        <f t="shared" si="4"/>
        <v>0.30222684278760953</v>
      </c>
      <c r="E194" s="14">
        <f t="shared" si="5"/>
        <v>6.8255802260493159E-2</v>
      </c>
    </row>
    <row r="195" spans="1:5" x14ac:dyDescent="0.3">
      <c r="A195" s="11">
        <v>0.93000000000000138</v>
      </c>
      <c r="B195" s="12">
        <v>3543814.1071150638</v>
      </c>
      <c r="C195" s="12">
        <v>11773000.742882565</v>
      </c>
      <c r="D195" s="13">
        <f t="shared" ref="D195:D258" si="6">B195/C195</f>
        <v>0.30101196666087843</v>
      </c>
      <c r="E195" s="14">
        <f t="shared" ref="E195:E258" si="7">(B195-B194)/(C195-C194)</f>
        <v>6.7755750328517814E-2</v>
      </c>
    </row>
    <row r="196" spans="1:5" x14ac:dyDescent="0.3">
      <c r="A196" s="11">
        <v>0.94000000000000139</v>
      </c>
      <c r="B196" s="12">
        <v>3547917.0425412776</v>
      </c>
      <c r="C196" s="12">
        <v>11834000.746731697</v>
      </c>
      <c r="D196" s="13">
        <f t="shared" si="6"/>
        <v>0.29980706596804452</v>
      </c>
      <c r="E196" s="14">
        <f t="shared" si="7"/>
        <v>6.7261232251088821E-2</v>
      </c>
    </row>
    <row r="197" spans="1:5" x14ac:dyDescent="0.3">
      <c r="A197" s="11">
        <v>0.9500000000000014</v>
      </c>
      <c r="B197" s="12">
        <v>3551990.1448155097</v>
      </c>
      <c r="C197" s="12">
        <v>11895000.75058083</v>
      </c>
      <c r="D197" s="13">
        <f t="shared" si="6"/>
        <v>0.29861201518983232</v>
      </c>
      <c r="E197" s="14">
        <f t="shared" si="7"/>
        <v>6.6772164216673452E-2</v>
      </c>
    </row>
    <row r="198" spans="1:5" x14ac:dyDescent="0.3">
      <c r="A198" s="11">
        <v>0.96000000000000141</v>
      </c>
      <c r="B198" s="12">
        <v>3556033.7413768149</v>
      </c>
      <c r="C198" s="12">
        <v>11956000.754429961</v>
      </c>
      <c r="D198" s="13">
        <f t="shared" si="6"/>
        <v>0.2974266909492479</v>
      </c>
      <c r="E198" s="14">
        <f t="shared" si="7"/>
        <v>6.6288464035283629E-2</v>
      </c>
    </row>
    <row r="199" spans="1:5" x14ac:dyDescent="0.3">
      <c r="A199" s="11">
        <v>0.97000000000000142</v>
      </c>
      <c r="B199" s="12">
        <v>3560048.1547474009</v>
      </c>
      <c r="C199" s="12">
        <v>12017000.758279094</v>
      </c>
      <c r="D199" s="13">
        <f t="shared" si="6"/>
        <v>0.29625097196525607</v>
      </c>
      <c r="E199" s="14">
        <f t="shared" si="7"/>
        <v>6.5810051102857467E-2</v>
      </c>
    </row>
    <row r="200" spans="1:5" x14ac:dyDescent="0.3">
      <c r="A200" s="11">
        <v>0.98000000000000143</v>
      </c>
      <c r="B200" s="12">
        <v>3564033.7026269408</v>
      </c>
      <c r="C200" s="12">
        <v>12078000.762128226</v>
      </c>
      <c r="D200" s="13">
        <f t="shared" si="6"/>
        <v>0.29508473900766119</v>
      </c>
      <c r="E200" s="14">
        <f t="shared" si="7"/>
        <v>6.5336846361471315E-2</v>
      </c>
    </row>
    <row r="201" spans="1:5" x14ac:dyDescent="0.3">
      <c r="A201" s="11">
        <v>0.99000000000000143</v>
      </c>
      <c r="B201" s="12">
        <v>3567990.6979847546</v>
      </c>
      <c r="C201" s="12">
        <v>12139000.76597736</v>
      </c>
      <c r="D201" s="13">
        <f t="shared" si="6"/>
        <v>0.29392787485317218</v>
      </c>
      <c r="E201" s="14">
        <f t="shared" si="7"/>
        <v>6.486877226434741E-2</v>
      </c>
    </row>
    <row r="202" spans="1:5" x14ac:dyDescent="0.3">
      <c r="A202" s="11">
        <v>1.0000000000000013</v>
      </c>
      <c r="B202" s="12">
        <v>3571919.4491498508</v>
      </c>
      <c r="C202" s="12">
        <v>12200000.76982649</v>
      </c>
      <c r="D202" s="13">
        <f t="shared" si="6"/>
        <v>0.29278026424261044</v>
      </c>
      <c r="E202" s="14">
        <f t="shared" si="7"/>
        <v>6.4405752740820651E-2</v>
      </c>
    </row>
    <row r="203" spans="1:5" x14ac:dyDescent="0.3">
      <c r="A203" s="11">
        <v>1.0100000000000013</v>
      </c>
      <c r="B203" s="12">
        <v>3575820.2598987604</v>
      </c>
      <c r="C203" s="12">
        <v>12261000.773675624</v>
      </c>
      <c r="D203" s="13">
        <f t="shared" si="6"/>
        <v>0.29164179383921485</v>
      </c>
      <c r="E203" s="14">
        <f t="shared" si="7"/>
        <v>6.3947713160103156E-2</v>
      </c>
    </row>
    <row r="204" spans="1:5" x14ac:dyDescent="0.3">
      <c r="A204" s="11">
        <v>1.0200000000000014</v>
      </c>
      <c r="B204" s="12">
        <v>3579693.4295415129</v>
      </c>
      <c r="C204" s="12">
        <v>12322000.777524756</v>
      </c>
      <c r="D204" s="13">
        <f t="shared" si="6"/>
        <v>0.29051235218803501</v>
      </c>
      <c r="E204" s="14">
        <f t="shared" si="7"/>
        <v>6.3494580300876749E-2</v>
      </c>
    </row>
    <row r="205" spans="1:5" x14ac:dyDescent="0.3">
      <c r="A205" s="11">
        <v>1.0300000000000014</v>
      </c>
      <c r="B205" s="12">
        <v>3583539.253005458</v>
      </c>
      <c r="C205" s="12">
        <v>12383000.781373886</v>
      </c>
      <c r="D205" s="13">
        <f t="shared" si="6"/>
        <v>0.2893918296763498</v>
      </c>
      <c r="E205" s="14">
        <f t="shared" si="7"/>
        <v>6.304628231593179E-2</v>
      </c>
    </row>
    <row r="206" spans="1:5" x14ac:dyDescent="0.3">
      <c r="A206" s="11">
        <v>1.0400000000000014</v>
      </c>
      <c r="B206" s="12">
        <v>3587358.0209172787</v>
      </c>
      <c r="C206" s="12">
        <v>12444000.78522302</v>
      </c>
      <c r="D206" s="13">
        <f t="shared" si="6"/>
        <v>0.28828011849510554</v>
      </c>
      <c r="E206" s="14">
        <f t="shared" si="7"/>
        <v>6.2602748702529729E-2</v>
      </c>
    </row>
    <row r="207" spans="1:5" x14ac:dyDescent="0.3">
      <c r="A207" s="11">
        <v>1.0500000000000014</v>
      </c>
      <c r="B207" s="12">
        <v>3591150.0196830919</v>
      </c>
      <c r="C207" s="12">
        <v>12505000.789072154</v>
      </c>
      <c r="D207" s="13">
        <f t="shared" si="6"/>
        <v>0.28717711260132978</v>
      </c>
      <c r="E207" s="14">
        <f t="shared" si="7"/>
        <v>6.216391027108157E-2</v>
      </c>
    </row>
    <row r="208" spans="1:5" x14ac:dyDescent="0.3">
      <c r="A208" s="11">
        <v>1.0600000000000014</v>
      </c>
      <c r="B208" s="12">
        <v>3594915.5315666837</v>
      </c>
      <c r="C208" s="12">
        <v>12566000.792921286</v>
      </c>
      <c r="D208" s="13">
        <f t="shared" si="6"/>
        <v>0.28608270768149097</v>
      </c>
      <c r="E208" s="14">
        <f t="shared" si="7"/>
        <v>6.1729699114524722E-2</v>
      </c>
    </row>
    <row r="209" spans="1:5" x14ac:dyDescent="0.3">
      <c r="A209" s="11">
        <v>1.0700000000000014</v>
      </c>
      <c r="B209" s="12">
        <v>3598654.8347660964</v>
      </c>
      <c r="C209" s="12">
        <v>12627000.796770416</v>
      </c>
      <c r="D209" s="13">
        <f t="shared" si="6"/>
        <v>0.28499680111578968</v>
      </c>
      <c r="E209" s="14">
        <f t="shared" si="7"/>
        <v>6.1300048581326282E-2</v>
      </c>
    </row>
    <row r="210" spans="1:5" x14ac:dyDescent="0.3">
      <c r="A210" s="11">
        <v>1.0800000000000014</v>
      </c>
      <c r="B210" s="12">
        <v>3602368.2034882847</v>
      </c>
      <c r="C210" s="12">
        <v>12688000.80061955</v>
      </c>
      <c r="D210" s="13">
        <f t="shared" si="6"/>
        <v>0.28391929194332827</v>
      </c>
      <c r="E210" s="14">
        <f t="shared" si="7"/>
        <v>6.0874893243814336E-2</v>
      </c>
    </row>
    <row r="211" spans="1:5" x14ac:dyDescent="0.3">
      <c r="A211" s="11">
        <v>1.0900000000000014</v>
      </c>
      <c r="B211" s="12">
        <v>3606055.9080223534</v>
      </c>
      <c r="C211" s="12">
        <v>12749000.804468684</v>
      </c>
      <c r="D211" s="13">
        <f t="shared" si="6"/>
        <v>0.28285008082816859</v>
      </c>
      <c r="E211" s="14">
        <f t="shared" si="7"/>
        <v>6.0454168874959274E-2</v>
      </c>
    </row>
    <row r="212" spans="1:5" x14ac:dyDescent="0.3">
      <c r="A212" s="11">
        <v>1.1000000000000014</v>
      </c>
      <c r="B212" s="12">
        <v>3609718.2148109116</v>
      </c>
      <c r="C212" s="12">
        <v>12810000.808317816</v>
      </c>
      <c r="D212" s="13">
        <f t="shared" si="6"/>
        <v>0.28178907002621278</v>
      </c>
      <c r="E212" s="14">
        <f t="shared" si="7"/>
        <v>6.0037812417453706E-2</v>
      </c>
    </row>
    <row r="213" spans="1:5" x14ac:dyDescent="0.3">
      <c r="A213" s="11">
        <v>1.1100000000000014</v>
      </c>
      <c r="B213" s="12">
        <v>3613355.386520002</v>
      </c>
      <c r="C213" s="12">
        <v>12871000.812166946</v>
      </c>
      <c r="D213" s="13">
        <f t="shared" si="6"/>
        <v>0.28073616335291507</v>
      </c>
      <c r="E213" s="14">
        <f t="shared" si="7"/>
        <v>5.9625761960379588E-2</v>
      </c>
    </row>
    <row r="214" spans="1:5" x14ac:dyDescent="0.3">
      <c r="A214" s="11">
        <v>1.1200000000000014</v>
      </c>
      <c r="B214" s="12">
        <v>3616967.6821073997</v>
      </c>
      <c r="C214" s="12">
        <v>12932000.81601608</v>
      </c>
      <c r="D214" s="13">
        <f t="shared" si="6"/>
        <v>0.2796912661517808</v>
      </c>
      <c r="E214" s="14">
        <f t="shared" si="7"/>
        <v>5.9217956712455812E-2</v>
      </c>
    </row>
    <row r="215" spans="1:5" x14ac:dyDescent="0.3">
      <c r="A215" s="11">
        <v>1.1300000000000014</v>
      </c>
      <c r="B215" s="12">
        <v>3620555.3568894602</v>
      </c>
      <c r="C215" s="12">
        <v>12993000.819865214</v>
      </c>
      <c r="D215" s="13">
        <f t="shared" si="6"/>
        <v>0.27865428526364233</v>
      </c>
      <c r="E215" s="14">
        <f t="shared" si="7"/>
        <v>5.881433697829995E-2</v>
      </c>
    </row>
    <row r="216" spans="1:5" x14ac:dyDescent="0.3">
      <c r="A216" s="11">
        <v>1.1400000000000015</v>
      </c>
      <c r="B216" s="12">
        <v>3624118.6626064009</v>
      </c>
      <c r="C216" s="12">
        <v>13054000.823714346</v>
      </c>
      <c r="D216" s="13">
        <f t="shared" si="6"/>
        <v>0.2776251289966753</v>
      </c>
      <c r="E216" s="14">
        <f t="shared" si="7"/>
        <v>5.841484413269217E-2</v>
      </c>
    </row>
    <row r="217" spans="1:5" x14ac:dyDescent="0.3">
      <c r="A217" s="11">
        <v>1.1500000000000015</v>
      </c>
      <c r="B217" s="12">
        <v>3627657.8474863027</v>
      </c>
      <c r="C217" s="12">
        <v>13115000.827563478</v>
      </c>
      <c r="D217" s="13">
        <f t="shared" si="6"/>
        <v>0.27660370709715415</v>
      </c>
      <c r="E217" s="14">
        <f t="shared" si="7"/>
        <v>5.8019420599629695E-2</v>
      </c>
    </row>
    <row r="218" spans="1:5" x14ac:dyDescent="0.3">
      <c r="A218" s="11">
        <v>1.1600000000000015</v>
      </c>
      <c r="B218" s="12">
        <v>3631173.1563075935</v>
      </c>
      <c r="C218" s="12">
        <v>13176000.831412612</v>
      </c>
      <c r="D218" s="13">
        <f t="shared" si="6"/>
        <v>0.27558993072090537</v>
      </c>
      <c r="E218" s="14">
        <f t="shared" si="7"/>
        <v>5.7628009827423082E-2</v>
      </c>
    </row>
    <row r="219" spans="1:5" x14ac:dyDescent="0.3">
      <c r="A219" s="11">
        <v>1.1700000000000015</v>
      </c>
      <c r="B219" s="12">
        <v>3634664.8304601745</v>
      </c>
      <c r="C219" s="12">
        <v>13237000.835261744</v>
      </c>
      <c r="D219" s="13">
        <f t="shared" si="6"/>
        <v>0.27458371240544716</v>
      </c>
      <c r="E219" s="14">
        <f t="shared" si="7"/>
        <v>5.7240556266468283E-2</v>
      </c>
    </row>
    <row r="220" spans="1:5" x14ac:dyDescent="0.3">
      <c r="A220" s="11">
        <v>1.1800000000000015</v>
      </c>
      <c r="B220" s="12">
        <v>3638133.1080053048</v>
      </c>
      <c r="C220" s="12">
        <v>13298000.839110876</v>
      </c>
      <c r="D220" s="13">
        <f t="shared" si="6"/>
        <v>0.27358496604280225</v>
      </c>
      <c r="E220" s="14">
        <f t="shared" si="7"/>
        <v>5.6857005348856196E-2</v>
      </c>
    </row>
    <row r="221" spans="1:5" x14ac:dyDescent="0.3">
      <c r="A221" s="11">
        <v>1.1900000000000015</v>
      </c>
      <c r="B221" s="12">
        <v>3641578.2237341544</v>
      </c>
      <c r="C221" s="12">
        <v>13359000.842960007</v>
      </c>
      <c r="D221" s="13">
        <f t="shared" si="6"/>
        <v>0.27259360685295647</v>
      </c>
      <c r="E221" s="14">
        <f t="shared" si="7"/>
        <v>5.6477303466572946E-2</v>
      </c>
    </row>
    <row r="222" spans="1:5" x14ac:dyDescent="0.3">
      <c r="A222" s="11">
        <v>1.2000000000000015</v>
      </c>
      <c r="B222" s="12">
        <v>3645000.4092250862</v>
      </c>
      <c r="C222" s="12">
        <v>13420000.846809141</v>
      </c>
      <c r="D222" s="13">
        <f t="shared" si="6"/>
        <v>0.27160955135794601</v>
      </c>
      <c r="E222" s="14">
        <f t="shared" si="7"/>
        <v>5.6101397950656724E-2</v>
      </c>
    </row>
    <row r="223" spans="1:5" x14ac:dyDescent="0.3">
      <c r="A223" s="11">
        <v>1.2100000000000015</v>
      </c>
      <c r="B223" s="12">
        <v>3648399.8928997451</v>
      </c>
      <c r="C223" s="12">
        <v>13481000.850658275</v>
      </c>
      <c r="D223" s="13">
        <f t="shared" si="6"/>
        <v>0.27063271735655992</v>
      </c>
      <c r="E223" s="14">
        <f t="shared" si="7"/>
        <v>5.5729237051633365E-2</v>
      </c>
    </row>
    <row r="224" spans="1:5" x14ac:dyDescent="0.3">
      <c r="A224" s="11">
        <v>1.2200000000000015</v>
      </c>
      <c r="B224" s="12">
        <v>3651776.9000779269</v>
      </c>
      <c r="C224" s="12">
        <v>13542000.854507405</v>
      </c>
      <c r="D224" s="13">
        <f t="shared" si="6"/>
        <v>0.26966302389963642</v>
      </c>
      <c r="E224" s="14">
        <f t="shared" si="7"/>
        <v>5.5360769919524183E-2</v>
      </c>
    </row>
    <row r="225" spans="1:5" x14ac:dyDescent="0.3">
      <c r="A225" s="11">
        <v>1.2300000000000015</v>
      </c>
      <c r="B225" s="12">
        <v>3655131.6530313003</v>
      </c>
      <c r="C225" s="12">
        <v>13603000.858356537</v>
      </c>
      <c r="D225" s="13">
        <f t="shared" si="6"/>
        <v>0.26870039126593859</v>
      </c>
      <c r="E225" s="14">
        <f t="shared" si="7"/>
        <v>5.499594658502794E-2</v>
      </c>
    </row>
    <row r="226" spans="1:5" x14ac:dyDescent="0.3">
      <c r="A226" s="11">
        <v>1.2400000000000015</v>
      </c>
      <c r="B226" s="12">
        <v>3658464.371035961</v>
      </c>
      <c r="C226" s="12">
        <v>13664000.862205671</v>
      </c>
      <c r="D226" s="13">
        <f t="shared" si="6"/>
        <v>0.26774474093859241</v>
      </c>
      <c r="E226" s="14">
        <f t="shared" si="7"/>
        <v>5.4634717940398994E-2</v>
      </c>
    </row>
    <row r="227" spans="1:5" x14ac:dyDescent="0.3">
      <c r="A227" s="11">
        <v>1.2500000000000016</v>
      </c>
      <c r="B227" s="12">
        <v>3661775.2704239832</v>
      </c>
      <c r="C227" s="12">
        <v>13725000.866054805</v>
      </c>
      <c r="D227" s="13">
        <f t="shared" si="6"/>
        <v>0.26679599558207862</v>
      </c>
      <c r="E227" s="14">
        <f t="shared" si="7"/>
        <v>5.4277035722994749E-2</v>
      </c>
    </row>
    <row r="228" spans="1:5" x14ac:dyDescent="0.3">
      <c r="A228" s="11">
        <v>1.2600000000000016</v>
      </c>
      <c r="B228" s="12">
        <v>3665064.5646337322</v>
      </c>
      <c r="C228" s="12">
        <v>13786000.869903935</v>
      </c>
      <c r="D228" s="13">
        <f t="shared" si="6"/>
        <v>0.26585407901974634</v>
      </c>
      <c r="E228" s="14">
        <f t="shared" si="7"/>
        <v>5.3922852494965513E-2</v>
      </c>
    </row>
    <row r="229" spans="1:5" x14ac:dyDescent="0.3">
      <c r="A229" s="11">
        <v>1.2700000000000016</v>
      </c>
      <c r="B229" s="12">
        <v>3668332.4642592813</v>
      </c>
      <c r="C229" s="12">
        <v>13847000.873753067</v>
      </c>
      <c r="D229" s="13">
        <f t="shared" si="6"/>
        <v>0.2649189162118557</v>
      </c>
      <c r="E229" s="14">
        <f t="shared" si="7"/>
        <v>5.3572121628572555E-2</v>
      </c>
    </row>
    <row r="230" spans="1:5" x14ac:dyDescent="0.3">
      <c r="A230" s="11">
        <v>1.2800000000000016</v>
      </c>
      <c r="B230" s="12">
        <v>3671579.1770986915</v>
      </c>
      <c r="C230" s="12">
        <v>13908000.877602201</v>
      </c>
      <c r="D230" s="13">
        <f t="shared" si="6"/>
        <v>0.26399043323411753</v>
      </c>
      <c r="E230" s="14">
        <f t="shared" si="7"/>
        <v>5.3224797287554193E-2</v>
      </c>
    </row>
    <row r="231" spans="1:5" x14ac:dyDescent="0.3">
      <c r="A231" s="11">
        <v>1.2900000000000016</v>
      </c>
      <c r="B231" s="12">
        <v>3674804.9082013727</v>
      </c>
      <c r="C231" s="12">
        <v>13969000.881451335</v>
      </c>
      <c r="D231" s="13">
        <f t="shared" si="6"/>
        <v>0.26306855725672862</v>
      </c>
      <c r="E231" s="14">
        <f t="shared" si="7"/>
        <v>5.2880834412063003E-2</v>
      </c>
    </row>
    <row r="232" spans="1:5" x14ac:dyDescent="0.3">
      <c r="A232" s="11">
        <v>1.3000000000000016</v>
      </c>
      <c r="B232" s="12">
        <v>3678009.8599144043</v>
      </c>
      <c r="C232" s="12">
        <v>14030000.885300465</v>
      </c>
      <c r="D232" s="13">
        <f t="shared" si="6"/>
        <v>0.26215321652388024</v>
      </c>
      <c r="E232" s="14">
        <f t="shared" si="7"/>
        <v>5.2540188701600009E-2</v>
      </c>
    </row>
    <row r="233" spans="1:5" x14ac:dyDescent="0.3">
      <c r="A233" s="11">
        <v>1.3100000000000016</v>
      </c>
      <c r="B233" s="12">
        <v>3681194.2319279225</v>
      </c>
      <c r="C233" s="12">
        <v>14091000.889149597</v>
      </c>
      <c r="D233" s="13">
        <f t="shared" si="6"/>
        <v>0.26124434033373234</v>
      </c>
      <c r="E233" s="14">
        <f t="shared" si="7"/>
        <v>5.220281659971459E-2</v>
      </c>
    </row>
    <row r="234" spans="1:5" x14ac:dyDescent="0.3">
      <c r="A234" s="11">
        <v>1.3200000000000016</v>
      </c>
      <c r="B234" s="12">
        <v>3684358.2213196266</v>
      </c>
      <c r="C234" s="12">
        <v>14152000.892998731</v>
      </c>
      <c r="D234" s="13">
        <f t="shared" si="6"/>
        <v>0.26034185901884377</v>
      </c>
      <c r="E234" s="14">
        <f t="shared" si="7"/>
        <v>5.1868675279583873E-2</v>
      </c>
    </row>
    <row r="235" spans="1:5" x14ac:dyDescent="0.3">
      <c r="A235" s="11">
        <v>1.3300000000000016</v>
      </c>
      <c r="B235" s="12">
        <v>3687502.0225983048</v>
      </c>
      <c r="C235" s="12">
        <v>14213000.896847865</v>
      </c>
      <c r="D235" s="13">
        <f t="shared" si="6"/>
        <v>0.25944570392703714</v>
      </c>
      <c r="E235" s="14">
        <f t="shared" si="7"/>
        <v>5.1537722627912161E-2</v>
      </c>
    </row>
    <row r="236" spans="1:5" x14ac:dyDescent="0.3">
      <c r="A236" s="11">
        <v>1.3400000000000016</v>
      </c>
      <c r="B236" s="12">
        <v>3690625.8277465347</v>
      </c>
      <c r="C236" s="12">
        <v>14274000.900696995</v>
      </c>
      <c r="D236" s="13">
        <f t="shared" si="6"/>
        <v>0.25855580740269696</v>
      </c>
      <c r="E236" s="14">
        <f t="shared" si="7"/>
        <v>5.1209917231414742E-2</v>
      </c>
    </row>
    <row r="237" spans="1:5" x14ac:dyDescent="0.3">
      <c r="A237" s="11">
        <v>1.3500000000000016</v>
      </c>
      <c r="B237" s="12">
        <v>3693729.8262624731</v>
      </c>
      <c r="C237" s="12">
        <v>14335000.904546127</v>
      </c>
      <c r="D237" s="13">
        <f t="shared" si="6"/>
        <v>0.25767210276848068</v>
      </c>
      <c r="E237" s="14">
        <f t="shared" si="7"/>
        <v>5.0885218361876837E-2</v>
      </c>
    </row>
    <row r="238" spans="1:5" x14ac:dyDescent="0.3">
      <c r="A238" s="11">
        <v>1.3600000000000017</v>
      </c>
      <c r="B238" s="12">
        <v>3696814.2052008538</v>
      </c>
      <c r="C238" s="12">
        <v>14396000.908395261</v>
      </c>
      <c r="D238" s="13">
        <f t="shared" si="6"/>
        <v>0.25679452430744132</v>
      </c>
      <c r="E238" s="14">
        <f t="shared" si="7"/>
        <v>5.0563585963190466E-2</v>
      </c>
    </row>
    <row r="239" spans="1:5" x14ac:dyDescent="0.3">
      <c r="A239" s="11">
        <v>1.3700000000000017</v>
      </c>
      <c r="B239" s="12">
        <v>3699879.1492131357</v>
      </c>
      <c r="C239" s="12">
        <v>14457000.912244394</v>
      </c>
      <c r="D239" s="13">
        <f t="shared" si="6"/>
        <v>0.25592300724554246</v>
      </c>
      <c r="E239" s="14">
        <f t="shared" si="7"/>
        <v>5.0244980637414671E-2</v>
      </c>
    </row>
    <row r="240" spans="1:5" x14ac:dyDescent="0.3">
      <c r="A240" s="11">
        <v>1.3800000000000017</v>
      </c>
      <c r="B240" s="12">
        <v>3702924.8405868071</v>
      </c>
      <c r="C240" s="12">
        <v>14518000.916093525</v>
      </c>
      <c r="D240" s="13">
        <f t="shared" si="6"/>
        <v>0.25505748773455672</v>
      </c>
      <c r="E240" s="14">
        <f t="shared" si="7"/>
        <v>4.9929363630930944E-2</v>
      </c>
    </row>
    <row r="241" spans="1:5" x14ac:dyDescent="0.3">
      <c r="A241" s="11">
        <v>1.3900000000000017</v>
      </c>
      <c r="B241" s="12">
        <v>3705951.4592839857</v>
      </c>
      <c r="C241" s="12">
        <v>14579000.919942657</v>
      </c>
      <c r="D241" s="13">
        <f t="shared" si="6"/>
        <v>0.25419790283534477</v>
      </c>
      <c r="E241" s="14">
        <f t="shared" si="7"/>
        <v>4.9616696822907133E-2</v>
      </c>
    </row>
    <row r="242" spans="1:5" x14ac:dyDescent="0.3">
      <c r="A242" s="11">
        <v>1.4000000000000017</v>
      </c>
      <c r="B242" s="12">
        <v>3708959.1829792419</v>
      </c>
      <c r="C242" s="12">
        <v>14640000.92379179</v>
      </c>
      <c r="D242" s="13">
        <f t="shared" si="6"/>
        <v>0.25334419050149992</v>
      </c>
      <c r="E242" s="14">
        <f t="shared" si="7"/>
        <v>4.9306942712578024E-2</v>
      </c>
    </row>
    <row r="243" spans="1:5" x14ac:dyDescent="0.3">
      <c r="A243" s="11">
        <v>1.4100000000000017</v>
      </c>
      <c r="B243" s="12">
        <v>3711948.1870965553</v>
      </c>
      <c r="C243" s="12">
        <v>14701000.927640924</v>
      </c>
      <c r="D243" s="13">
        <f t="shared" si="6"/>
        <v>0.25249628956334019</v>
      </c>
      <c r="E243" s="14">
        <f t="shared" si="7"/>
        <v>4.9000064405008203E-2</v>
      </c>
    </row>
    <row r="244" spans="1:5" x14ac:dyDescent="0.3">
      <c r="A244" s="11">
        <v>1.4200000000000017</v>
      </c>
      <c r="B244" s="12">
        <v>3714918.644845732</v>
      </c>
      <c r="C244" s="12">
        <v>14762000.931490054</v>
      </c>
      <c r="D244" s="13">
        <f t="shared" si="6"/>
        <v>0.25165413971226147</v>
      </c>
      <c r="E244" s="14">
        <f t="shared" si="7"/>
        <v>4.869602560228576E-2</v>
      </c>
    </row>
    <row r="245" spans="1:5" x14ac:dyDescent="0.3">
      <c r="A245" s="11">
        <v>1.4300000000000017</v>
      </c>
      <c r="B245" s="12">
        <v>3717870.7272579577</v>
      </c>
      <c r="C245" s="12">
        <v>14823000.935339186</v>
      </c>
      <c r="D245" s="13">
        <f t="shared" si="6"/>
        <v>0.25081768148541805</v>
      </c>
      <c r="E245" s="14">
        <f t="shared" si="7"/>
        <v>4.8394790589306944E-2</v>
      </c>
    </row>
    <row r="246" spans="1:5" x14ac:dyDescent="0.3">
      <c r="A246" s="11">
        <v>1.4400000000000017</v>
      </c>
      <c r="B246" s="12">
        <v>3720804.6032207115</v>
      </c>
      <c r="C246" s="12">
        <v>14884000.93918832</v>
      </c>
      <c r="D246" s="13">
        <f t="shared" si="6"/>
        <v>0.24998685625073744</v>
      </c>
      <c r="E246" s="14">
        <f t="shared" si="7"/>
        <v>4.8096324223353942E-2</v>
      </c>
    </row>
    <row r="247" spans="1:5" x14ac:dyDescent="0.3">
      <c r="A247" s="11">
        <v>1.4500000000000017</v>
      </c>
      <c r="B247" s="12">
        <v>3723720.4395120111</v>
      </c>
      <c r="C247" s="12">
        <v>14945000.943037454</v>
      </c>
      <c r="D247" s="13">
        <f t="shared" si="6"/>
        <v>0.24916160619225725</v>
      </c>
      <c r="E247" s="14">
        <f t="shared" si="7"/>
        <v>4.780059192309493E-2</v>
      </c>
    </row>
    <row r="248" spans="1:5" x14ac:dyDescent="0.3">
      <c r="A248" s="11">
        <v>1.4600000000000017</v>
      </c>
      <c r="B248" s="12">
        <v>3726618.4008339555</v>
      </c>
      <c r="C248" s="12">
        <v>15006000.946886584</v>
      </c>
      <c r="D248" s="13">
        <f t="shared" si="6"/>
        <v>0.24834187429577279</v>
      </c>
      <c r="E248" s="14">
        <f t="shared" si="7"/>
        <v>4.7507559657075274E-2</v>
      </c>
    </row>
    <row r="249" spans="1:5" x14ac:dyDescent="0.3">
      <c r="A249" s="11">
        <v>1.4700000000000017</v>
      </c>
      <c r="B249" s="12">
        <v>3729498.6498456495</v>
      </c>
      <c r="C249" s="12">
        <v>15067000.950735716</v>
      </c>
      <c r="D249" s="13">
        <f t="shared" si="6"/>
        <v>0.24752760433479229</v>
      </c>
      <c r="E249" s="14">
        <f t="shared" si="7"/>
        <v>4.7217193933586497E-2</v>
      </c>
    </row>
    <row r="250" spans="1:5" x14ac:dyDescent="0.3">
      <c r="A250" s="11">
        <v>1.4800000000000018</v>
      </c>
      <c r="B250" s="12">
        <v>3732361.3471954959</v>
      </c>
      <c r="C250" s="12">
        <v>15128000.95458485</v>
      </c>
      <c r="D250" s="13">
        <f t="shared" si="6"/>
        <v>0.2467187408567903</v>
      </c>
      <c r="E250" s="14">
        <f t="shared" si="7"/>
        <v>4.692946179030464E-2</v>
      </c>
    </row>
    <row r="251" spans="1:5" x14ac:dyDescent="0.3">
      <c r="A251" s="11">
        <v>1.4900000000000018</v>
      </c>
      <c r="B251" s="12">
        <v>3735206.6515528406</v>
      </c>
      <c r="C251" s="12">
        <v>15189000.958433984</v>
      </c>
      <c r="D251" s="13">
        <f t="shared" si="6"/>
        <v>0.24591522916974967</v>
      </c>
      <c r="E251" s="14">
        <f t="shared" si="7"/>
        <v>4.6644330783679966E-2</v>
      </c>
    </row>
    <row r="252" spans="1:5" x14ac:dyDescent="0.3">
      <c r="A252" s="11">
        <v>1.5000000000000018</v>
      </c>
      <c r="B252" s="12">
        <v>3738034.7196390019</v>
      </c>
      <c r="C252" s="12">
        <v>15250000.962283114</v>
      </c>
      <c r="D252" s="13">
        <f t="shared" si="6"/>
        <v>0.24511701532898603</v>
      </c>
      <c r="E252" s="14">
        <f t="shared" si="7"/>
        <v>4.6361768978832735E-2</v>
      </c>
    </row>
    <row r="253" spans="1:5" x14ac:dyDescent="0.3">
      <c r="A253" s="11">
        <v>1.5100000000000018</v>
      </c>
      <c r="B253" s="12">
        <v>3740845.7062577922</v>
      </c>
      <c r="C253" s="12">
        <v>15311000.966132246</v>
      </c>
      <c r="D253" s="13">
        <f t="shared" si="6"/>
        <v>0.24432404612425399</v>
      </c>
      <c r="E253" s="14">
        <f t="shared" si="7"/>
        <v>4.6081744941239206E-2</v>
      </c>
    </row>
    <row r="254" spans="1:5" x14ac:dyDescent="0.3">
      <c r="A254" s="11">
        <v>1.5200000000000018</v>
      </c>
      <c r="B254" s="12">
        <v>3743639.7643253324</v>
      </c>
      <c r="C254" s="12">
        <v>15372000.96998138</v>
      </c>
      <c r="D254" s="13">
        <f t="shared" si="6"/>
        <v>0.24353626906711462</v>
      </c>
      <c r="E254" s="14">
        <f t="shared" si="7"/>
        <v>4.5804227725140478E-2</v>
      </c>
    </row>
    <row r="255" spans="1:5" x14ac:dyDescent="0.3">
      <c r="A255" s="11">
        <v>1.5300000000000018</v>
      </c>
      <c r="B255" s="12">
        <v>3746417.0448994157</v>
      </c>
      <c r="C255" s="12">
        <v>15433000.973830514</v>
      </c>
      <c r="D255" s="13">
        <f t="shared" si="6"/>
        <v>0.24275363237857325</v>
      </c>
      <c r="E255" s="14">
        <f t="shared" si="7"/>
        <v>4.5529186866154002E-2</v>
      </c>
    </row>
    <row r="256" spans="1:5" x14ac:dyDescent="0.3">
      <c r="A256" s="11">
        <v>1.5400000000000018</v>
      </c>
      <c r="B256" s="12">
        <v>3749177.6972082383</v>
      </c>
      <c r="C256" s="12">
        <v>15494000.977679644</v>
      </c>
      <c r="D256" s="13">
        <f t="shared" si="6"/>
        <v>0.24197608497696824</v>
      </c>
      <c r="E256" s="14">
        <f t="shared" si="7"/>
        <v>4.5256592370886826E-2</v>
      </c>
    </row>
    <row r="257" spans="1:5" x14ac:dyDescent="0.3">
      <c r="A257" s="11">
        <v>1.5500000000000018</v>
      </c>
      <c r="B257" s="12">
        <v>3751921.8686786243</v>
      </c>
      <c r="C257" s="12">
        <v>15555000.981528776</v>
      </c>
      <c r="D257" s="13">
        <f t="shared" si="6"/>
        <v>0.24120357646611207</v>
      </c>
      <c r="E257" s="14">
        <f t="shared" si="7"/>
        <v>4.4986414708644729E-2</v>
      </c>
    </row>
    <row r="258" spans="1:5" x14ac:dyDescent="0.3">
      <c r="A258" s="11">
        <v>1.5600000000000018</v>
      </c>
      <c r="B258" s="12">
        <v>3754649.7049637558</v>
      </c>
      <c r="C258" s="12">
        <v>15616000.98537791</v>
      </c>
      <c r="D258" s="13">
        <f t="shared" si="6"/>
        <v>0.24043605712367933</v>
      </c>
      <c r="E258" s="14">
        <f t="shared" si="7"/>
        <v>4.4718624803336812E-2</v>
      </c>
    </row>
    <row r="259" spans="1:5" x14ac:dyDescent="0.3">
      <c r="A259" s="11">
        <v>1.5700000000000018</v>
      </c>
      <c r="B259" s="12">
        <v>3757361.3499702597</v>
      </c>
      <c r="C259" s="12">
        <v>15677000.989227043</v>
      </c>
      <c r="D259" s="13">
        <f t="shared" ref="D259:D322" si="8">B259/C259</f>
        <v>0.23967347788982418</v>
      </c>
      <c r="E259" s="14">
        <f t="shared" ref="E259:E322" si="9">(B259-B258)/(C259-C258)</f>
        <v>4.4453194022911736E-2</v>
      </c>
    </row>
    <row r="260" spans="1:5" x14ac:dyDescent="0.3">
      <c r="A260" s="11">
        <v>1.5800000000000018</v>
      </c>
      <c r="B260" s="12">
        <v>3760056.9458849989</v>
      </c>
      <c r="C260" s="12">
        <v>15738000.993076174</v>
      </c>
      <c r="D260" s="13">
        <f t="shared" si="8"/>
        <v>0.23891579035604396</v>
      </c>
      <c r="E260" s="14">
        <f t="shared" si="9"/>
        <v>4.4190094174520682E-2</v>
      </c>
    </row>
    <row r="261" spans="1:5" x14ac:dyDescent="0.3">
      <c r="A261" s="11">
        <v>1.5900000000000019</v>
      </c>
      <c r="B261" s="12">
        <v>3762736.6332011009</v>
      </c>
      <c r="C261" s="12">
        <v>15799000.996925306</v>
      </c>
      <c r="D261" s="13">
        <f t="shared" si="8"/>
        <v>0.23816294675425231</v>
      </c>
      <c r="E261" s="14">
        <f t="shared" si="9"/>
        <v>4.3929297492005109E-2</v>
      </c>
    </row>
    <row r="262" spans="1:5" x14ac:dyDescent="0.3">
      <c r="A262" s="11">
        <v>1.6000000000000019</v>
      </c>
      <c r="B262" s="12">
        <v>3765400.5507437764</v>
      </c>
      <c r="C262" s="12">
        <v>15860001.000774439</v>
      </c>
      <c r="D262" s="13">
        <f t="shared" si="8"/>
        <v>0.23741489994609161</v>
      </c>
      <c r="E262" s="14">
        <f t="shared" si="9"/>
        <v>4.3670776632472874E-2</v>
      </c>
    </row>
    <row r="263" spans="1:5" x14ac:dyDescent="0.3">
      <c r="A263" s="11">
        <v>1.6100000000000019</v>
      </c>
      <c r="B263" s="12">
        <v>3768048.8356954609</v>
      </c>
      <c r="C263" s="12">
        <v>15921001.004623573</v>
      </c>
      <c r="D263" s="13">
        <f t="shared" si="8"/>
        <v>0.23667160341244828</v>
      </c>
      <c r="E263" s="14">
        <f t="shared" si="9"/>
        <v>4.3414504665185101E-2</v>
      </c>
    </row>
    <row r="264" spans="1:5" x14ac:dyDescent="0.3">
      <c r="A264" s="11">
        <v>1.6200000000000019</v>
      </c>
      <c r="B264" s="12">
        <v>3770681.6236205595</v>
      </c>
      <c r="C264" s="12">
        <v>15982001.008472703</v>
      </c>
      <c r="D264" s="13">
        <f t="shared" si="8"/>
        <v>0.23593301124318344</v>
      </c>
      <c r="E264" s="14">
        <f t="shared" si="9"/>
        <v>4.3160455065054906E-2</v>
      </c>
    </row>
    <row r="265" spans="1:5" x14ac:dyDescent="0.3">
      <c r="A265" s="11">
        <v>1.6300000000000019</v>
      </c>
      <c r="B265" s="12">
        <v>3773299.0484897774</v>
      </c>
      <c r="C265" s="12">
        <v>16043001.012321835</v>
      </c>
      <c r="D265" s="13">
        <f t="shared" si="8"/>
        <v>0.23519907812707191</v>
      </c>
      <c r="E265" s="14">
        <f t="shared" si="9"/>
        <v>4.2908601705853089E-2</v>
      </c>
    </row>
    <row r="266" spans="1:5" x14ac:dyDescent="0.3">
      <c r="A266" s="11">
        <v>1.6400000000000019</v>
      </c>
      <c r="B266" s="12">
        <v>3775901.2427040013</v>
      </c>
      <c r="C266" s="12">
        <v>16104001.016170969</v>
      </c>
      <c r="D266" s="13">
        <f t="shared" si="8"/>
        <v>0.23446975934194228</v>
      </c>
      <c r="E266" s="14">
        <f t="shared" si="9"/>
        <v>4.2658918852852383E-2</v>
      </c>
    </row>
    <row r="267" spans="1:5" x14ac:dyDescent="0.3">
      <c r="A267" s="11">
        <v>1.6500000000000019</v>
      </c>
      <c r="B267" s="12">
        <v>3778488.3371176161</v>
      </c>
      <c r="C267" s="12">
        <v>16165001.020020103</v>
      </c>
      <c r="D267" s="13">
        <f t="shared" si="8"/>
        <v>0.23374501074500501</v>
      </c>
      <c r="E267" s="14">
        <f t="shared" si="9"/>
        <v>4.2411381153569655E-2</v>
      </c>
    </row>
    <row r="268" spans="1:5" x14ac:dyDescent="0.3">
      <c r="A268" s="11">
        <v>1.6600000000000019</v>
      </c>
      <c r="B268" s="12">
        <v>3781060.4610616216</v>
      </c>
      <c r="C268" s="12">
        <v>16226001.023869233</v>
      </c>
      <c r="D268" s="13">
        <f t="shared" si="8"/>
        <v>0.23302478876338653</v>
      </c>
      <c r="E268" s="14">
        <f t="shared" si="9"/>
        <v>4.2165963634478401E-2</v>
      </c>
    </row>
    <row r="269" spans="1:5" x14ac:dyDescent="0.3">
      <c r="A269" s="11">
        <v>1.6700000000000019</v>
      </c>
      <c r="B269" s="12">
        <v>3783617.7423661221</v>
      </c>
      <c r="C269" s="12">
        <v>16287001.027718365</v>
      </c>
      <c r="D269" s="13">
        <f t="shared" si="8"/>
        <v>0.23230905038483726</v>
      </c>
      <c r="E269" s="14">
        <f t="shared" si="9"/>
        <v>4.1922641690733613E-2</v>
      </c>
    </row>
    <row r="270" spans="1:5" x14ac:dyDescent="0.3">
      <c r="A270" s="11">
        <v>1.6800000000000019</v>
      </c>
      <c r="B270" s="12">
        <v>3786160.3073825748</v>
      </c>
      <c r="C270" s="12">
        <v>16348001.031567499</v>
      </c>
      <c r="D270" s="13">
        <f t="shared" si="8"/>
        <v>0.23159775314863346</v>
      </c>
      <c r="E270" s="14">
        <f t="shared" si="9"/>
        <v>4.168139108222025E-2</v>
      </c>
    </row>
    <row r="271" spans="1:5" x14ac:dyDescent="0.3">
      <c r="A271" s="11">
        <v>1.6900000000000019</v>
      </c>
      <c r="B271" s="12">
        <v>3788688.2810054789</v>
      </c>
      <c r="C271" s="12">
        <v>16409001.035416633</v>
      </c>
      <c r="D271" s="13">
        <f t="shared" si="8"/>
        <v>0.23089085513664739</v>
      </c>
      <c r="E271" s="14">
        <f t="shared" si="9"/>
        <v>4.1442187924387391E-2</v>
      </c>
    </row>
    <row r="272" spans="1:5" x14ac:dyDescent="0.3">
      <c r="A272" s="11">
        <v>1.700000000000002</v>
      </c>
      <c r="B272" s="12">
        <v>3791201.7866938366</v>
      </c>
      <c r="C272" s="12">
        <v>16470001.039265763</v>
      </c>
      <c r="D272" s="13">
        <f t="shared" si="8"/>
        <v>0.2301883149646024</v>
      </c>
      <c r="E272" s="14">
        <f t="shared" si="9"/>
        <v>4.1205008684494955E-2</v>
      </c>
    </row>
    <row r="273" spans="1:5" x14ac:dyDescent="0.3">
      <c r="A273" s="11">
        <v>1.710000000000002</v>
      </c>
      <c r="B273" s="12">
        <v>3793700.9464921635</v>
      </c>
      <c r="C273" s="12">
        <v>16531001.043114895</v>
      </c>
      <c r="D273" s="13">
        <f t="shared" si="8"/>
        <v>0.22949009177349408</v>
      </c>
      <c r="E273" s="14">
        <f t="shared" si="9"/>
        <v>4.0969830174239642E-2</v>
      </c>
    </row>
    <row r="274" spans="1:5" x14ac:dyDescent="0.3">
      <c r="A274" s="11">
        <v>1.720000000000002</v>
      </c>
      <c r="B274" s="12">
        <v>3796185.881050982</v>
      </c>
      <c r="C274" s="12">
        <v>16592001.046964029</v>
      </c>
      <c r="D274" s="13">
        <f t="shared" si="8"/>
        <v>0.22879614522116973</v>
      </c>
      <c r="E274" s="14">
        <f t="shared" si="9"/>
        <v>4.0736629541276111E-2</v>
      </c>
    </row>
    <row r="275" spans="1:5" x14ac:dyDescent="0.3">
      <c r="A275" s="11">
        <v>1.730000000000002</v>
      </c>
      <c r="B275" s="12">
        <v>3798656.7096473034</v>
      </c>
      <c r="C275" s="12">
        <v>16653001.050813163</v>
      </c>
      <c r="D275" s="13">
        <f t="shared" si="8"/>
        <v>0.22810643547409226</v>
      </c>
      <c r="E275" s="14">
        <f t="shared" si="9"/>
        <v>4.0505384269028763E-2</v>
      </c>
    </row>
    <row r="276" spans="1:5" x14ac:dyDescent="0.3">
      <c r="A276" s="11">
        <v>1.740000000000002</v>
      </c>
      <c r="B276" s="12">
        <v>3801113.5502043478</v>
      </c>
      <c r="C276" s="12">
        <v>16714001.054662295</v>
      </c>
      <c r="D276" s="13">
        <f t="shared" si="8"/>
        <v>0.22742092319923868</v>
      </c>
      <c r="E276" s="14">
        <f t="shared" si="9"/>
        <v>4.0276072164204167E-2</v>
      </c>
    </row>
    <row r="277" spans="1:5" x14ac:dyDescent="0.3">
      <c r="A277" s="11">
        <v>1.750000000000002</v>
      </c>
      <c r="B277" s="12">
        <v>3803556.5193111883</v>
      </c>
      <c r="C277" s="12">
        <v>16775001.058511425</v>
      </c>
      <c r="D277" s="13">
        <f t="shared" si="8"/>
        <v>0.22673956955617069</v>
      </c>
      <c r="E277" s="14">
        <f t="shared" si="9"/>
        <v>4.0048671355539148E-2</v>
      </c>
    </row>
    <row r="278" spans="1:5" x14ac:dyDescent="0.3">
      <c r="A278" s="11">
        <v>1.760000000000002</v>
      </c>
      <c r="B278" s="12">
        <v>3805985.7322419793</v>
      </c>
      <c r="C278" s="12">
        <v>16836001.062360559</v>
      </c>
      <c r="D278" s="13">
        <f t="shared" si="8"/>
        <v>0.22606233618925337</v>
      </c>
      <c r="E278" s="14">
        <f t="shared" si="9"/>
        <v>3.9823160286990261E-2</v>
      </c>
    </row>
    <row r="279" spans="1:5" x14ac:dyDescent="0.3">
      <c r="A279" s="11">
        <v>1.770000000000002</v>
      </c>
      <c r="B279" s="12">
        <v>3808401.3029747768</v>
      </c>
      <c r="C279" s="12">
        <v>16897001.066209693</v>
      </c>
      <c r="D279" s="13">
        <f t="shared" si="8"/>
        <v>0.22538918522001794</v>
      </c>
      <c r="E279" s="14">
        <f t="shared" si="9"/>
        <v>3.9599517711043475E-2</v>
      </c>
    </row>
    <row r="280" spans="1:5" x14ac:dyDescent="0.3">
      <c r="A280" s="11">
        <v>1.780000000000002</v>
      </c>
      <c r="B280" s="12">
        <v>3810803.3442101106</v>
      </c>
      <c r="C280" s="12">
        <v>16958001.070058823</v>
      </c>
      <c r="D280" s="13">
        <f t="shared" si="8"/>
        <v>0.22472007923967491</v>
      </c>
      <c r="E280" s="14">
        <f t="shared" si="9"/>
        <v>3.9377722684652387E-2</v>
      </c>
    </row>
    <row r="281" spans="1:5" x14ac:dyDescent="0.3">
      <c r="A281" s="11">
        <v>1.790000000000002</v>
      </c>
      <c r="B281" s="12">
        <v>3813191.9673892097</v>
      </c>
      <c r="C281" s="12">
        <v>17019001.073907956</v>
      </c>
      <c r="D281" s="13">
        <f t="shared" si="8"/>
        <v>0.2240549813017676</v>
      </c>
      <c r="E281" s="14">
        <f t="shared" si="9"/>
        <v>3.9157754563534729E-2</v>
      </c>
    </row>
    <row r="282" spans="1:5" x14ac:dyDescent="0.3">
      <c r="A282" s="11">
        <v>1.800000000000002</v>
      </c>
      <c r="B282" s="12">
        <v>3815567.2827119296</v>
      </c>
      <c r="C282" s="12">
        <v>17080001.07775709</v>
      </c>
      <c r="D282" s="13">
        <f t="shared" si="8"/>
        <v>0.22339385491496597</v>
      </c>
      <c r="E282" s="14">
        <f t="shared" si="9"/>
        <v>3.8939592997315975E-2</v>
      </c>
    </row>
    <row r="283" spans="1:5" x14ac:dyDescent="0.3">
      <c r="A283" s="11">
        <v>1.8100000000000021</v>
      </c>
      <c r="B283" s="12">
        <v>3817929.3991543273</v>
      </c>
      <c r="C283" s="12">
        <v>17141001.081606224</v>
      </c>
      <c r="D283" s="13">
        <f t="shared" si="8"/>
        <v>0.22273666403599354</v>
      </c>
      <c r="E283" s="14">
        <f t="shared" si="9"/>
        <v>3.8723217923718911E-2</v>
      </c>
    </row>
    <row r="284" spans="1:5" x14ac:dyDescent="0.3">
      <c r="A284" s="11">
        <v>1.8200000000000021</v>
      </c>
      <c r="B284" s="12">
        <v>3820278.4244859889</v>
      </c>
      <c r="C284" s="12">
        <v>17202001.085455354</v>
      </c>
      <c r="D284" s="13">
        <f t="shared" si="8"/>
        <v>0.22208337306269052</v>
      </c>
      <c r="E284" s="14">
        <f t="shared" si="9"/>
        <v>3.8508609564539699E-2</v>
      </c>
    </row>
    <row r="285" spans="1:5" x14ac:dyDescent="0.3">
      <c r="A285" s="11">
        <v>1.8300000000000021</v>
      </c>
      <c r="B285" s="12">
        <v>3822614.4652869469</v>
      </c>
      <c r="C285" s="12">
        <v>17263001.089304484</v>
      </c>
      <c r="D285" s="13">
        <f t="shared" si="8"/>
        <v>0.22143394682720011</v>
      </c>
      <c r="E285" s="14">
        <f t="shared" si="9"/>
        <v>3.8295748418895437E-2</v>
      </c>
    </row>
    <row r="286" spans="1:5" x14ac:dyDescent="0.3">
      <c r="A286" s="11">
        <v>1.8400000000000021</v>
      </c>
      <c r="B286" s="12">
        <v>3824937.6269645207</v>
      </c>
      <c r="C286" s="12">
        <v>17324001.093153618</v>
      </c>
      <c r="D286" s="13">
        <f t="shared" si="8"/>
        <v>0.22078835058929441</v>
      </c>
      <c r="E286" s="14">
        <f t="shared" si="9"/>
        <v>3.8084615261984027E-2</v>
      </c>
    </row>
    <row r="287" spans="1:5" x14ac:dyDescent="0.3">
      <c r="A287" s="11">
        <v>1.8500000000000021</v>
      </c>
      <c r="B287" s="12">
        <v>3827248.0137696131</v>
      </c>
      <c r="C287" s="12">
        <v>17385001.097002752</v>
      </c>
      <c r="D287" s="13">
        <f t="shared" si="8"/>
        <v>0.22014655002980971</v>
      </c>
      <c r="E287" s="14">
        <f t="shared" si="9"/>
        <v>3.7875191136160162E-2</v>
      </c>
    </row>
    <row r="288" spans="1:5" x14ac:dyDescent="0.3">
      <c r="A288" s="11">
        <v>1.8600000000000021</v>
      </c>
      <c r="B288" s="12">
        <v>3829545.7288129493</v>
      </c>
      <c r="C288" s="12">
        <v>17446001.100851882</v>
      </c>
      <c r="D288" s="13">
        <f t="shared" si="8"/>
        <v>0.21950851124421594</v>
      </c>
      <c r="E288" s="14">
        <f t="shared" si="9"/>
        <v>3.766745734998702E-2</v>
      </c>
    </row>
    <row r="289" spans="1:5" x14ac:dyDescent="0.3">
      <c r="A289" s="11">
        <v>1.8700000000000021</v>
      </c>
      <c r="B289" s="12">
        <v>3831830.8740808922</v>
      </c>
      <c r="C289" s="12">
        <v>17507001.104701016</v>
      </c>
      <c r="D289" s="13">
        <f t="shared" si="8"/>
        <v>0.21887420073629635</v>
      </c>
      <c r="E289" s="14">
        <f t="shared" si="9"/>
        <v>3.7461395471294998E-2</v>
      </c>
    </row>
    <row r="290" spans="1:5" x14ac:dyDescent="0.3">
      <c r="A290" s="11">
        <v>1.8800000000000021</v>
      </c>
      <c r="B290" s="12">
        <v>3834103.5504510337</v>
      </c>
      <c r="C290" s="12">
        <v>17568001.10855015</v>
      </c>
      <c r="D290" s="13">
        <f t="shared" si="8"/>
        <v>0.21824358541194641</v>
      </c>
      <c r="E290" s="14">
        <f t="shared" si="9"/>
        <v>3.7256987323515262E-2</v>
      </c>
    </row>
    <row r="291" spans="1:5" x14ac:dyDescent="0.3">
      <c r="A291" s="11">
        <v>1.8900000000000021</v>
      </c>
      <c r="B291" s="12">
        <v>3836363.8577076048</v>
      </c>
      <c r="C291" s="12">
        <v>17629001.112399284</v>
      </c>
      <c r="D291" s="13">
        <f t="shared" si="8"/>
        <v>0.21761663257309086</v>
      </c>
      <c r="E291" s="14">
        <f t="shared" si="9"/>
        <v>3.7054214982694823E-2</v>
      </c>
    </row>
    <row r="292" spans="1:5" x14ac:dyDescent="0.3">
      <c r="A292" s="11">
        <v>1.9000000000000021</v>
      </c>
      <c r="B292" s="12">
        <v>3838611.8945564735</v>
      </c>
      <c r="C292" s="12">
        <v>17690001.116248414</v>
      </c>
      <c r="D292" s="13">
        <f t="shared" si="8"/>
        <v>0.21699330991170354</v>
      </c>
      <c r="E292" s="14">
        <f t="shared" si="9"/>
        <v>3.685306077076201E-2</v>
      </c>
    </row>
    <row r="293" spans="1:5" x14ac:dyDescent="0.3">
      <c r="A293" s="11">
        <v>1.9100000000000021</v>
      </c>
      <c r="B293" s="12">
        <v>3840847.7586400458</v>
      </c>
      <c r="C293" s="12">
        <v>17751001.120097544</v>
      </c>
      <c r="D293" s="13">
        <f t="shared" si="8"/>
        <v>0.21637358550394478</v>
      </c>
      <c r="E293" s="14">
        <f t="shared" si="9"/>
        <v>3.6653507253904455E-2</v>
      </c>
    </row>
    <row r="294" spans="1:5" x14ac:dyDescent="0.3">
      <c r="A294" s="11">
        <v>1.9200000000000021</v>
      </c>
      <c r="B294" s="12">
        <v>3843071.5465517626</v>
      </c>
      <c r="C294" s="12">
        <v>17812001.123946678</v>
      </c>
      <c r="D294" s="13">
        <f t="shared" si="8"/>
        <v>0.21575742780439694</v>
      </c>
      <c r="E294" s="14">
        <f t="shared" si="9"/>
        <v>3.6455537235977151E-2</v>
      </c>
    </row>
    <row r="295" spans="1:5" x14ac:dyDescent="0.3">
      <c r="A295" s="11">
        <v>1.9300000000000022</v>
      </c>
      <c r="B295" s="12">
        <v>3845283.3538505244</v>
      </c>
      <c r="C295" s="12">
        <v>17873001.127795812</v>
      </c>
      <c r="D295" s="13">
        <f t="shared" si="8"/>
        <v>0.21514480564041369</v>
      </c>
      <c r="E295" s="14">
        <f t="shared" si="9"/>
        <v>3.6259133757303823E-2</v>
      </c>
    </row>
    <row r="296" spans="1:5" x14ac:dyDescent="0.3">
      <c r="A296" s="11">
        <v>1.9400000000000022</v>
      </c>
      <c r="B296" s="12">
        <v>3847483.2750747348</v>
      </c>
      <c r="C296" s="12">
        <v>17934001.131644942</v>
      </c>
      <c r="D296" s="13">
        <f t="shared" si="8"/>
        <v>0.21453568820656344</v>
      </c>
      <c r="E296" s="14">
        <f t="shared" si="9"/>
        <v>3.6064280088431218E-2</v>
      </c>
    </row>
    <row r="297" spans="1:5" x14ac:dyDescent="0.3">
      <c r="A297" s="11">
        <v>1.9500000000000022</v>
      </c>
      <c r="B297" s="12">
        <v>3849671.4037562087</v>
      </c>
      <c r="C297" s="12">
        <v>17995001.135494076</v>
      </c>
      <c r="D297" s="13">
        <f t="shared" si="8"/>
        <v>0.21393004505917809</v>
      </c>
      <c r="E297" s="14">
        <f t="shared" si="9"/>
        <v>3.5870959727897937E-2</v>
      </c>
    </row>
    <row r="298" spans="1:5" x14ac:dyDescent="0.3">
      <c r="A298" s="11">
        <v>1.9600000000000022</v>
      </c>
      <c r="B298" s="12">
        <v>3851847.8324337439</v>
      </c>
      <c r="C298" s="12">
        <v>18056001.13934321</v>
      </c>
      <c r="D298" s="13">
        <f t="shared" si="8"/>
        <v>0.21332784611099417</v>
      </c>
      <c r="E298" s="14">
        <f t="shared" si="9"/>
        <v>3.5679156396742649E-2</v>
      </c>
    </row>
    <row r="299" spans="1:5" x14ac:dyDescent="0.3">
      <c r="A299" s="11">
        <v>1.9700000000000022</v>
      </c>
      <c r="B299" s="12">
        <v>3854012.6526665897</v>
      </c>
      <c r="C299" s="12">
        <v>18117001.143192343</v>
      </c>
      <c r="D299" s="13">
        <f t="shared" si="8"/>
        <v>0.21272906162589586</v>
      </c>
      <c r="E299" s="14">
        <f t="shared" si="9"/>
        <v>3.5488854036794977E-2</v>
      </c>
    </row>
    <row r="300" spans="1:5" x14ac:dyDescent="0.3">
      <c r="A300" s="11">
        <v>1.9800000000000022</v>
      </c>
      <c r="B300" s="12">
        <v>3856165.9550476423</v>
      </c>
      <c r="C300" s="12">
        <v>18178001.147041474</v>
      </c>
      <c r="D300" s="13">
        <f t="shared" si="8"/>
        <v>0.21213366221374924</v>
      </c>
      <c r="E300" s="14">
        <f t="shared" si="9"/>
        <v>3.5300036806200009E-2</v>
      </c>
    </row>
    <row r="301" spans="1:5" x14ac:dyDescent="0.3">
      <c r="A301" s="11">
        <v>1.9900000000000022</v>
      </c>
      <c r="B301" s="12">
        <v>3858307.8292163764</v>
      </c>
      <c r="C301" s="12">
        <v>18239001.150890604</v>
      </c>
      <c r="D301" s="13">
        <f t="shared" si="8"/>
        <v>0.21154161882532568</v>
      </c>
      <c r="E301" s="14">
        <f t="shared" si="9"/>
        <v>3.5112689075094378E-2</v>
      </c>
    </row>
    <row r="302" spans="1:5" x14ac:dyDescent="0.3">
      <c r="A302" s="11">
        <v>2.0000000000000022</v>
      </c>
      <c r="B302" s="12">
        <v>3860438.3638716592</v>
      </c>
      <c r="C302" s="12">
        <v>18300001.154739738</v>
      </c>
      <c r="D302" s="13">
        <f t="shared" si="8"/>
        <v>0.2109529027473202</v>
      </c>
      <c r="E302" s="14">
        <f t="shared" si="9"/>
        <v>3.4926795423685722E-2</v>
      </c>
    </row>
    <row r="303" spans="1:5" x14ac:dyDescent="0.3">
      <c r="A303" s="11">
        <v>2.010000000000002</v>
      </c>
      <c r="B303" s="12">
        <v>3862557.6467842646</v>
      </c>
      <c r="C303" s="12">
        <v>18361001.158588868</v>
      </c>
      <c r="D303" s="13">
        <f t="shared" si="8"/>
        <v>0.21036748559745316</v>
      </c>
      <c r="E303" s="14">
        <f t="shared" si="9"/>
        <v>3.474234063733856E-2</v>
      </c>
    </row>
    <row r="304" spans="1:5" x14ac:dyDescent="0.3">
      <c r="A304" s="11">
        <v>2.0200000000000018</v>
      </c>
      <c r="B304" s="12">
        <v>3864665.764809276</v>
      </c>
      <c r="C304" s="12">
        <v>18422001.162438001</v>
      </c>
      <c r="D304" s="13">
        <f t="shared" si="8"/>
        <v>0.20978533931966264</v>
      </c>
      <c r="E304" s="14">
        <f t="shared" si="9"/>
        <v>3.4559309704720889E-2</v>
      </c>
    </row>
    <row r="305" spans="1:5" x14ac:dyDescent="0.3">
      <c r="A305" s="11">
        <v>2.0300000000000016</v>
      </c>
      <c r="B305" s="12">
        <v>3866762.8038981692</v>
      </c>
      <c r="C305" s="12">
        <v>18483001.166287132</v>
      </c>
      <c r="D305" s="13">
        <f t="shared" si="8"/>
        <v>0.20920643617937537</v>
      </c>
      <c r="E305" s="14">
        <f t="shared" si="9"/>
        <v>3.4377687812606923E-2</v>
      </c>
    </row>
    <row r="306" spans="1:5" x14ac:dyDescent="0.3">
      <c r="A306" s="11">
        <v>2.0400000000000014</v>
      </c>
      <c r="B306" s="12">
        <v>3868848.8491108404</v>
      </c>
      <c r="C306" s="12">
        <v>18544001.170136262</v>
      </c>
      <c r="D306" s="13">
        <f t="shared" si="8"/>
        <v>0.20863074875886733</v>
      </c>
      <c r="E306" s="14">
        <f t="shared" si="9"/>
        <v>3.4197460344929279E-2</v>
      </c>
    </row>
    <row r="307" spans="1:5" x14ac:dyDescent="0.3">
      <c r="A307" s="11">
        <v>2.0500000000000012</v>
      </c>
      <c r="B307" s="12">
        <v>3870923.9846273558</v>
      </c>
      <c r="C307" s="12">
        <v>18605001.173985392</v>
      </c>
      <c r="D307" s="13">
        <f t="shared" si="8"/>
        <v>0.20805824995270142</v>
      </c>
      <c r="E307" s="14">
        <f t="shared" si="9"/>
        <v>3.4018612878252454E-2</v>
      </c>
    </row>
    <row r="308" spans="1:5" x14ac:dyDescent="0.3">
      <c r="A308" s="11">
        <v>2.0600000000000009</v>
      </c>
      <c r="B308" s="12">
        <v>3872988.2937594899</v>
      </c>
      <c r="C308" s="12">
        <v>18666001.177834526</v>
      </c>
      <c r="D308" s="13">
        <f t="shared" si="8"/>
        <v>0.20748891296324251</v>
      </c>
      <c r="E308" s="14">
        <f t="shared" si="9"/>
        <v>3.3841131178279221E-2</v>
      </c>
    </row>
    <row r="309" spans="1:5" x14ac:dyDescent="0.3">
      <c r="A309" s="11">
        <v>2.0700000000000007</v>
      </c>
      <c r="B309" s="12">
        <v>3875041.8589621373</v>
      </c>
      <c r="C309" s="12">
        <v>18727001.181683656</v>
      </c>
      <c r="D309" s="13">
        <f t="shared" si="8"/>
        <v>0.20692271129625414</v>
      </c>
      <c r="E309" s="14">
        <f t="shared" si="9"/>
        <v>3.3665001197809574E-2</v>
      </c>
    </row>
    <row r="310" spans="1:5" x14ac:dyDescent="0.3">
      <c r="A310" s="11">
        <v>2.0800000000000005</v>
      </c>
      <c r="B310" s="12">
        <v>3877084.7618445815</v>
      </c>
      <c r="C310" s="12">
        <v>18788001.185532786</v>
      </c>
      <c r="D310" s="13">
        <f t="shared" si="8"/>
        <v>0.20635961875657269</v>
      </c>
      <c r="E310" s="14">
        <f t="shared" si="9"/>
        <v>3.3490209074361212E-2</v>
      </c>
    </row>
    <row r="311" spans="1:5" x14ac:dyDescent="0.3">
      <c r="A311" s="11">
        <v>2.0900000000000003</v>
      </c>
      <c r="B311" s="12">
        <v>3879117.0831814068</v>
      </c>
      <c r="C311" s="12">
        <v>18849001.18938192</v>
      </c>
      <c r="D311" s="13">
        <f t="shared" si="8"/>
        <v>0.20579960944384701</v>
      </c>
      <c r="E311" s="14">
        <f t="shared" si="9"/>
        <v>3.3316741124340694E-2</v>
      </c>
    </row>
    <row r="312" spans="1:5" x14ac:dyDescent="0.3">
      <c r="A312" s="11">
        <v>2.1</v>
      </c>
      <c r="B312" s="12">
        <v>3881138.9029234741</v>
      </c>
      <c r="C312" s="12">
        <v>18910001.19323105</v>
      </c>
      <c r="D312" s="13">
        <f t="shared" si="8"/>
        <v>0.20524265774836395</v>
      </c>
      <c r="E312" s="14">
        <f t="shared" si="9"/>
        <v>3.3144583844089102E-2</v>
      </c>
    </row>
    <row r="313" spans="1:5" x14ac:dyDescent="0.3">
      <c r="A313" s="11">
        <v>2.11</v>
      </c>
      <c r="B313" s="12">
        <v>3883150.3002085383</v>
      </c>
      <c r="C313" s="12">
        <v>18971001.19708018</v>
      </c>
      <c r="D313" s="13">
        <f t="shared" si="8"/>
        <v>0.20468873834693513</v>
      </c>
      <c r="E313" s="14">
        <f t="shared" si="9"/>
        <v>3.297372390400103E-2</v>
      </c>
    </row>
    <row r="314" spans="1:5" x14ac:dyDescent="0.3">
      <c r="A314" s="11">
        <v>2.1199999999999997</v>
      </c>
      <c r="B314" s="12">
        <v>3885151.3533717771</v>
      </c>
      <c r="C314" s="12">
        <v>19032001.20092931</v>
      </c>
      <c r="D314" s="13">
        <f t="shared" si="8"/>
        <v>0.20413782619885867</v>
      </c>
      <c r="E314" s="14">
        <f t="shared" si="9"/>
        <v>3.2804148147071575E-2</v>
      </c>
    </row>
    <row r="315" spans="1:5" x14ac:dyDescent="0.3">
      <c r="A315" s="11">
        <v>2.1299999999999994</v>
      </c>
      <c r="B315" s="12">
        <v>3887142.1399561488</v>
      </c>
      <c r="C315" s="12">
        <v>19093001.204778444</v>
      </c>
      <c r="D315" s="13">
        <f t="shared" si="8"/>
        <v>0.20358989654194889</v>
      </c>
      <c r="E315" s="14">
        <f t="shared" si="9"/>
        <v>3.2635843586097876E-2</v>
      </c>
    </row>
    <row r="316" spans="1:5" x14ac:dyDescent="0.3">
      <c r="A316" s="11">
        <v>2.1399999999999992</v>
      </c>
      <c r="B316" s="12">
        <v>3889122.7367225857</v>
      </c>
      <c r="C316" s="12">
        <v>19154001.208627574</v>
      </c>
      <c r="D316" s="13">
        <f t="shared" si="8"/>
        <v>0.20304492488863374</v>
      </c>
      <c r="E316" s="14">
        <f t="shared" si="9"/>
        <v>3.2468797400988722E-2</v>
      </c>
    </row>
    <row r="317" spans="1:5" x14ac:dyDescent="0.3">
      <c r="A317" s="11">
        <v>2.149999999999999</v>
      </c>
      <c r="B317" s="12">
        <v>3891093.2196600405</v>
      </c>
      <c r="C317" s="12">
        <v>19215001.212476704</v>
      </c>
      <c r="D317" s="13">
        <f t="shared" si="8"/>
        <v>0.20250288702211852</v>
      </c>
      <c r="E317" s="14">
        <f t="shared" si="9"/>
        <v>3.2302996936332345E-2</v>
      </c>
    </row>
    <row r="318" spans="1:5" x14ac:dyDescent="0.3">
      <c r="A318" s="11">
        <v>2.1599999999999988</v>
      </c>
      <c r="B318" s="12">
        <v>3893053.6639952916</v>
      </c>
      <c r="C318" s="12">
        <v>19276001.216325834</v>
      </c>
      <c r="D318" s="13">
        <f t="shared" si="8"/>
        <v>0.20196375899261018</v>
      </c>
      <c r="E318" s="14">
        <f t="shared" si="9"/>
        <v>3.2138429697477336E-2</v>
      </c>
    </row>
    <row r="319" spans="1:5" x14ac:dyDescent="0.3">
      <c r="A319" s="11">
        <v>2.1699999999999986</v>
      </c>
      <c r="B319" s="12">
        <v>3895004.1442027558</v>
      </c>
      <c r="C319" s="12">
        <v>19337001.220174968</v>
      </c>
      <c r="D319" s="13">
        <f t="shared" si="8"/>
        <v>0.20142751711361337</v>
      </c>
      <c r="E319" s="14">
        <f t="shared" si="9"/>
        <v>3.1975083350619944E-2</v>
      </c>
    </row>
    <row r="320" spans="1:5" x14ac:dyDescent="0.3">
      <c r="A320" s="11">
        <v>2.1799999999999984</v>
      </c>
      <c r="B320" s="12">
        <v>3896944.7340139924</v>
      </c>
      <c r="C320" s="12">
        <v>19398001.224024098</v>
      </c>
      <c r="D320" s="13">
        <f t="shared" si="8"/>
        <v>0.20089413795828057</v>
      </c>
      <c r="E320" s="14">
        <f t="shared" si="9"/>
        <v>3.1812945717777541E-2</v>
      </c>
    </row>
    <row r="321" spans="1:5" x14ac:dyDescent="0.3">
      <c r="A321" s="11">
        <v>2.1899999999999982</v>
      </c>
      <c r="B321" s="12">
        <v>3898875.5064271744</v>
      </c>
      <c r="C321" s="12">
        <v>19459001.227873228</v>
      </c>
      <c r="D321" s="13">
        <f t="shared" si="8"/>
        <v>0.20036359835582898</v>
      </c>
      <c r="E321" s="14">
        <f t="shared" si="9"/>
        <v>3.1652004776219461E-2</v>
      </c>
    </row>
    <row r="322" spans="1:5" x14ac:dyDescent="0.3">
      <c r="A322" s="11">
        <v>2.199999999999998</v>
      </c>
      <c r="B322" s="12">
        <v>3900796.5337162605</v>
      </c>
      <c r="C322" s="12">
        <v>19520001.231722359</v>
      </c>
      <c r="D322" s="13">
        <f t="shared" si="8"/>
        <v>0.19983587538800945</v>
      </c>
      <c r="E322" s="14">
        <f t="shared" si="9"/>
        <v>3.1492248653578012E-2</v>
      </c>
    </row>
    <row r="323" spans="1:5" x14ac:dyDescent="0.3">
      <c r="A323" s="11">
        <v>2.2099999999999977</v>
      </c>
      <c r="B323" s="12">
        <v>3902707.8874403201</v>
      </c>
      <c r="C323" s="12">
        <v>19581001.235571492</v>
      </c>
      <c r="D323" s="13">
        <f t="shared" ref="D323:D386" si="10">B323/C323</f>
        <v>0.19931094638564917</v>
      </c>
      <c r="E323" s="14">
        <f t="shared" ref="E323:E386" si="11">(B323-B322)/(C323-C322)</f>
        <v>3.1333665630363536E-2</v>
      </c>
    </row>
    <row r="324" spans="1:5" x14ac:dyDescent="0.3">
      <c r="A324" s="11">
        <v>2.2199999999999975</v>
      </c>
      <c r="B324" s="12">
        <v>3904609.6384523301</v>
      </c>
      <c r="C324" s="12">
        <v>19642001.239420623</v>
      </c>
      <c r="D324" s="13">
        <f t="shared" si="10"/>
        <v>0.19878878892523194</v>
      </c>
      <c r="E324" s="14">
        <f t="shared" si="11"/>
        <v>3.1176244131288749E-2</v>
      </c>
    </row>
    <row r="325" spans="1:5" x14ac:dyDescent="0.3">
      <c r="A325" s="11">
        <v>2.2299999999999973</v>
      </c>
      <c r="B325" s="12">
        <v>3906501.8569081277</v>
      </c>
      <c r="C325" s="12">
        <v>19703001.243269753</v>
      </c>
      <c r="D325" s="13">
        <f t="shared" si="10"/>
        <v>0.1982693808255496</v>
      </c>
      <c r="E325" s="14">
        <f t="shared" si="11"/>
        <v>3.1019972727829762E-2</v>
      </c>
    </row>
    <row r="326" spans="1:5" x14ac:dyDescent="0.3">
      <c r="A326" s="11">
        <v>2.2399999999999971</v>
      </c>
      <c r="B326" s="12">
        <v>3908384.6122751213</v>
      </c>
      <c r="C326" s="12">
        <v>19764001.247118887</v>
      </c>
      <c r="D326" s="13">
        <f t="shared" si="10"/>
        <v>0.19775270014440366</v>
      </c>
      <c r="E326" s="14">
        <f t="shared" si="11"/>
        <v>3.0864840134273794E-2</v>
      </c>
    </row>
    <row r="327" spans="1:5" x14ac:dyDescent="0.3">
      <c r="A327" s="11">
        <v>2.2499999999999969</v>
      </c>
      <c r="B327" s="12">
        <v>3910257.9733409216</v>
      </c>
      <c r="C327" s="12">
        <v>19825001.250968017</v>
      </c>
      <c r="D327" s="13">
        <f t="shared" si="10"/>
        <v>0.19723872517536367</v>
      </c>
      <c r="E327" s="14">
        <f t="shared" si="11"/>
        <v>3.0710835206398373E-2</v>
      </c>
    </row>
    <row r="328" spans="1:5" x14ac:dyDescent="0.3">
      <c r="A328" s="11">
        <v>2.2599999999999967</v>
      </c>
      <c r="B328" s="12">
        <v>3912122.008221684</v>
      </c>
      <c r="C328" s="12">
        <v>19886001.254817147</v>
      </c>
      <c r="D328" s="13">
        <f t="shared" si="10"/>
        <v>0.19672743444457036</v>
      </c>
      <c r="E328" s="14">
        <f t="shared" si="11"/>
        <v>3.0557946936736722E-2</v>
      </c>
    </row>
    <row r="329" spans="1:5" x14ac:dyDescent="0.3">
      <c r="A329" s="11">
        <v>2.2699999999999965</v>
      </c>
      <c r="B329" s="12">
        <v>3913976.7843705774</v>
      </c>
      <c r="C329" s="12">
        <v>19947001.258666277</v>
      </c>
      <c r="D329" s="13">
        <f t="shared" si="10"/>
        <v>0.19621880670760428</v>
      </c>
      <c r="E329" s="14">
        <f t="shared" si="11"/>
        <v>3.0406164456657725E-2</v>
      </c>
    </row>
    <row r="330" spans="1:5" x14ac:dyDescent="0.3">
      <c r="A330" s="11">
        <v>2.2799999999999963</v>
      </c>
      <c r="B330" s="12">
        <v>3915822.368585838</v>
      </c>
      <c r="C330" s="12">
        <v>20008001.262515411</v>
      </c>
      <c r="D330" s="13">
        <f t="shared" si="10"/>
        <v>0.19571282094639073</v>
      </c>
      <c r="E330" s="14">
        <f t="shared" si="11"/>
        <v>3.0255477029560586E-2</v>
      </c>
    </row>
    <row r="331" spans="1:5" x14ac:dyDescent="0.3">
      <c r="A331" s="11">
        <v>2.289999999999996</v>
      </c>
      <c r="B331" s="12">
        <v>3917658.8270190144</v>
      </c>
      <c r="C331" s="12">
        <v>20069001.266364541</v>
      </c>
      <c r="D331" s="13">
        <f t="shared" si="10"/>
        <v>0.19520945636617076</v>
      </c>
      <c r="E331" s="14">
        <f t="shared" si="11"/>
        <v>3.0105874054015803E-2</v>
      </c>
    </row>
    <row r="332" spans="1:5" x14ac:dyDescent="0.3">
      <c r="A332" s="11">
        <v>2.2999999999999958</v>
      </c>
      <c r="B332" s="12">
        <v>3919486.2251828443</v>
      </c>
      <c r="C332" s="12">
        <v>20130001.270213671</v>
      </c>
      <c r="D332" s="13">
        <f t="shared" si="10"/>
        <v>0.19470869239250876</v>
      </c>
      <c r="E332" s="14">
        <f t="shared" si="11"/>
        <v>2.9957345057708373E-2</v>
      </c>
    </row>
    <row r="333" spans="1:5" x14ac:dyDescent="0.3">
      <c r="A333" s="11">
        <v>2.3099999999999956</v>
      </c>
      <c r="B333" s="12">
        <v>3921304.6279590405</v>
      </c>
      <c r="C333" s="12">
        <v>20191001.274062801</v>
      </c>
      <c r="D333" s="13">
        <f t="shared" si="10"/>
        <v>0.19421050866835005</v>
      </c>
      <c r="E333" s="14">
        <f t="shared" si="11"/>
        <v>2.9809879695967663E-2</v>
      </c>
    </row>
    <row r="334" spans="1:5" x14ac:dyDescent="0.3">
      <c r="A334" s="11">
        <v>2.3199999999999954</v>
      </c>
      <c r="B334" s="12">
        <v>3923114.0996061251</v>
      </c>
      <c r="C334" s="12">
        <v>20252001.277911935</v>
      </c>
      <c r="D334" s="13">
        <f t="shared" si="10"/>
        <v>0.19371488505113379</v>
      </c>
      <c r="E334" s="14">
        <f t="shared" si="11"/>
        <v>2.9663467752557914E-2</v>
      </c>
    </row>
    <row r="335" spans="1:5" x14ac:dyDescent="0.3">
      <c r="A335" s="11">
        <v>2.3299999999999952</v>
      </c>
      <c r="B335" s="12">
        <v>3924914.7037669751</v>
      </c>
      <c r="C335" s="12">
        <v>20313001.281761065</v>
      </c>
      <c r="D335" s="13">
        <f t="shared" si="10"/>
        <v>0.19322180160994401</v>
      </c>
      <c r="E335" s="14">
        <f t="shared" si="11"/>
        <v>2.9518099134933307E-2</v>
      </c>
    </row>
    <row r="336" spans="1:5" x14ac:dyDescent="0.3">
      <c r="A336" s="11">
        <v>2.339999999999995</v>
      </c>
      <c r="B336" s="12">
        <v>3926706.5034763282</v>
      </c>
      <c r="C336" s="12">
        <v>20374001.285610195</v>
      </c>
      <c r="D336" s="13">
        <f t="shared" si="10"/>
        <v>0.19273123862270947</v>
      </c>
      <c r="E336" s="14">
        <f t="shared" si="11"/>
        <v>2.937376387360149E-2</v>
      </c>
    </row>
    <row r="337" spans="1:5" x14ac:dyDescent="0.3">
      <c r="A337" s="11">
        <v>2.3499999999999948</v>
      </c>
      <c r="B337" s="12">
        <v>3928489.5611681901</v>
      </c>
      <c r="C337" s="12">
        <v>20435001.289459325</v>
      </c>
      <c r="D337" s="13">
        <f t="shared" si="10"/>
        <v>0.19224317657344914</v>
      </c>
      <c r="E337" s="14">
        <f t="shared" si="11"/>
        <v>2.9230452120492814E-2</v>
      </c>
    </row>
    <row r="338" spans="1:5" x14ac:dyDescent="0.3">
      <c r="A338" s="11">
        <v>2.3599999999999945</v>
      </c>
      <c r="B338" s="12">
        <v>3930263.9386830707</v>
      </c>
      <c r="C338" s="12">
        <v>20496001.293308459</v>
      </c>
      <c r="D338" s="13">
        <f t="shared" si="10"/>
        <v>0.19175759614955842</v>
      </c>
      <c r="E338" s="14">
        <f t="shared" si="11"/>
        <v>2.9088154146170778E-2</v>
      </c>
    </row>
    <row r="339" spans="1:5" x14ac:dyDescent="0.3">
      <c r="A339" s="11">
        <v>2.3699999999999943</v>
      </c>
      <c r="B339" s="12">
        <v>3932029.6972751827</v>
      </c>
      <c r="C339" s="12">
        <v>20557001.297157589</v>
      </c>
      <c r="D339" s="13">
        <f t="shared" si="10"/>
        <v>0.19127447823914198</v>
      </c>
      <c r="E339" s="14">
        <f t="shared" si="11"/>
        <v>2.8946860339209145E-2</v>
      </c>
    </row>
    <row r="340" spans="1:5" x14ac:dyDescent="0.3">
      <c r="A340" s="11">
        <v>2.3799999999999941</v>
      </c>
      <c r="B340" s="12">
        <v>3933786.8976195073</v>
      </c>
      <c r="C340" s="12">
        <v>20618001.301006719</v>
      </c>
      <c r="D340" s="13">
        <f t="shared" si="10"/>
        <v>0.19079380392838716</v>
      </c>
      <c r="E340" s="14">
        <f t="shared" si="11"/>
        <v>2.880656120400615E-2</v>
      </c>
    </row>
    <row r="341" spans="1:5" x14ac:dyDescent="0.3">
      <c r="A341" s="11">
        <v>2.3899999999999939</v>
      </c>
      <c r="B341" s="12">
        <v>3935535.5998187256</v>
      </c>
      <c r="C341" s="12">
        <v>20679001.304855853</v>
      </c>
      <c r="D341" s="13">
        <f t="shared" si="10"/>
        <v>0.19031555449897772</v>
      </c>
      <c r="E341" s="14">
        <f t="shared" si="11"/>
        <v>2.8667247358594376E-2</v>
      </c>
    </row>
    <row r="342" spans="1:5" x14ac:dyDescent="0.3">
      <c r="A342" s="11">
        <v>2.3999999999999937</v>
      </c>
      <c r="B342" s="12">
        <v>3937275.8634101455</v>
      </c>
      <c r="C342" s="12">
        <v>20740001.308704983</v>
      </c>
      <c r="D342" s="13">
        <f t="shared" si="10"/>
        <v>0.189839711425553</v>
      </c>
      <c r="E342" s="14">
        <f t="shared" si="11"/>
        <v>2.8528909534564269E-2</v>
      </c>
    </row>
    <row r="343" spans="1:5" x14ac:dyDescent="0.3">
      <c r="A343" s="11">
        <v>2.4099999999999935</v>
      </c>
      <c r="B343" s="12">
        <v>3939007.7473723614</v>
      </c>
      <c r="C343" s="12">
        <v>20801001.312554114</v>
      </c>
      <c r="D343" s="13">
        <f t="shared" si="10"/>
        <v>0.18936625637319854</v>
      </c>
      <c r="E343" s="14">
        <f t="shared" si="11"/>
        <v>2.8391538572674253E-2</v>
      </c>
    </row>
    <row r="344" spans="1:5" x14ac:dyDescent="0.3">
      <c r="A344" s="11">
        <v>2.4199999999999933</v>
      </c>
      <c r="B344" s="12">
        <v>3940731.3101320006</v>
      </c>
      <c r="C344" s="12">
        <v>20862001.316403244</v>
      </c>
      <c r="D344" s="13">
        <f t="shared" si="10"/>
        <v>0.18889517119498536</v>
      </c>
      <c r="E344" s="14">
        <f t="shared" si="11"/>
        <v>2.8255125424288118E-2</v>
      </c>
    </row>
    <row r="345" spans="1:5" x14ac:dyDescent="0.3">
      <c r="A345" s="11">
        <v>2.4299999999999931</v>
      </c>
      <c r="B345" s="12">
        <v>3942446.6095702006</v>
      </c>
      <c r="C345" s="12">
        <v>20923001.320252378</v>
      </c>
      <c r="D345" s="13">
        <f t="shared" si="10"/>
        <v>0.18842643792953917</v>
      </c>
      <c r="E345" s="14">
        <f t="shared" si="11"/>
        <v>2.8119661146944593E-2</v>
      </c>
    </row>
    <row r="346" spans="1:5" x14ac:dyDescent="0.3">
      <c r="A346" s="11">
        <v>2.4399999999999928</v>
      </c>
      <c r="B346" s="12">
        <v>3944153.7030292242</v>
      </c>
      <c r="C346" s="12">
        <v>20984001.324101508</v>
      </c>
      <c r="D346" s="13">
        <f t="shared" si="10"/>
        <v>0.18796003879865866</v>
      </c>
      <c r="E346" s="14">
        <f t="shared" si="11"/>
        <v>2.798513690664254E-2</v>
      </c>
    </row>
    <row r="347" spans="1:5" x14ac:dyDescent="0.3">
      <c r="A347" s="11">
        <v>2.4499999999999926</v>
      </c>
      <c r="B347" s="12">
        <v>3945852.6473186533</v>
      </c>
      <c r="C347" s="12">
        <v>21045001.327950638</v>
      </c>
      <c r="D347" s="13">
        <f t="shared" si="10"/>
        <v>0.18749595620495504</v>
      </c>
      <c r="E347" s="14">
        <f t="shared" si="11"/>
        <v>2.785154397089994E-2</v>
      </c>
    </row>
    <row r="348" spans="1:5" x14ac:dyDescent="0.3">
      <c r="A348" s="11">
        <v>2.4599999999999924</v>
      </c>
      <c r="B348" s="12">
        <v>3947543.4987218129</v>
      </c>
      <c r="C348" s="12">
        <v>21106001.331799768</v>
      </c>
      <c r="D348" s="13">
        <f t="shared" si="10"/>
        <v>0.18703417272954351</v>
      </c>
      <c r="E348" s="14">
        <f t="shared" si="11"/>
        <v>2.7718873712557431E-2</v>
      </c>
    </row>
    <row r="349" spans="1:5" x14ac:dyDescent="0.3">
      <c r="A349" s="11">
        <v>2.4699999999999922</v>
      </c>
      <c r="B349" s="12">
        <v>3949226.3130018786</v>
      </c>
      <c r="C349" s="12">
        <v>21167001.335648902</v>
      </c>
      <c r="D349" s="13">
        <f t="shared" si="10"/>
        <v>0.18657467112975973</v>
      </c>
      <c r="E349" s="14">
        <f t="shared" si="11"/>
        <v>2.7587117604577042E-2</v>
      </c>
    </row>
    <row r="350" spans="1:5" x14ac:dyDescent="0.3">
      <c r="A350" s="11">
        <v>2.479999999999992</v>
      </c>
      <c r="B350" s="12">
        <v>3950901.1454080828</v>
      </c>
      <c r="C350" s="12">
        <v>21228001.339498032</v>
      </c>
      <c r="D350" s="13">
        <f t="shared" si="10"/>
        <v>0.18611743433692038</v>
      </c>
      <c r="E350" s="14">
        <f t="shared" si="11"/>
        <v>2.745626722166309E-2</v>
      </c>
    </row>
    <row r="351" spans="1:5" x14ac:dyDescent="0.3">
      <c r="A351" s="11">
        <v>2.4899999999999918</v>
      </c>
      <c r="B351" s="12">
        <v>3952568.0506815859</v>
      </c>
      <c r="C351" s="12">
        <v>21289001.343347162</v>
      </c>
      <c r="D351" s="13">
        <f t="shared" si="10"/>
        <v>0.18566244545410618</v>
      </c>
      <c r="E351" s="14">
        <f t="shared" si="11"/>
        <v>2.7326314234764244E-2</v>
      </c>
    </row>
    <row r="352" spans="1:5" x14ac:dyDescent="0.3">
      <c r="A352" s="11">
        <v>2.4999999999999916</v>
      </c>
      <c r="B352" s="12">
        <v>3954227.0830615349</v>
      </c>
      <c r="C352" s="12">
        <v>21350001.347196292</v>
      </c>
      <c r="D352" s="13">
        <f t="shared" si="10"/>
        <v>0.18520968775399205</v>
      </c>
      <c r="E352" s="14">
        <f t="shared" si="11"/>
        <v>2.7197250414151539E-2</v>
      </c>
    </row>
    <row r="353" spans="1:5" x14ac:dyDescent="0.3">
      <c r="A353" s="11">
        <v>2.5099999999999913</v>
      </c>
      <c r="B353" s="12">
        <v>3955878.296290861</v>
      </c>
      <c r="C353" s="12">
        <v>21411001.351045426</v>
      </c>
      <c r="D353" s="13">
        <f t="shared" si="10"/>
        <v>0.18475914467670188</v>
      </c>
      <c r="E353" s="14">
        <f t="shared" si="11"/>
        <v>2.7069067625141004E-2</v>
      </c>
    </row>
    <row r="354" spans="1:5" x14ac:dyDescent="0.3">
      <c r="A354" s="11">
        <v>2.5199999999999911</v>
      </c>
      <c r="B354" s="12">
        <v>3957521.7436220562</v>
      </c>
      <c r="C354" s="12">
        <v>21472001.354894556</v>
      </c>
      <c r="D354" s="13">
        <f t="shared" si="10"/>
        <v>0.18431079982769918</v>
      </c>
      <c r="E354" s="14">
        <f t="shared" si="11"/>
        <v>2.6941757827752457E-2</v>
      </c>
    </row>
    <row r="355" spans="1:5" x14ac:dyDescent="0.3">
      <c r="A355" s="11">
        <v>2.5299999999999909</v>
      </c>
      <c r="B355" s="12">
        <v>3959157.4778228579</v>
      </c>
      <c r="C355" s="12">
        <v>21533001.358743686</v>
      </c>
      <c r="D355" s="13">
        <f t="shared" si="10"/>
        <v>0.18386463697570907</v>
      </c>
      <c r="E355" s="14">
        <f t="shared" si="11"/>
        <v>2.6815313075181493E-2</v>
      </c>
    </row>
    <row r="356" spans="1:5" x14ac:dyDescent="0.3">
      <c r="A356" s="11">
        <v>2.5399999999999907</v>
      </c>
      <c r="B356" s="12">
        <v>3960785.5511818114</v>
      </c>
      <c r="C356" s="12">
        <v>21594001.362592816</v>
      </c>
      <c r="D356" s="13">
        <f t="shared" si="10"/>
        <v>0.18342064005066985</v>
      </c>
      <c r="E356" s="14">
        <f t="shared" si="11"/>
        <v>2.6689725511823578E-2</v>
      </c>
    </row>
    <row r="357" spans="1:5" x14ac:dyDescent="0.3">
      <c r="A357" s="11">
        <v>2.5499999999999905</v>
      </c>
      <c r="B357" s="12">
        <v>3962406.0155138834</v>
      </c>
      <c r="C357" s="12">
        <v>21655001.36644195</v>
      </c>
      <c r="D357" s="13">
        <f t="shared" si="10"/>
        <v>0.18297879314172175</v>
      </c>
      <c r="E357" s="14">
        <f t="shared" si="11"/>
        <v>2.6564987374096266E-2</v>
      </c>
    </row>
    <row r="358" spans="1:5" x14ac:dyDescent="0.3">
      <c r="A358" s="11">
        <v>2.5599999999999903</v>
      </c>
      <c r="B358" s="12">
        <v>3964018.9221658069</v>
      </c>
      <c r="C358" s="12">
        <v>21716001.37029108</v>
      </c>
      <c r="D358" s="13">
        <f t="shared" si="10"/>
        <v>0.18253908049521703</v>
      </c>
      <c r="E358" s="14">
        <f t="shared" si="11"/>
        <v>2.6441090986036607E-2</v>
      </c>
    </row>
    <row r="359" spans="1:5" x14ac:dyDescent="0.3">
      <c r="A359" s="11">
        <v>2.5699999999999901</v>
      </c>
      <c r="B359" s="12">
        <v>3965624.3220215612</v>
      </c>
      <c r="C359" s="12">
        <v>21777001.37414021</v>
      </c>
      <c r="D359" s="13">
        <f t="shared" si="10"/>
        <v>0.18210148651276972</v>
      </c>
      <c r="E359" s="14">
        <f t="shared" si="11"/>
        <v>2.6318028761521655E-2</v>
      </c>
    </row>
    <row r="360" spans="1:5" x14ac:dyDescent="0.3">
      <c r="A360" s="11">
        <v>2.5799999999999899</v>
      </c>
      <c r="B360" s="12">
        <v>3967222.2655075467</v>
      </c>
      <c r="C360" s="12">
        <v>21838001.377989344</v>
      </c>
      <c r="D360" s="13">
        <f t="shared" si="10"/>
        <v>0.18166599574932413</v>
      </c>
      <c r="E360" s="14">
        <f t="shared" si="11"/>
        <v>2.6195793199252391E-2</v>
      </c>
    </row>
    <row r="361" spans="1:5" x14ac:dyDescent="0.3">
      <c r="A361" s="11">
        <v>2.5899999999999896</v>
      </c>
      <c r="B361" s="12">
        <v>3968812.8025979353</v>
      </c>
      <c r="C361" s="12">
        <v>21899001.381838474</v>
      </c>
      <c r="D361" s="13">
        <f t="shared" si="10"/>
        <v>0.18123259291126378</v>
      </c>
      <c r="E361" s="14">
        <f t="shared" si="11"/>
        <v>2.6074376885654473E-2</v>
      </c>
    </row>
    <row r="362" spans="1:5" x14ac:dyDescent="0.3">
      <c r="A362" s="11">
        <v>2.5999999999999894</v>
      </c>
      <c r="B362" s="12">
        <v>3970395.9828196862</v>
      </c>
      <c r="C362" s="12">
        <v>21960001.385687605</v>
      </c>
      <c r="D362" s="13">
        <f t="shared" si="10"/>
        <v>0.18080126285453632</v>
      </c>
      <c r="E362" s="14">
        <f t="shared" si="11"/>
        <v>2.5953772489367526E-2</v>
      </c>
    </row>
    <row r="363" spans="1:5" x14ac:dyDescent="0.3">
      <c r="A363" s="11">
        <v>2.6099999999999892</v>
      </c>
      <c r="B363" s="12">
        <v>3971971.8552577421</v>
      </c>
      <c r="C363" s="12">
        <v>22021001.389536735</v>
      </c>
      <c r="D363" s="13">
        <f t="shared" si="10"/>
        <v>0.180371990582818</v>
      </c>
      <c r="E363" s="14">
        <f t="shared" si="11"/>
        <v>2.583397276422305E-2</v>
      </c>
    </row>
    <row r="364" spans="1:5" x14ac:dyDescent="0.3">
      <c r="A364" s="11">
        <v>2.619999999999989</v>
      </c>
      <c r="B364" s="12">
        <v>3973540.4685599958</v>
      </c>
      <c r="C364" s="12">
        <v>22082001.393385869</v>
      </c>
      <c r="D364" s="13">
        <f t="shared" si="10"/>
        <v>0.17994476124569822</v>
      </c>
      <c r="E364" s="14">
        <f t="shared" si="11"/>
        <v>2.5714970545463751E-2</v>
      </c>
    </row>
    <row r="365" spans="1:5" x14ac:dyDescent="0.3">
      <c r="A365" s="11">
        <v>2.6299999999999888</v>
      </c>
      <c r="B365" s="12">
        <v>3975101.870942187</v>
      </c>
      <c r="C365" s="12">
        <v>22143001.397234999</v>
      </c>
      <c r="D365" s="13">
        <f t="shared" si="10"/>
        <v>0.17951956013689088</v>
      </c>
      <c r="E365" s="14">
        <f t="shared" si="11"/>
        <v>2.5596758748623202E-2</v>
      </c>
    </row>
    <row r="366" spans="1:5" x14ac:dyDescent="0.3">
      <c r="A366" s="11">
        <v>2.6399999999999886</v>
      </c>
      <c r="B366" s="12">
        <v>3976656.1101928623</v>
      </c>
      <c r="C366" s="12">
        <v>22204001.401084129</v>
      </c>
      <c r="D366" s="13">
        <f t="shared" si="10"/>
        <v>0.1790963726924778</v>
      </c>
      <c r="E366" s="14">
        <f t="shared" si="11"/>
        <v>2.5479330370525431E-2</v>
      </c>
    </row>
    <row r="367" spans="1:5" x14ac:dyDescent="0.3">
      <c r="A367" s="11">
        <v>2.6499999999999884</v>
      </c>
      <c r="B367" s="12">
        <v>3978203.2336780727</v>
      </c>
      <c r="C367" s="12">
        <v>22265001.404933259</v>
      </c>
      <c r="D367" s="13">
        <f t="shared" si="10"/>
        <v>0.17867518448916969</v>
      </c>
      <c r="E367" s="14">
        <f t="shared" si="11"/>
        <v>2.5362678485018064E-2</v>
      </c>
    </row>
    <row r="368" spans="1:5" x14ac:dyDescent="0.3">
      <c r="A368" s="11">
        <v>2.6599999999999882</v>
      </c>
      <c r="B368" s="12">
        <v>3979743.2883462193</v>
      </c>
      <c r="C368" s="12">
        <v>22326001.408782393</v>
      </c>
      <c r="D368" s="13">
        <f t="shared" si="10"/>
        <v>0.17825598124260197</v>
      </c>
      <c r="E368" s="14">
        <f t="shared" si="11"/>
        <v>2.5246796245382841E-2</v>
      </c>
    </row>
    <row r="369" spans="1:5" x14ac:dyDescent="0.3">
      <c r="A369" s="11">
        <v>2.6699999999999879</v>
      </c>
      <c r="B369" s="12">
        <v>3981276.3207326452</v>
      </c>
      <c r="C369" s="12">
        <v>22387001.412631523</v>
      </c>
      <c r="D369" s="13">
        <f t="shared" si="10"/>
        <v>0.17783874880564715</v>
      </c>
      <c r="E369" s="14">
        <f t="shared" si="11"/>
        <v>2.5131676880176854E-2</v>
      </c>
    </row>
    <row r="370" spans="1:5" x14ac:dyDescent="0.3">
      <c r="A370" s="11">
        <v>2.6799999999999877</v>
      </c>
      <c r="B370" s="12">
        <v>3982802.376964285</v>
      </c>
      <c r="C370" s="12">
        <v>22448001.416480653</v>
      </c>
      <c r="D370" s="13">
        <f t="shared" si="10"/>
        <v>0.1774234731667573</v>
      </c>
      <c r="E370" s="14">
        <f t="shared" si="11"/>
        <v>2.5017313694178981E-2</v>
      </c>
    </row>
    <row r="371" spans="1:5" x14ac:dyDescent="0.3">
      <c r="A371" s="11">
        <v>2.6899999999999875</v>
      </c>
      <c r="B371" s="12">
        <v>3984321.502764245</v>
      </c>
      <c r="C371" s="12">
        <v>22509001.420329783</v>
      </c>
      <c r="D371" s="13">
        <f t="shared" si="10"/>
        <v>0.17701014044833047</v>
      </c>
      <c r="E371" s="14">
        <f t="shared" si="11"/>
        <v>2.4903700067252607E-2</v>
      </c>
    </row>
    <row r="372" spans="1:5" x14ac:dyDescent="0.3">
      <c r="A372" s="11">
        <v>2.6999999999999873</v>
      </c>
      <c r="B372" s="12">
        <v>3985833.7434561984</v>
      </c>
      <c r="C372" s="12">
        <v>22570001.424178917</v>
      </c>
      <c r="D372" s="13">
        <f t="shared" si="10"/>
        <v>0.17659873690509528</v>
      </c>
      <c r="E372" s="14">
        <f t="shared" si="11"/>
        <v>2.4790829451313407E-2</v>
      </c>
    </row>
    <row r="373" spans="1:5" x14ac:dyDescent="0.3">
      <c r="A373" s="11">
        <v>2.7099999999999871</v>
      </c>
      <c r="B373" s="12">
        <v>3987339.1439689002</v>
      </c>
      <c r="C373" s="12">
        <v>22631001.428028047</v>
      </c>
      <c r="D373" s="13">
        <f t="shared" si="10"/>
        <v>0.1761892489225271</v>
      </c>
      <c r="E373" s="14">
        <f t="shared" si="11"/>
        <v>2.4678695372300361E-2</v>
      </c>
    </row>
    <row r="374" spans="1:5" x14ac:dyDescent="0.3">
      <c r="A374" s="11">
        <v>2.7199999999999869</v>
      </c>
      <c r="B374" s="12">
        <v>3988837.7488405011</v>
      </c>
      <c r="C374" s="12">
        <v>22692001.431877177</v>
      </c>
      <c r="D374" s="13">
        <f t="shared" si="10"/>
        <v>0.1757816630152807</v>
      </c>
      <c r="E374" s="14">
        <f t="shared" si="11"/>
        <v>2.456729142685516E-2</v>
      </c>
    </row>
    <row r="375" spans="1:5" x14ac:dyDescent="0.3">
      <c r="A375" s="11">
        <v>2.7299999999999867</v>
      </c>
      <c r="B375" s="12">
        <v>3990329.6022228831</v>
      </c>
      <c r="C375" s="12">
        <v>22753001.435726311</v>
      </c>
      <c r="D375" s="13">
        <f t="shared" si="10"/>
        <v>0.17537596582564913</v>
      </c>
      <c r="E375" s="14">
        <f t="shared" si="11"/>
        <v>2.4456611282709931E-2</v>
      </c>
    </row>
    <row r="376" spans="1:5" x14ac:dyDescent="0.3">
      <c r="A376" s="11">
        <v>2.7399999999999864</v>
      </c>
      <c r="B376" s="12">
        <v>3991814.7478859122</v>
      </c>
      <c r="C376" s="12">
        <v>22814001.439575441</v>
      </c>
      <c r="D376" s="13">
        <f t="shared" si="10"/>
        <v>0.17497214412204395</v>
      </c>
      <c r="E376" s="14">
        <f t="shared" si="11"/>
        <v>2.4346648677305405E-2</v>
      </c>
    </row>
    <row r="377" spans="1:5" x14ac:dyDescent="0.3">
      <c r="A377" s="11">
        <v>2.7499999999999862</v>
      </c>
      <c r="B377" s="12">
        <v>3993293.2292215847</v>
      </c>
      <c r="C377" s="12">
        <v>22875001.443424571</v>
      </c>
      <c r="D377" s="13">
        <f t="shared" si="10"/>
        <v>0.17457018479749467</v>
      </c>
      <c r="E377" s="14">
        <f t="shared" si="11"/>
        <v>2.4237397416059892E-2</v>
      </c>
    </row>
    <row r="378" spans="1:5" x14ac:dyDescent="0.3">
      <c r="A378" s="11">
        <v>2.759999999999986</v>
      </c>
      <c r="B378" s="12">
        <v>3994765.0892482297</v>
      </c>
      <c r="C378" s="12">
        <v>22936001.447273701</v>
      </c>
      <c r="D378" s="13">
        <f t="shared" si="10"/>
        <v>0.17417007486817496</v>
      </c>
      <c r="E378" s="14">
        <f t="shared" si="11"/>
        <v>2.4128851373277374E-2</v>
      </c>
    </row>
    <row r="379" spans="1:5" x14ac:dyDescent="0.3">
      <c r="A379" s="11">
        <v>2.7699999999999858</v>
      </c>
      <c r="B379" s="12">
        <v>3996230.3706145165</v>
      </c>
      <c r="C379" s="12">
        <v>22997001.451122835</v>
      </c>
      <c r="D379" s="13">
        <f t="shared" si="10"/>
        <v>0.17377180147194363</v>
      </c>
      <c r="E379" s="14">
        <f t="shared" si="11"/>
        <v>2.4021004488962914E-2</v>
      </c>
    </row>
    <row r="380" spans="1:5" x14ac:dyDescent="0.3">
      <c r="A380" s="11">
        <v>2.7799999999999856</v>
      </c>
      <c r="B380" s="12">
        <v>3997689.1156035992</v>
      </c>
      <c r="C380" s="12">
        <v>23058001.454971965</v>
      </c>
      <c r="D380" s="13">
        <f t="shared" si="10"/>
        <v>0.17337535186691486</v>
      </c>
      <c r="E380" s="14">
        <f t="shared" si="11"/>
        <v>2.3913850771068189E-2</v>
      </c>
    </row>
    <row r="381" spans="1:5" x14ac:dyDescent="0.3">
      <c r="A381" s="11">
        <v>2.7899999999999854</v>
      </c>
      <c r="B381" s="12">
        <v>3999141.3661369309</v>
      </c>
      <c r="C381" s="12">
        <v>23119001.458821096</v>
      </c>
      <c r="D381" s="13">
        <f t="shared" si="10"/>
        <v>0.17298071343003663</v>
      </c>
      <c r="E381" s="14">
        <f t="shared" si="11"/>
        <v>2.3807384290064446E-2</v>
      </c>
    </row>
    <row r="382" spans="1:5" x14ac:dyDescent="0.3">
      <c r="A382" s="11">
        <v>2.7999999999999852</v>
      </c>
      <c r="B382" s="12">
        <v>4000587.1637783241</v>
      </c>
      <c r="C382" s="12">
        <v>23180001.462670226</v>
      </c>
      <c r="D382" s="13">
        <f t="shared" si="10"/>
        <v>0.17258787365570233</v>
      </c>
      <c r="E382" s="14">
        <f t="shared" si="11"/>
        <v>2.3701599182995466E-2</v>
      </c>
    </row>
    <row r="383" spans="1:5" x14ac:dyDescent="0.3">
      <c r="A383" s="11">
        <v>2.809999999999985</v>
      </c>
      <c r="B383" s="12">
        <v>4002026.5497377617</v>
      </c>
      <c r="C383" s="12">
        <v>23241001.466519359</v>
      </c>
      <c r="D383" s="13">
        <f t="shared" si="10"/>
        <v>0.17219682015437338</v>
      </c>
      <c r="E383" s="14">
        <f t="shared" si="11"/>
        <v>2.3596489649369435E-2</v>
      </c>
    </row>
    <row r="384" spans="1:5" x14ac:dyDescent="0.3">
      <c r="A384" s="11">
        <v>2.8199999999999847</v>
      </c>
      <c r="B384" s="12">
        <v>4003459.564875206</v>
      </c>
      <c r="C384" s="12">
        <v>23302001.47036849</v>
      </c>
      <c r="D384" s="13">
        <f t="shared" si="10"/>
        <v>0.17180754065122358</v>
      </c>
      <c r="E384" s="14">
        <f t="shared" si="11"/>
        <v>2.3492049951152345E-2</v>
      </c>
    </row>
    <row r="385" spans="1:5" x14ac:dyDescent="0.3">
      <c r="A385" s="11">
        <v>2.8299999999999845</v>
      </c>
      <c r="B385" s="12">
        <v>4004886.2497043931</v>
      </c>
      <c r="C385" s="12">
        <v>23363001.47421762</v>
      </c>
      <c r="D385" s="13">
        <f t="shared" si="10"/>
        <v>0.17142002298480397</v>
      </c>
      <c r="E385" s="14">
        <f t="shared" si="11"/>
        <v>2.3388274412501676E-2</v>
      </c>
    </row>
    <row r="386" spans="1:5" x14ac:dyDescent="0.3">
      <c r="A386" s="11">
        <v>2.8399999999999843</v>
      </c>
      <c r="B386" s="12">
        <v>4006306.6443965253</v>
      </c>
      <c r="C386" s="12">
        <v>23424001.47806675</v>
      </c>
      <c r="D386" s="13">
        <f t="shared" si="10"/>
        <v>0.17103425510572404</v>
      </c>
      <c r="E386" s="14">
        <f t="shared" si="11"/>
        <v>2.3285157418108993E-2</v>
      </c>
    </row>
    <row r="387" spans="1:5" x14ac:dyDescent="0.3">
      <c r="A387" s="11">
        <v>2.8499999999999841</v>
      </c>
      <c r="B387" s="12">
        <v>4007720.788784001</v>
      </c>
      <c r="C387" s="12">
        <v>23485001.481915884</v>
      </c>
      <c r="D387" s="13">
        <f t="shared" ref="D387:D402" si="12">B387/C387</f>
        <v>0.17065022507535541</v>
      </c>
      <c r="E387" s="14">
        <f t="shared" ref="E387:E402" si="13">(B387-B386)/(C387-C386)</f>
        <v>2.3182693413809682E-2</v>
      </c>
    </row>
    <row r="388" spans="1:5" x14ac:dyDescent="0.3">
      <c r="A388" s="11">
        <v>2.8599999999999839</v>
      </c>
      <c r="B388" s="12">
        <v>4009128.7223639474</v>
      </c>
      <c r="C388" s="12">
        <v>23546001.485765014</v>
      </c>
      <c r="D388" s="13">
        <f t="shared" si="12"/>
        <v>0.17026792106454716</v>
      </c>
      <c r="E388" s="14">
        <f t="shared" si="13"/>
        <v>2.3080876903362357E-2</v>
      </c>
    </row>
    <row r="389" spans="1:5" x14ac:dyDescent="0.3">
      <c r="A389" s="11">
        <v>2.8699999999999837</v>
      </c>
      <c r="B389" s="12">
        <v>4010530.4843018614</v>
      </c>
      <c r="C389" s="12">
        <v>23607001.489614144</v>
      </c>
      <c r="D389" s="13">
        <f t="shared" si="12"/>
        <v>0.16988733135236539</v>
      </c>
      <c r="E389" s="14">
        <f t="shared" si="13"/>
        <v>2.2979702450198123E-2</v>
      </c>
    </row>
    <row r="390" spans="1:5" x14ac:dyDescent="0.3">
      <c r="A390" s="11">
        <v>2.8799999999999835</v>
      </c>
      <c r="B390" s="12">
        <v>4011926.1134351352</v>
      </c>
      <c r="C390" s="12">
        <v>23668001.493463278</v>
      </c>
      <c r="D390" s="13">
        <f t="shared" si="12"/>
        <v>0.16950844432484782</v>
      </c>
      <c r="E390" s="14">
        <f t="shared" si="13"/>
        <v>2.2879164675555414E-2</v>
      </c>
    </row>
    <row r="391" spans="1:5" x14ac:dyDescent="0.3">
      <c r="A391" s="11">
        <v>2.8899999999999832</v>
      </c>
      <c r="B391" s="12">
        <v>4013315.6482765181</v>
      </c>
      <c r="C391" s="12">
        <v>23729001.497312408</v>
      </c>
      <c r="D391" s="13">
        <f t="shared" si="12"/>
        <v>0.16913124847377475</v>
      </c>
      <c r="E391" s="14">
        <f t="shared" si="13"/>
        <v>2.2779258257418802E-2</v>
      </c>
    </row>
    <row r="392" spans="1:5" x14ac:dyDescent="0.3">
      <c r="A392" s="11">
        <v>2.899999999999983</v>
      </c>
      <c r="B392" s="12">
        <v>4014699.1270175595</v>
      </c>
      <c r="C392" s="12">
        <v>23790001.501161538</v>
      </c>
      <c r="D392" s="13">
        <f t="shared" si="12"/>
        <v>0.16875573239545796</v>
      </c>
      <c r="E392" s="14">
        <f t="shared" si="13"/>
        <v>2.2679977930216366E-2</v>
      </c>
    </row>
    <row r="393" spans="1:5" x14ac:dyDescent="0.3">
      <c r="A393" s="11">
        <v>2.9099999999999828</v>
      </c>
      <c r="B393" s="12">
        <v>4016076.5875319899</v>
      </c>
      <c r="C393" s="12">
        <v>23851001.505010668</v>
      </c>
      <c r="D393" s="13">
        <f t="shared" si="12"/>
        <v>0.1683818847895458</v>
      </c>
      <c r="E393" s="14">
        <f t="shared" si="13"/>
        <v>2.2581318483803101E-2</v>
      </c>
    </row>
    <row r="394" spans="1:5" x14ac:dyDescent="0.3">
      <c r="A394" s="11">
        <v>2.9199999999999826</v>
      </c>
      <c r="B394" s="12">
        <v>4017448.0673791389</v>
      </c>
      <c r="C394" s="12">
        <v>23912001.508859802</v>
      </c>
      <c r="D394" s="13">
        <f t="shared" si="12"/>
        <v>0.16800969445784814</v>
      </c>
      <c r="E394" s="14">
        <f t="shared" si="13"/>
        <v>2.2483274764063248E-2</v>
      </c>
    </row>
    <row r="395" spans="1:5" x14ac:dyDescent="0.3">
      <c r="A395" s="11">
        <v>2.9299999999999824</v>
      </c>
      <c r="B395" s="12">
        <v>4018813.6038071434</v>
      </c>
      <c r="C395" s="12">
        <v>23973001.512708932</v>
      </c>
      <c r="D395" s="13">
        <f t="shared" si="12"/>
        <v>0.16763915030317036</v>
      </c>
      <c r="E395" s="14">
        <f t="shared" si="13"/>
        <v>2.2385841669483372E-2</v>
      </c>
    </row>
    <row r="396" spans="1:5" x14ac:dyDescent="0.3">
      <c r="A396" s="11">
        <v>2.9399999999999822</v>
      </c>
      <c r="B396" s="12">
        <v>4020173.2337562996</v>
      </c>
      <c r="C396" s="12">
        <v>24034001.516558062</v>
      </c>
      <c r="D396" s="13">
        <f t="shared" si="12"/>
        <v>0.1672702413281712</v>
      </c>
      <c r="E396" s="14">
        <f t="shared" si="13"/>
        <v>2.2289014153489821E-2</v>
      </c>
    </row>
    <row r="397" spans="1:5" x14ac:dyDescent="0.3">
      <c r="A397" s="11">
        <v>2.949999999999982</v>
      </c>
      <c r="B397" s="12">
        <v>4021526.9938622066</v>
      </c>
      <c r="C397" s="12">
        <v>24095001.520407192</v>
      </c>
      <c r="D397" s="13">
        <f t="shared" si="12"/>
        <v>0.16690295663422913</v>
      </c>
      <c r="E397" s="14">
        <f t="shared" si="13"/>
        <v>2.2192787221050163E-2</v>
      </c>
    </row>
    <row r="398" spans="1:5" x14ac:dyDescent="0.3">
      <c r="A398" s="11">
        <v>2.9599999999999818</v>
      </c>
      <c r="B398" s="12">
        <v>4022874.9204590376</v>
      </c>
      <c r="C398" s="12">
        <v>24156001.524256326</v>
      </c>
      <c r="D398" s="13">
        <f t="shared" si="12"/>
        <v>0.16653728542033147</v>
      </c>
      <c r="E398" s="14">
        <f t="shared" si="13"/>
        <v>2.2097155930756621E-2</v>
      </c>
    </row>
    <row r="399" spans="1:5" x14ac:dyDescent="0.3">
      <c r="A399" s="11">
        <v>2.9699999999999815</v>
      </c>
      <c r="B399" s="12">
        <v>4024217.0495826118</v>
      </c>
      <c r="C399" s="12">
        <v>24217001.528105456</v>
      </c>
      <c r="D399" s="13">
        <f t="shared" si="12"/>
        <v>0.16617321698197185</v>
      </c>
      <c r="E399" s="14">
        <f t="shared" si="13"/>
        <v>2.2002115391559305E-2</v>
      </c>
    </row>
    <row r="400" spans="1:5" x14ac:dyDescent="0.3">
      <c r="A400" s="11">
        <v>2.9799999999999813</v>
      </c>
      <c r="B400" s="12">
        <v>4025553.4169735117</v>
      </c>
      <c r="C400" s="12">
        <v>24278001.531954587</v>
      </c>
      <c r="D400" s="13">
        <f t="shared" si="12"/>
        <v>0.16581074071006618</v>
      </c>
      <c r="E400" s="14">
        <f t="shared" si="13"/>
        <v>2.1907660763516097E-2</v>
      </c>
    </row>
    <row r="401" spans="1:5" x14ac:dyDescent="0.3">
      <c r="A401" s="11">
        <v>2.9899999999999811</v>
      </c>
      <c r="B401" s="12">
        <v>4026884.0580801801</v>
      </c>
      <c r="C401" s="12">
        <v>24339001.535803717</v>
      </c>
      <c r="D401" s="13">
        <f t="shared" si="12"/>
        <v>0.16544984608988419</v>
      </c>
      <c r="E401" s="14">
        <f t="shared" si="13"/>
        <v>2.1813787257447349E-2</v>
      </c>
    </row>
    <row r="402" spans="1:5" x14ac:dyDescent="0.3">
      <c r="A402" s="19">
        <v>2.9999999999999809</v>
      </c>
      <c r="B402" s="20">
        <v>4028209.0080619082</v>
      </c>
      <c r="C402" s="20">
        <v>24400001.53965285</v>
      </c>
      <c r="D402" s="21">
        <f t="shared" si="12"/>
        <v>0.16509052269999239</v>
      </c>
      <c r="E402" s="22">
        <f t="shared" si="13"/>
        <v>2.1720490133164412E-2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0E7EF-B644-4DAE-9125-6A4620582A38}">
  <dimension ref="A1:E402"/>
  <sheetViews>
    <sheetView workbookViewId="0">
      <selection activeCell="J18" sqref="J18"/>
    </sheetView>
  </sheetViews>
  <sheetFormatPr defaultRowHeight="14.4" x14ac:dyDescent="0.3"/>
  <cols>
    <col min="1" max="1" width="18" bestFit="1" customWidth="1"/>
    <col min="2" max="3" width="13.21875" style="1" bestFit="1" customWidth="1"/>
    <col min="5" max="5" width="14.21875" customWidth="1"/>
  </cols>
  <sheetData>
    <row r="1" spans="1:5" x14ac:dyDescent="0.3">
      <c r="A1" s="5" t="s">
        <v>0</v>
      </c>
      <c r="B1" s="4" t="s">
        <v>1</v>
      </c>
      <c r="C1" s="4" t="s">
        <v>2</v>
      </c>
      <c r="D1" s="5" t="s">
        <v>20</v>
      </c>
      <c r="E1" s="5" t="s">
        <v>23</v>
      </c>
    </row>
    <row r="2" spans="1:5" x14ac:dyDescent="0.3">
      <c r="A2" s="7">
        <v>-1</v>
      </c>
      <c r="B2" s="8">
        <v>0</v>
      </c>
      <c r="C2" s="8">
        <v>0</v>
      </c>
      <c r="D2" s="9"/>
      <c r="E2" s="10"/>
    </row>
    <row r="3" spans="1:5" x14ac:dyDescent="0.3">
      <c r="A3" s="11">
        <v>-0.99</v>
      </c>
      <c r="B3" s="12">
        <v>521618.41430527222</v>
      </c>
      <c r="C3" s="12">
        <v>10999.999959539729</v>
      </c>
      <c r="D3" s="13">
        <f t="shared" ref="D3:D66" si="0">B3/C3</f>
        <v>47.419856020353855</v>
      </c>
      <c r="E3" s="14">
        <f t="shared" ref="E3:E66" si="1">(B3-B2)/(C3-C2)</f>
        <v>47.419856020353855</v>
      </c>
    </row>
    <row r="4" spans="1:5" x14ac:dyDescent="0.3">
      <c r="A4" s="11">
        <v>-0.98</v>
      </c>
      <c r="B4" s="12">
        <v>928538.68280797452</v>
      </c>
      <c r="C4" s="12">
        <v>21999.999919079459</v>
      </c>
      <c r="D4" s="13">
        <f t="shared" si="0"/>
        <v>42.206303919242337</v>
      </c>
      <c r="E4" s="14">
        <f t="shared" si="1"/>
        <v>36.99275181813082</v>
      </c>
    </row>
    <row r="5" spans="1:5" x14ac:dyDescent="0.3">
      <c r="A5" s="11">
        <v>-0.97</v>
      </c>
      <c r="B5" s="12">
        <v>1261929.0869326249</v>
      </c>
      <c r="C5" s="12">
        <v>32999.999878619186</v>
      </c>
      <c r="D5" s="13">
        <f t="shared" si="0"/>
        <v>38.240275502250327</v>
      </c>
      <c r="E5" s="14">
        <f t="shared" si="1"/>
        <v>30.308218668266289</v>
      </c>
    </row>
    <row r="6" spans="1:5" x14ac:dyDescent="0.3">
      <c r="A6" s="11">
        <v>-0.96</v>
      </c>
      <c r="B6" s="12">
        <v>1543335.2773599273</v>
      </c>
      <c r="C6" s="12">
        <v>43999.999838158918</v>
      </c>
      <c r="D6" s="13">
        <f t="shared" si="0"/>
        <v>35.075801887196207</v>
      </c>
      <c r="E6" s="14">
        <f t="shared" si="1"/>
        <v>25.582381042033855</v>
      </c>
    </row>
    <row r="7" spans="1:5" x14ac:dyDescent="0.3">
      <c r="A7" s="11">
        <v>-0.95</v>
      </c>
      <c r="B7" s="12">
        <v>1785610.0240366517</v>
      </c>
      <c r="C7" s="12">
        <v>54999.999797698649</v>
      </c>
      <c r="D7" s="13">
        <f t="shared" si="0"/>
        <v>32.465636920081707</v>
      </c>
      <c r="E7" s="14">
        <f t="shared" si="1"/>
        <v>22.024977051623718</v>
      </c>
    </row>
    <row r="8" spans="1:5" x14ac:dyDescent="0.3">
      <c r="A8" s="11">
        <v>-0.94</v>
      </c>
      <c r="B8" s="12">
        <v>1997190.5521098699</v>
      </c>
      <c r="C8" s="12">
        <v>65999.999757238373</v>
      </c>
      <c r="D8" s="13">
        <f t="shared" si="0"/>
        <v>30.260463022059835</v>
      </c>
      <c r="E8" s="14">
        <f t="shared" si="1"/>
        <v>19.23459353195047</v>
      </c>
    </row>
    <row r="9" spans="1:5" x14ac:dyDescent="0.3">
      <c r="A9" s="11">
        <v>-0.92999999999999994</v>
      </c>
      <c r="B9" s="12">
        <v>2183994.5542026325</v>
      </c>
      <c r="C9" s="12">
        <v>76999.999716778111</v>
      </c>
      <c r="D9" s="13">
        <f t="shared" si="0"/>
        <v>28.363565743322276</v>
      </c>
      <c r="E9" s="14">
        <f t="shared" si="1"/>
        <v>16.982182070896922</v>
      </c>
    </row>
    <row r="10" spans="1:5" x14ac:dyDescent="0.3">
      <c r="A10" s="11">
        <v>-0.91999999999999993</v>
      </c>
      <c r="B10" s="12">
        <v>2350369.4276755867</v>
      </c>
      <c r="C10" s="12">
        <v>87999.999676317835</v>
      </c>
      <c r="D10" s="13">
        <f t="shared" si="0"/>
        <v>26.708743594553756</v>
      </c>
      <c r="E10" s="14">
        <f t="shared" si="1"/>
        <v>15.124988553174123</v>
      </c>
    </row>
    <row r="11" spans="1:5" x14ac:dyDescent="0.3">
      <c r="A11" s="11">
        <v>-0.90999999999999992</v>
      </c>
      <c r="B11" s="12">
        <v>2499619.1829926702</v>
      </c>
      <c r="C11" s="12">
        <v>98999.999635857574</v>
      </c>
      <c r="D11" s="13">
        <f t="shared" si="0"/>
        <v>25.248678708957428</v>
      </c>
      <c r="E11" s="14">
        <f t="shared" si="1"/>
        <v>13.568159624186805</v>
      </c>
    </row>
    <row r="12" spans="1:5" x14ac:dyDescent="0.3">
      <c r="A12" s="11">
        <v>-0.89999999999999991</v>
      </c>
      <c r="B12" s="12">
        <v>2634321.2138029644</v>
      </c>
      <c r="C12" s="12">
        <v>109999.9995953973</v>
      </c>
      <c r="D12" s="13">
        <f t="shared" si="0"/>
        <v>23.948374759023107</v>
      </c>
      <c r="E12" s="14">
        <f t="shared" si="1"/>
        <v>12.245639209614195</v>
      </c>
    </row>
    <row r="13" spans="1:5" x14ac:dyDescent="0.3">
      <c r="A13" s="11">
        <v>-0.8899999999999999</v>
      </c>
      <c r="B13" s="12">
        <v>2756528.4439263595</v>
      </c>
      <c r="C13" s="12">
        <v>120999.99955493702</v>
      </c>
      <c r="D13" s="13">
        <f t="shared" si="0"/>
        <v>22.781226893102811</v>
      </c>
      <c r="E13" s="14">
        <f t="shared" si="1"/>
        <v>11.109748233899872</v>
      </c>
    </row>
    <row r="14" spans="1:5" x14ac:dyDescent="0.3">
      <c r="A14" s="11">
        <v>-0.87999999999999989</v>
      </c>
      <c r="B14" s="12">
        <v>2867904.298949156</v>
      </c>
      <c r="C14" s="12">
        <v>131999.99951447675</v>
      </c>
      <c r="D14" s="13">
        <f t="shared" si="0"/>
        <v>21.726547799226516</v>
      </c>
      <c r="E14" s="14">
        <f t="shared" si="1"/>
        <v>10.12507776658726</v>
      </c>
    </row>
    <row r="15" spans="1:5" x14ac:dyDescent="0.3">
      <c r="A15" s="11">
        <v>-0.86999999999999988</v>
      </c>
      <c r="B15" s="12">
        <v>2969816.0902859969</v>
      </c>
      <c r="C15" s="12">
        <v>142999.99947401648</v>
      </c>
      <c r="D15" s="13">
        <f t="shared" si="0"/>
        <v>20.767944763703451</v>
      </c>
      <c r="E15" s="14">
        <f t="shared" si="1"/>
        <v>9.2647083374266792</v>
      </c>
    </row>
    <row r="16" spans="1:5" x14ac:dyDescent="0.3">
      <c r="A16" s="11">
        <v>-0.85999999999999988</v>
      </c>
      <c r="B16" s="12">
        <v>3063401.5318911015</v>
      </c>
      <c r="C16" s="12">
        <v>153999.99943355622</v>
      </c>
      <c r="D16" s="13">
        <f t="shared" si="0"/>
        <v>19.89221781272029</v>
      </c>
      <c r="E16" s="14">
        <f t="shared" si="1"/>
        <v>8.5077674499391911</v>
      </c>
    </row>
    <row r="17" spans="1:5" x14ac:dyDescent="0.3">
      <c r="A17" s="11">
        <v>-0.84999999999999987</v>
      </c>
      <c r="B17" s="12">
        <v>3149617.293763367</v>
      </c>
      <c r="C17" s="12">
        <v>164999.99939309593</v>
      </c>
      <c r="D17" s="13">
        <f t="shared" si="0"/>
        <v>19.088589729383695</v>
      </c>
      <c r="E17" s="14">
        <f t="shared" si="1"/>
        <v>7.8377965626713646</v>
      </c>
    </row>
    <row r="18" spans="1:5" x14ac:dyDescent="0.3">
      <c r="A18" s="11">
        <v>-0.83999999999999986</v>
      </c>
      <c r="B18" s="12">
        <v>3229275.1968994732</v>
      </c>
      <c r="C18" s="12">
        <v>175999.99935263567</v>
      </c>
      <c r="D18" s="13">
        <f t="shared" si="0"/>
        <v>18.348154595326214</v>
      </c>
      <c r="E18" s="14">
        <f t="shared" si="1"/>
        <v>7.2416275844640321</v>
      </c>
    </row>
    <row r="19" spans="1:5" x14ac:dyDescent="0.3">
      <c r="A19" s="11">
        <v>-0.82999999999999985</v>
      </c>
      <c r="B19" s="12">
        <v>3303069.6944522727</v>
      </c>
      <c r="C19" s="12">
        <v>186999.99931217541</v>
      </c>
      <c r="D19" s="13">
        <f t="shared" si="0"/>
        <v>17.663474366853716</v>
      </c>
      <c r="E19" s="14">
        <f t="shared" si="1"/>
        <v>6.7085907112937146</v>
      </c>
    </row>
    <row r="20" spans="1:5" x14ac:dyDescent="0.3">
      <c r="A20" s="11">
        <v>-0.81999999999999984</v>
      </c>
      <c r="B20" s="12">
        <v>3371599.0757232769</v>
      </c>
      <c r="C20" s="12">
        <v>197999.99927171515</v>
      </c>
      <c r="D20" s="13">
        <f t="shared" si="0"/>
        <v>17.028278222852091</v>
      </c>
      <c r="E20" s="14">
        <f t="shared" si="1"/>
        <v>6.2299437748244877</v>
      </c>
    </row>
    <row r="21" spans="1:5" x14ac:dyDescent="0.3">
      <c r="A21" s="11">
        <v>-0.80999999999999983</v>
      </c>
      <c r="B21" s="12">
        <v>3435382.0615654169</v>
      </c>
      <c r="C21" s="12">
        <v>208999.99923125486</v>
      </c>
      <c r="D21" s="13">
        <f t="shared" si="0"/>
        <v>16.437234804791682</v>
      </c>
      <c r="E21" s="14">
        <f t="shared" si="1"/>
        <v>5.7984532797042752</v>
      </c>
    </row>
    <row r="22" spans="1:5" x14ac:dyDescent="0.3">
      <c r="A22" s="11">
        <v>-0.79999999999999982</v>
      </c>
      <c r="B22" s="12">
        <v>3494870.9583916059</v>
      </c>
      <c r="C22" s="12">
        <v>219999.9991907946</v>
      </c>
      <c r="D22" s="13">
        <f t="shared" si="0"/>
        <v>15.885777142029376</v>
      </c>
      <c r="E22" s="14">
        <f t="shared" si="1"/>
        <v>5.4080815495455825</v>
      </c>
    </row>
    <row r="23" spans="1:5" x14ac:dyDescent="0.3">
      <c r="A23" s="11">
        <v>-0.78999999999999981</v>
      </c>
      <c r="B23" s="12">
        <v>3550462.2029809351</v>
      </c>
      <c r="C23" s="12">
        <v>230999.99915033433</v>
      </c>
      <c r="D23" s="13">
        <f t="shared" si="0"/>
        <v>15.369966303204622</v>
      </c>
      <c r="E23" s="14">
        <f t="shared" si="1"/>
        <v>5.0537495267095691</v>
      </c>
    </row>
    <row r="24" spans="1:5" x14ac:dyDescent="0.3">
      <c r="A24" s="11">
        <v>-0.7799999999999998</v>
      </c>
      <c r="B24" s="12">
        <v>3602504.9017330529</v>
      </c>
      <c r="C24" s="12">
        <v>241999.99910987404</v>
      </c>
      <c r="D24" s="13">
        <f t="shared" si="0"/>
        <v>14.886383946214089</v>
      </c>
      <c r="E24" s="14">
        <f t="shared" si="1"/>
        <v>4.7311544494128812</v>
      </c>
    </row>
    <row r="25" spans="1:5" x14ac:dyDescent="0.3">
      <c r="A25" s="11">
        <v>-0.7699999999999998</v>
      </c>
      <c r="B25" s="12">
        <v>3651307.809149886</v>
      </c>
      <c r="C25" s="12">
        <v>252999.99906941378</v>
      </c>
      <c r="D25" s="13">
        <f t="shared" si="0"/>
        <v>14.43204672956581</v>
      </c>
      <c r="E25" s="14">
        <f t="shared" si="1"/>
        <v>4.4366279633036569</v>
      </c>
    </row>
    <row r="26" spans="1:5" x14ac:dyDescent="0.3">
      <c r="A26" s="11">
        <v>-0.75999999999999979</v>
      </c>
      <c r="B26" s="12">
        <v>3697145.0779751497</v>
      </c>
      <c r="C26" s="12">
        <v>263999.99902895349</v>
      </c>
      <c r="D26" s="13">
        <f t="shared" si="0"/>
        <v>14.004337468083381</v>
      </c>
      <c r="E26" s="14">
        <f t="shared" si="1"/>
        <v>4.1670244539875219</v>
      </c>
    </row>
    <row r="27" spans="1:5" x14ac:dyDescent="0.3">
      <c r="A27" s="11">
        <v>-0.74999999999999978</v>
      </c>
      <c r="B27" s="12">
        <v>3740261.0327150756</v>
      </c>
      <c r="C27" s="12">
        <v>274999.99898849323</v>
      </c>
      <c r="D27" s="13">
        <f t="shared" si="0"/>
        <v>13.600949259900101</v>
      </c>
      <c r="E27" s="14">
        <f t="shared" si="1"/>
        <v>3.9196322635013878</v>
      </c>
    </row>
    <row r="28" spans="1:5" x14ac:dyDescent="0.3">
      <c r="A28" s="11">
        <v>-0.73999999999999977</v>
      </c>
      <c r="B28" s="12">
        <v>3780874.1594431591</v>
      </c>
      <c r="C28" s="12">
        <v>285999.99894803297</v>
      </c>
      <c r="D28" s="13">
        <f t="shared" si="0"/>
        <v>13.219839766958023</v>
      </c>
      <c r="E28" s="14">
        <f t="shared" si="1"/>
        <v>3.6921024434060823</v>
      </c>
    </row>
    <row r="29" spans="1:5" x14ac:dyDescent="0.3">
      <c r="A29" s="11">
        <v>-0.72999999999999976</v>
      </c>
      <c r="B29" s="12">
        <v>3819180.4613459846</v>
      </c>
      <c r="C29" s="12">
        <v>296999.99890757271</v>
      </c>
      <c r="D29" s="13">
        <f t="shared" si="0"/>
        <v>12.859193519844171</v>
      </c>
      <c r="E29" s="14">
        <f t="shared" si="1"/>
        <v>3.4823910948839938</v>
      </c>
    </row>
    <row r="30" spans="1:5" x14ac:dyDescent="0.3">
      <c r="A30" s="11">
        <v>-0.71999999999999975</v>
      </c>
      <c r="B30" s="12">
        <v>3855356.2969799745</v>
      </c>
      <c r="C30" s="12">
        <v>307999.99886711244</v>
      </c>
      <c r="D30" s="13">
        <f t="shared" si="0"/>
        <v>12.517390620651852</v>
      </c>
      <c r="E30" s="14">
        <f t="shared" si="1"/>
        <v>3.2887123424592772</v>
      </c>
    </row>
    <row r="31" spans="1:5" x14ac:dyDescent="0.3">
      <c r="A31" s="11">
        <v>-0.70999999999999974</v>
      </c>
      <c r="B31" s="12">
        <v>3889560.7936353302</v>
      </c>
      <c r="C31" s="12">
        <v>318999.99882665218</v>
      </c>
      <c r="D31" s="13">
        <f t="shared" si="0"/>
        <v>12.192980589159678</v>
      </c>
      <c r="E31" s="14">
        <f t="shared" si="1"/>
        <v>3.109499707378804</v>
      </c>
    </row>
    <row r="32" spans="1:5" x14ac:dyDescent="0.3">
      <c r="A32" s="11">
        <v>-0.69999999999999973</v>
      </c>
      <c r="B32" s="12">
        <v>3921937.9094188367</v>
      </c>
      <c r="C32" s="12">
        <v>329999.99878619186</v>
      </c>
      <c r="D32" s="13">
        <f t="shared" si="0"/>
        <v>11.884660375286467</v>
      </c>
      <c r="E32" s="14">
        <f t="shared" si="1"/>
        <v>2.9433741729633089</v>
      </c>
    </row>
    <row r="33" spans="1:5" x14ac:dyDescent="0.3">
      <c r="A33" s="11">
        <v>-0.68999999999999972</v>
      </c>
      <c r="B33" s="12">
        <v>3952618.2031644401</v>
      </c>
      <c r="C33" s="12">
        <v>340999.9987457316</v>
      </c>
      <c r="D33" s="13">
        <f t="shared" si="0"/>
        <v>11.591255770389989</v>
      </c>
      <c r="E33" s="14">
        <f t="shared" si="1"/>
        <v>2.7891176234956219</v>
      </c>
    </row>
    <row r="34" spans="1:5" x14ac:dyDescent="0.3">
      <c r="A34" s="11">
        <v>-0.67999999999999972</v>
      </c>
      <c r="B34" s="12">
        <v>3981720.3599815518</v>
      </c>
      <c r="C34" s="12">
        <v>351999.99870527134</v>
      </c>
      <c r="D34" s="13">
        <f t="shared" si="0"/>
        <v>11.311705609736197</v>
      </c>
      <c r="E34" s="14">
        <f t="shared" si="1"/>
        <v>2.6456506294686699</v>
      </c>
    </row>
    <row r="35" spans="1:5" x14ac:dyDescent="0.3">
      <c r="A35" s="11">
        <v>-0.66999999999999971</v>
      </c>
      <c r="B35" s="12">
        <v>4009352.5113724703</v>
      </c>
      <c r="C35" s="12">
        <v>362999.99866481108</v>
      </c>
      <c r="D35" s="13">
        <f t="shared" si="0"/>
        <v>11.045048281321478</v>
      </c>
      <c r="E35" s="14">
        <f t="shared" si="1"/>
        <v>2.5120137720504787</v>
      </c>
    </row>
    <row r="36" spans="1:5" x14ac:dyDescent="0.3">
      <c r="A36" s="11">
        <v>-0.6599999999999997</v>
      </c>
      <c r="B36" s="12">
        <v>4035613.3818182042</v>
      </c>
      <c r="C36" s="12">
        <v>373999.99862435082</v>
      </c>
      <c r="D36" s="13">
        <f t="shared" si="0"/>
        <v>10.790410151502735</v>
      </c>
      <c r="E36" s="14">
        <f t="shared" si="1"/>
        <v>2.3873518674842518</v>
      </c>
    </row>
    <row r="37" spans="1:5" x14ac:dyDescent="0.3">
      <c r="A37" s="11">
        <v>-0.64999999999999969</v>
      </c>
      <c r="B37" s="12">
        <v>4060593.2881219443</v>
      </c>
      <c r="C37" s="12">
        <v>384999.99858389056</v>
      </c>
      <c r="D37" s="13">
        <f t="shared" si="0"/>
        <v>10.546995592357518</v>
      </c>
      <c r="E37" s="14">
        <f t="shared" si="1"/>
        <v>2.2709005814201215</v>
      </c>
    </row>
    <row r="38" spans="1:5" x14ac:dyDescent="0.3">
      <c r="A38" s="11">
        <v>-0.63999999999999968</v>
      </c>
      <c r="B38" s="12">
        <v>4084375.0132919895</v>
      </c>
      <c r="C38" s="12">
        <v>395999.99854343029</v>
      </c>
      <c r="D38" s="13">
        <f t="shared" si="0"/>
        <v>10.314078354331221</v>
      </c>
      <c r="E38" s="14">
        <f t="shared" si="1"/>
        <v>2.1619750234108395</v>
      </c>
    </row>
    <row r="39" spans="1:5" x14ac:dyDescent="0.3">
      <c r="A39" s="11">
        <v>-0.62999999999999967</v>
      </c>
      <c r="B39" s="12">
        <v>4107034.573102619</v>
      </c>
      <c r="C39" s="12">
        <v>406999.99850296997</v>
      </c>
      <c r="D39" s="13">
        <f t="shared" si="0"/>
        <v>10.090994074223932</v>
      </c>
      <c r="E39" s="14">
        <f t="shared" si="1"/>
        <v>2.0599599903614747</v>
      </c>
    </row>
    <row r="40" spans="1:5" x14ac:dyDescent="0.3">
      <c r="A40" s="11">
        <v>-0.61999999999999966</v>
      </c>
      <c r="B40" s="12">
        <v>4128641.8905077269</v>
      </c>
      <c r="C40" s="12">
        <v>417999.99846250971</v>
      </c>
      <c r="D40" s="13">
        <f t="shared" si="0"/>
        <v>9.8771337456787656</v>
      </c>
      <c r="E40" s="14">
        <f t="shared" si="1"/>
        <v>1.9643015895076412</v>
      </c>
    </row>
    <row r="41" spans="1:5" x14ac:dyDescent="0.3">
      <c r="A41" s="11">
        <v>-0.60999999999999965</v>
      </c>
      <c r="B41" s="12">
        <v>4149261.3906587898</v>
      </c>
      <c r="C41" s="12">
        <v>428999.99842204945</v>
      </c>
      <c r="D41" s="13">
        <f t="shared" si="0"/>
        <v>9.6719380091389962</v>
      </c>
      <c r="E41" s="14">
        <f t="shared" si="1"/>
        <v>1.8745000206277829</v>
      </c>
    </row>
    <row r="42" spans="1:5" x14ac:dyDescent="0.3">
      <c r="A42" s="11">
        <v>-0.59999999999999964</v>
      </c>
      <c r="B42" s="12">
        <v>4168952.5272867056</v>
      </c>
      <c r="C42" s="12">
        <v>439999.99838158919</v>
      </c>
      <c r="D42" s="13">
        <f t="shared" si="0"/>
        <v>9.4748921423203942</v>
      </c>
      <c r="E42" s="14">
        <f t="shared" si="1"/>
        <v>1.7901033363948937</v>
      </c>
    </row>
    <row r="43" spans="1:5" x14ac:dyDescent="0.3">
      <c r="A43" s="11">
        <v>-0.58999999999999964</v>
      </c>
      <c r="B43" s="12">
        <v>4187770.2495612134</v>
      </c>
      <c r="C43" s="12">
        <v>450999.99834112893</v>
      </c>
      <c r="D43" s="13">
        <f t="shared" si="0"/>
        <v>9.2855216518064232</v>
      </c>
      <c r="E43" s="14">
        <f t="shared" si="1"/>
        <v>1.710702031247574</v>
      </c>
    </row>
    <row r="44" spans="1:5" x14ac:dyDescent="0.3">
      <c r="A44" s="11">
        <v>-0.57999999999999963</v>
      </c>
      <c r="B44" s="12">
        <v>4205765.4171762401</v>
      </c>
      <c r="C44" s="12">
        <v>461999.99830066867</v>
      </c>
      <c r="D44" s="13">
        <f t="shared" si="0"/>
        <v>9.1033883823504613</v>
      </c>
      <c r="E44" s="14">
        <f t="shared" si="1"/>
        <v>1.635924334656057</v>
      </c>
    </row>
    <row r="45" spans="1:5" x14ac:dyDescent="0.3">
      <c r="A45" s="11">
        <v>-0.56999999999999962</v>
      </c>
      <c r="B45" s="12">
        <v>4222985.1702715941</v>
      </c>
      <c r="C45" s="12">
        <v>472999.99826020835</v>
      </c>
      <c r="D45" s="13">
        <f t="shared" si="0"/>
        <v>8.9280870735826756</v>
      </c>
      <c r="E45" s="14">
        <f t="shared" si="1"/>
        <v>1.5654321053356215</v>
      </c>
    </row>
    <row r="46" spans="1:5" x14ac:dyDescent="0.3">
      <c r="A46" s="11">
        <v>-0.55999999999999961</v>
      </c>
      <c r="B46" s="12">
        <v>4239473.2598491861</v>
      </c>
      <c r="C46" s="12">
        <v>483999.99821974809</v>
      </c>
      <c r="D46" s="13">
        <f t="shared" si="0"/>
        <v>8.7592423046339754</v>
      </c>
      <c r="E46" s="14">
        <f t="shared" si="1"/>
        <v>1.4989172398398691</v>
      </c>
    </row>
    <row r="47" spans="1:5" x14ac:dyDescent="0.3">
      <c r="A47" s="11">
        <v>-0.5499999999999996</v>
      </c>
      <c r="B47" s="12">
        <v>4255270.3435421549</v>
      </c>
      <c r="C47" s="12">
        <v>494999.99817928782</v>
      </c>
      <c r="D47" s="13">
        <f t="shared" si="0"/>
        <v>8.5965057761493284</v>
      </c>
      <c r="E47" s="14">
        <f t="shared" si="1"/>
        <v>1.4360985228248859</v>
      </c>
    </row>
    <row r="48" spans="1:5" x14ac:dyDescent="0.3">
      <c r="A48" s="11">
        <v>-0.53999999999999959</v>
      </c>
      <c r="B48" s="30">
        <v>4270414.2509211693</v>
      </c>
      <c r="C48" s="30">
        <v>505999.99813882756</v>
      </c>
      <c r="D48" s="13">
        <f t="shared" si="0"/>
        <v>8.4395538866178548</v>
      </c>
      <c r="E48" s="14">
        <f t="shared" si="1"/>
        <v>1.3767188577015292</v>
      </c>
    </row>
    <row r="49" spans="1:5" x14ac:dyDescent="0.3">
      <c r="A49" s="11">
        <v>-0.52999999999999958</v>
      </c>
      <c r="B49" s="12">
        <v>4284940.2219519075</v>
      </c>
      <c r="C49" s="12">
        <v>516999.9980983673</v>
      </c>
      <c r="D49" s="13">
        <f t="shared" si="0"/>
        <v>8.2880855661756332</v>
      </c>
      <c r="E49" s="14">
        <f t="shared" si="1"/>
        <v>1.3205428258334284</v>
      </c>
    </row>
    <row r="50" spans="1:5" x14ac:dyDescent="0.3">
      <c r="A50" s="11">
        <v>-0.51999999999999957</v>
      </c>
      <c r="B50" s="12">
        <v>4298881.1217337912</v>
      </c>
      <c r="C50" s="12">
        <v>527999.99805790698</v>
      </c>
      <c r="D50" s="13">
        <f t="shared" si="0"/>
        <v>8.1418203362612953</v>
      </c>
      <c r="E50" s="14">
        <f t="shared" si="1"/>
        <v>1.2673545302873876</v>
      </c>
    </row>
    <row r="51" spans="1:5" x14ac:dyDescent="0.3">
      <c r="A51" s="11">
        <v>-0.50999999999999956</v>
      </c>
      <c r="B51" s="12">
        <v>4312267.6342379833</v>
      </c>
      <c r="C51" s="12">
        <v>538999.99801744672</v>
      </c>
      <c r="D51" s="13">
        <f t="shared" si="0"/>
        <v>8.0004965679024007</v>
      </c>
      <c r="E51" s="14">
        <f t="shared" si="1"/>
        <v>1.2169556866754923</v>
      </c>
    </row>
    <row r="52" spans="1:5" x14ac:dyDescent="0.3">
      <c r="A52" s="11">
        <v>-0.49999999999999956</v>
      </c>
      <c r="B52" s="12">
        <v>4325128.437411081</v>
      </c>
      <c r="C52" s="12">
        <v>549999.99797698646</v>
      </c>
      <c r="D52" s="13">
        <f t="shared" si="0"/>
        <v>7.8638699151269025</v>
      </c>
      <c r="E52" s="14">
        <f t="shared" si="1"/>
        <v>1.1691639291274964</v>
      </c>
    </row>
    <row r="53" spans="1:5" x14ac:dyDescent="0.3">
      <c r="A53" s="11">
        <v>-0.48999999999999955</v>
      </c>
      <c r="B53" s="12">
        <v>4337490.3617097959</v>
      </c>
      <c r="C53" s="12">
        <v>560999.9979365262</v>
      </c>
      <c r="D53" s="13">
        <f t="shared" si="0"/>
        <v>7.7317119031443511</v>
      </c>
      <c r="E53" s="14">
        <f t="shared" si="1"/>
        <v>1.123811304016777</v>
      </c>
    </row>
    <row r="54" spans="1:5" x14ac:dyDescent="0.3">
      <c r="A54" s="11">
        <v>-0.47999999999999954</v>
      </c>
      <c r="B54" s="12">
        <v>4349378.5338729043</v>
      </c>
      <c r="C54" s="12">
        <v>571999.99789606594</v>
      </c>
      <c r="D54" s="13">
        <f t="shared" si="0"/>
        <v>7.603808653620308</v>
      </c>
      <c r="E54" s="14">
        <f t="shared" si="1"/>
        <v>1.080742927894137</v>
      </c>
    </row>
    <row r="55" spans="1:5" x14ac:dyDescent="0.3">
      <c r="A55" s="11">
        <v>-0.46999999999999953</v>
      </c>
      <c r="B55" s="12">
        <v>4360816.5075150114</v>
      </c>
      <c r="C55" s="12">
        <v>582999.99785560567</v>
      </c>
      <c r="D55" s="13">
        <f t="shared" si="0"/>
        <v>7.4799597316552227</v>
      </c>
      <c r="E55" s="14">
        <f t="shared" si="1"/>
        <v>1.0398157894707563</v>
      </c>
    </row>
    <row r="56" spans="1:5" x14ac:dyDescent="0.3">
      <c r="A56" s="11">
        <v>-0.45999999999999952</v>
      </c>
      <c r="B56" s="12">
        <v>4371826.3819334311</v>
      </c>
      <c r="C56" s="12">
        <v>593999.99781514541</v>
      </c>
      <c r="D56" s="13">
        <f t="shared" si="0"/>
        <v>7.35997710103352</v>
      </c>
      <c r="E56" s="14">
        <f t="shared" si="1"/>
        <v>1.0008976780833061</v>
      </c>
    </row>
    <row r="57" spans="1:5" x14ac:dyDescent="0.3">
      <c r="A57" s="11">
        <v>-0.44999999999999951</v>
      </c>
      <c r="B57" s="12">
        <v>4382428.9103544876</v>
      </c>
      <c r="C57" s="12">
        <v>604999.99777468515</v>
      </c>
      <c r="D57" s="13">
        <f t="shared" si="0"/>
        <v>7.2436841759900261</v>
      </c>
      <c r="E57" s="14">
        <f t="shared" si="1"/>
        <v>0.96386622364133967</v>
      </c>
    </row>
    <row r="58" spans="1:5" x14ac:dyDescent="0.3">
      <c r="A58" s="11">
        <v>-0.4399999999999995</v>
      </c>
      <c r="B58" s="12">
        <v>4392643.5987003678</v>
      </c>
      <c r="C58" s="12">
        <v>615999.99773422489</v>
      </c>
      <c r="D58" s="13">
        <f t="shared" si="0"/>
        <v>7.1309149591841194</v>
      </c>
      <c r="E58" s="14">
        <f t="shared" si="1"/>
        <v>0.92860803485927013</v>
      </c>
    </row>
    <row r="59" spans="1:5" x14ac:dyDescent="0.3">
      <c r="A59" s="11">
        <v>-0.42999999999999949</v>
      </c>
      <c r="B59" s="12">
        <v>4402488.7958330791</v>
      </c>
      <c r="C59" s="12">
        <v>626999.99769376463</v>
      </c>
      <c r="D59" s="13">
        <f t="shared" si="0"/>
        <v>7.0215132568203211</v>
      </c>
      <c r="E59" s="14">
        <f t="shared" si="1"/>
        <v>0.89501792444763251</v>
      </c>
    </row>
    <row r="60" spans="1:5" x14ac:dyDescent="0.3">
      <c r="A60" s="11">
        <v>-0.41999999999999948</v>
      </c>
      <c r="B60" s="12">
        <v>4411981.7761225868</v>
      </c>
      <c r="C60" s="12">
        <v>637999.99765330437</v>
      </c>
      <c r="D60" s="13">
        <f t="shared" si="0"/>
        <v>6.9153319629322354</v>
      </c>
      <c r="E60" s="14">
        <f t="shared" si="1"/>
        <v>0.86299821131134458</v>
      </c>
    </row>
    <row r="61" spans="1:5" x14ac:dyDescent="0.3">
      <c r="A61" s="11">
        <v>-0.40999999999999948</v>
      </c>
      <c r="B61" s="12">
        <v>4421138.8150911788</v>
      </c>
      <c r="C61" s="12">
        <v>648999.9976128441</v>
      </c>
      <c r="D61" s="13">
        <f t="shared" si="0"/>
        <v>6.8122324057828036</v>
      </c>
      <c r="E61" s="14">
        <f t="shared" si="1"/>
        <v>0.83245809111576574</v>
      </c>
    </row>
    <row r="62" spans="1:5" x14ac:dyDescent="0.3">
      <c r="A62" s="11">
        <v>-0.39999999999999947</v>
      </c>
      <c r="B62" s="12">
        <v>4429975.2588025564</v>
      </c>
      <c r="C62" s="12">
        <v>659999.99757238373</v>
      </c>
      <c r="D62" s="13">
        <f t="shared" si="0"/>
        <v>6.7120837501468484</v>
      </c>
      <c r="E62" s="14">
        <f t="shared" si="1"/>
        <v>0.80331306762545729</v>
      </c>
    </row>
    <row r="63" spans="1:5" x14ac:dyDescent="0.3">
      <c r="A63" s="11">
        <v>-0.38999999999999946</v>
      </c>
      <c r="B63" s="12">
        <v>4438505.5875911275</v>
      </c>
      <c r="C63" s="12">
        <v>670999.99753192347</v>
      </c>
      <c r="D63" s="13">
        <f t="shared" si="0"/>
        <v>6.6147624499506223</v>
      </c>
      <c r="E63" s="14">
        <f t="shared" si="1"/>
        <v>0.77548443817703294</v>
      </c>
    </row>
    <row r="64" spans="1:5" x14ac:dyDescent="0.3">
      <c r="A64" s="11">
        <v>-0.37999999999999945</v>
      </c>
      <c r="B64" s="12">
        <v>4446743.4746631673</v>
      </c>
      <c r="C64" s="12">
        <v>681999.9974914632</v>
      </c>
      <c r="D64" s="13">
        <f t="shared" si="0"/>
        <v>6.5201517463624752</v>
      </c>
      <c r="E64" s="14">
        <f t="shared" si="1"/>
        <v>0.74889882748549186</v>
      </c>
    </row>
    <row r="65" spans="1:5" x14ac:dyDescent="0.3">
      <c r="A65" s="11">
        <v>-0.36999999999999944</v>
      </c>
      <c r="B65" s="12">
        <v>4454701.8400444305</v>
      </c>
      <c r="C65" s="12">
        <v>692999.99745100294</v>
      </c>
      <c r="D65" s="13">
        <f t="shared" si="0"/>
        <v>6.4281412069693271</v>
      </c>
      <c r="E65" s="14">
        <f t="shared" si="1"/>
        <v>0.72348776459415465</v>
      </c>
    </row>
    <row r="66" spans="1:5" x14ac:dyDescent="0.3">
      <c r="A66" s="11">
        <v>-0.35999999999999943</v>
      </c>
      <c r="B66" s="12">
        <v>4462392.9002996376</v>
      </c>
      <c r="C66" s="12">
        <v>703999.99741054268</v>
      </c>
      <c r="D66" s="13">
        <f t="shared" si="0"/>
        <v>6.3386263021494882</v>
      </c>
      <c r="E66" s="14">
        <f t="shared" si="1"/>
        <v>0.69918729849967476</v>
      </c>
    </row>
    <row r="67" spans="1:5" x14ac:dyDescent="0.3">
      <c r="A67" s="11">
        <v>-0.34999999999999942</v>
      </c>
      <c r="B67" s="12">
        <v>4469828.214405058</v>
      </c>
      <c r="C67" s="12">
        <v>714999.99737008242</v>
      </c>
      <c r="D67" s="13">
        <f t="shared" ref="D67:D130" si="2">B67/C67</f>
        <v>6.251508015169243</v>
      </c>
      <c r="E67" s="14">
        <f t="shared" ref="E67:E130" si="3">(B67-B66)/(C67-C66)</f>
        <v>0.67593764843354431</v>
      </c>
    </row>
    <row r="68" spans="1:5" x14ac:dyDescent="0.3">
      <c r="A68" s="11">
        <v>-0.33999999999999941</v>
      </c>
      <c r="B68" s="12">
        <v>4477018.7261162335</v>
      </c>
      <c r="C68" s="12">
        <v>725999.99732962216</v>
      </c>
      <c r="D68" s="13">
        <f t="shared" si="2"/>
        <v>6.1666924828975658</v>
      </c>
      <c r="E68" s="14">
        <f t="shared" si="3"/>
        <v>0.65368288523852125</v>
      </c>
    </row>
    <row r="69" spans="1:5" x14ac:dyDescent="0.3">
      <c r="A69" s="11">
        <v>-0.3299999999999994</v>
      </c>
      <c r="B69" s="12">
        <v>4483974.8031390989</v>
      </c>
      <c r="C69" s="12">
        <v>736999.9972891619</v>
      </c>
      <c r="D69" s="13">
        <f t="shared" si="2"/>
        <v>6.0840906643583228</v>
      </c>
      <c r="E69" s="14">
        <f t="shared" si="3"/>
        <v>0.63237064076829963</v>
      </c>
    </row>
    <row r="70" spans="1:5" x14ac:dyDescent="0.3">
      <c r="A70" s="11">
        <v>-0.3199999999999994</v>
      </c>
      <c r="B70" s="12">
        <v>4490706.2733815005</v>
      </c>
      <c r="C70" s="12">
        <v>747999.99724870163</v>
      </c>
      <c r="D70" s="13">
        <f t="shared" si="2"/>
        <v>6.003618034624659</v>
      </c>
      <c r="E70" s="14">
        <f t="shared" si="3"/>
        <v>0.61195184246921064</v>
      </c>
    </row>
    <row r="71" spans="1:5" x14ac:dyDescent="0.3">
      <c r="A71" s="11">
        <v>-0.30999999999999939</v>
      </c>
      <c r="B71" s="12">
        <v>4497222.4585353015</v>
      </c>
      <c r="C71" s="12">
        <v>758999.99720824137</v>
      </c>
      <c r="D71" s="13">
        <f t="shared" si="2"/>
        <v>5.9251943018142477</v>
      </c>
      <c r="E71" s="14">
        <f t="shared" si="3"/>
        <v>0.59238047070626032</v>
      </c>
    </row>
    <row r="72" spans="1:5" x14ac:dyDescent="0.3">
      <c r="A72" s="11">
        <v>-0.29999999999999938</v>
      </c>
      <c r="B72" s="12">
        <v>4503532.2052147947</v>
      </c>
      <c r="C72" s="12">
        <v>769999.99716778111</v>
      </c>
      <c r="D72" s="13">
        <f t="shared" si="2"/>
        <v>5.8487431451684619</v>
      </c>
      <c r="E72" s="14">
        <f t="shared" si="3"/>
        <v>0.57361333660925196</v>
      </c>
    </row>
    <row r="73" spans="1:5" x14ac:dyDescent="0.3">
      <c r="A73" s="11">
        <v>-0.28999999999999937</v>
      </c>
      <c r="B73" s="12">
        <v>4509643.9138558358</v>
      </c>
      <c r="C73" s="12">
        <v>780999.99712732085</v>
      </c>
      <c r="D73" s="13">
        <f t="shared" si="2"/>
        <v>5.7741919723985102</v>
      </c>
      <c r="E73" s="14">
        <f t="shared" si="3"/>
        <v>0.55560987850192645</v>
      </c>
    </row>
    <row r="74" spans="1:5" x14ac:dyDescent="0.3">
      <c r="A74" s="11">
        <v>-0.27999999999999936</v>
      </c>
      <c r="B74" s="12">
        <v>4515565.5655604964</v>
      </c>
      <c r="C74" s="12">
        <v>791999.99708686059</v>
      </c>
      <c r="D74" s="13">
        <f t="shared" si="2"/>
        <v>5.701471694658685</v>
      </c>
      <c r="E74" s="14">
        <f t="shared" si="3"/>
        <v>0.53833197513106079</v>
      </c>
    </row>
    <row r="75" spans="1:5" x14ac:dyDescent="0.3">
      <c r="A75" s="11">
        <v>-0.26999999999999935</v>
      </c>
      <c r="B75" s="12">
        <v>4521304.7470549047</v>
      </c>
      <c r="C75" s="12">
        <v>802999.99704640021</v>
      </c>
      <c r="D75" s="13">
        <f t="shared" si="2"/>
        <v>5.6305165176652521</v>
      </c>
      <c r="E75" s="14">
        <f t="shared" si="3"/>
        <v>0.52174377413802153</v>
      </c>
    </row>
    <row r="76" spans="1:5" x14ac:dyDescent="0.3">
      <c r="A76" s="11">
        <v>-0.25999999999999934</v>
      </c>
      <c r="B76" s="12">
        <v>4526868.6739126286</v>
      </c>
      <c r="C76" s="12">
        <v>813999.99700593995</v>
      </c>
      <c r="D76" s="13">
        <f t="shared" si="2"/>
        <v>5.5612637476208677</v>
      </c>
      <c r="E76" s="14">
        <f t="shared" si="3"/>
        <v>0.50581153438082926</v>
      </c>
    </row>
    <row r="77" spans="1:5" x14ac:dyDescent="0.3">
      <c r="A77" s="11">
        <v>-0.24999999999999933</v>
      </c>
      <c r="B77" s="12">
        <v>4532264.2121816017</v>
      </c>
      <c r="C77" s="12">
        <v>824999.99696547969</v>
      </c>
      <c r="D77" s="13">
        <f t="shared" si="2"/>
        <v>5.4936536107299458</v>
      </c>
      <c r="E77" s="14">
        <f t="shared" si="3"/>
        <v>0.49050348080172895</v>
      </c>
    </row>
    <row r="78" spans="1:5" x14ac:dyDescent="0.3">
      <c r="A78" s="11">
        <v>-0.23999999999999932</v>
      </c>
      <c r="B78" s="12">
        <v>4537497.8985408256</v>
      </c>
      <c r="C78" s="12">
        <v>835999.99692501943</v>
      </c>
      <c r="D78" s="13">
        <f t="shared" si="2"/>
        <v>5.4276290852041624</v>
      </c>
      <c r="E78" s="14">
        <f t="shared" si="3"/>
        <v>0.47578967077040768</v>
      </c>
    </row>
    <row r="79" spans="1:5" x14ac:dyDescent="0.3">
      <c r="A79" s="11">
        <v>-0.22999999999999932</v>
      </c>
      <c r="B79" s="12">
        <v>4542575.9591013258</v>
      </c>
      <c r="C79" s="12">
        <v>846999.99688455916</v>
      </c>
      <c r="D79" s="13">
        <f t="shared" si="2"/>
        <v>5.3631357447578019</v>
      </c>
      <c r="E79" s="14">
        <f t="shared" si="3"/>
        <v>0.4616418708344</v>
      </c>
    </row>
    <row r="80" spans="1:5" x14ac:dyDescent="0.3">
      <c r="A80" s="11">
        <v>-0.21999999999999931</v>
      </c>
      <c r="B80" s="12">
        <v>4547504.3269556947</v>
      </c>
      <c r="C80" s="12">
        <v>857999.9968440989</v>
      </c>
      <c r="D80" s="13">
        <f t="shared" si="2"/>
        <v>5.3001216126833963</v>
      </c>
      <c r="E80" s="14">
        <f t="shared" si="3"/>
        <v>0.44803344295422032</v>
      </c>
    </row>
    <row r="81" spans="1:5" x14ac:dyDescent="0.3">
      <c r="A81" s="11">
        <v>-0.2099999999999993</v>
      </c>
      <c r="B81" s="12">
        <v>4552288.6585721513</v>
      </c>
      <c r="C81" s="12">
        <v>868999.99680363864</v>
      </c>
      <c r="D81" s="13">
        <f t="shared" si="2"/>
        <v>5.2385370256805626</v>
      </c>
      <c r="E81" s="14">
        <f t="shared" si="3"/>
        <v>0.4349392394594887</v>
      </c>
    </row>
    <row r="82" spans="1:5" x14ac:dyDescent="0.3">
      <c r="A82" s="11">
        <v>-0.19999999999999929</v>
      </c>
      <c r="B82" s="12">
        <v>4556934.3491198123</v>
      </c>
      <c r="C82" s="12">
        <v>879999.99676317838</v>
      </c>
      <c r="D82" s="13">
        <f t="shared" si="2"/>
        <v>5.1783345066831332</v>
      </c>
      <c r="E82" s="14">
        <f t="shared" si="3"/>
        <v>0.42233550588624813</v>
      </c>
    </row>
    <row r="83" spans="1:5" x14ac:dyDescent="0.3">
      <c r="A83" s="11">
        <v>-0.18999999999999928</v>
      </c>
      <c r="B83" s="12">
        <v>4561446.5468053399</v>
      </c>
      <c r="C83" s="12">
        <v>890999.99672271812</v>
      </c>
      <c r="D83" s="13">
        <f t="shared" si="2"/>
        <v>5.1194686459969487</v>
      </c>
      <c r="E83" s="14">
        <f t="shared" si="3"/>
        <v>0.41019979110221871</v>
      </c>
    </row>
    <row r="84" spans="1:5" x14ac:dyDescent="0.3">
      <c r="A84" s="11">
        <v>-0.17999999999999927</v>
      </c>
      <c r="B84" s="12">
        <v>4565830.1662938828</v>
      </c>
      <c r="C84" s="12">
        <v>901999.99668225786</v>
      </c>
      <c r="D84" s="13">
        <f t="shared" si="2"/>
        <v>5.0618959901196767</v>
      </c>
      <c r="E84" s="14">
        <f t="shared" si="3"/>
        <v>0.39851086406061392</v>
      </c>
    </row>
    <row r="85" spans="1:5" x14ac:dyDescent="0.3">
      <c r="A85" s="11">
        <v>-0.16999999999999926</v>
      </c>
      <c r="B85" s="12">
        <v>4570089.9012812227</v>
      </c>
      <c r="C85" s="12">
        <v>912999.9966417976</v>
      </c>
      <c r="D85" s="13">
        <f t="shared" si="2"/>
        <v>5.0055749376680794</v>
      </c>
      <c r="E85" s="14">
        <f t="shared" si="3"/>
        <v>0.38724863663710157</v>
      </c>
    </row>
    <row r="86" spans="1:5" x14ac:dyDescent="0.3">
      <c r="A86" s="11">
        <v>-0.15999999999999925</v>
      </c>
      <c r="B86" s="12">
        <v>4574230.2362786392</v>
      </c>
      <c r="C86" s="12">
        <v>923999.99660133733</v>
      </c>
      <c r="D86" s="13">
        <f t="shared" si="2"/>
        <v>4.950465641887015</v>
      </c>
      <c r="E86" s="14">
        <f t="shared" si="3"/>
        <v>0.37639409205867974</v>
      </c>
    </row>
    <row r="87" spans="1:5" x14ac:dyDescent="0.3">
      <c r="A87" s="11">
        <v>-0.14999999999999925</v>
      </c>
      <c r="B87" s="12">
        <v>4578255.4576670341</v>
      </c>
      <c r="C87" s="12">
        <v>934999.99656087707</v>
      </c>
      <c r="D87" s="13">
        <f t="shared" si="2"/>
        <v>4.8965299192586125</v>
      </c>
      <c r="E87" s="14">
        <f t="shared" si="3"/>
        <v>0.36592921847277604</v>
      </c>
    </row>
    <row r="88" spans="1:5" x14ac:dyDescent="0.3">
      <c r="A88" s="11">
        <v>-0.13999999999999924</v>
      </c>
      <c r="B88" s="12">
        <v>4582169.6640718905</v>
      </c>
      <c r="C88" s="12">
        <v>945999.99652041669</v>
      </c>
      <c r="D88" s="13">
        <f t="shared" si="2"/>
        <v>4.8437311637696157</v>
      </c>
      <c r="E88" s="14">
        <f t="shared" si="3"/>
        <v>0.35583694720488213</v>
      </c>
    </row>
    <row r="89" spans="1:5" x14ac:dyDescent="0.3">
      <c r="A89" s="11">
        <v>-0.12999999999999923</v>
      </c>
      <c r="B89" s="12">
        <v>4585976.7761069676</v>
      </c>
      <c r="C89" s="12">
        <v>956999.99647995643</v>
      </c>
      <c r="D89" s="13">
        <f t="shared" si="2"/>
        <v>4.7920342664316999</v>
      </c>
      <c r="E89" s="14">
        <f t="shared" si="3"/>
        <v>0.34610109537094602</v>
      </c>
    </row>
    <row r="90" spans="1:5" x14ac:dyDescent="0.3">
      <c r="A90" s="11">
        <v>-0.11999999999999923</v>
      </c>
      <c r="B90" s="12">
        <v>4589680.545530715</v>
      </c>
      <c r="C90" s="12">
        <v>967999.99643949617</v>
      </c>
      <c r="D90" s="13">
        <f t="shared" si="2"/>
        <v>4.7414055396823427</v>
      </c>
      <c r="E90" s="14">
        <f t="shared" si="3"/>
        <v>0.3367063124882419</v>
      </c>
    </row>
    <row r="91" spans="1:5" x14ac:dyDescent="0.3">
      <c r="A91" s="11">
        <v>-0.10999999999999924</v>
      </c>
      <c r="B91" s="12">
        <v>4593284.5638556583</v>
      </c>
      <c r="C91" s="12">
        <v>978999.99639903591</v>
      </c>
      <c r="D91" s="13">
        <f t="shared" si="2"/>
        <v>4.691812646323501</v>
      </c>
      <c r="E91" s="14">
        <f t="shared" si="3"/>
        <v>0.32763803074541636</v>
      </c>
    </row>
    <row r="92" spans="1:5" x14ac:dyDescent="0.3">
      <c r="A92" s="11">
        <v>-9.9999999999999242E-2</v>
      </c>
      <c r="B92" s="12">
        <v>4596792.2704483801</v>
      </c>
      <c r="C92" s="12">
        <v>989999.99635857565</v>
      </c>
      <c r="D92" s="13">
        <f t="shared" si="2"/>
        <v>4.6432245326831625</v>
      </c>
      <c r="E92" s="14">
        <f t="shared" si="3"/>
        <v>0.31888241869308459</v>
      </c>
    </row>
    <row r="93" spans="1:5" x14ac:dyDescent="0.3">
      <c r="A93" s="11">
        <v>-8.9999999999999247E-2</v>
      </c>
      <c r="B93" s="12">
        <v>4600206.9601543369</v>
      </c>
      <c r="C93" s="12">
        <v>1000999.9963181154</v>
      </c>
      <c r="D93" s="13">
        <f t="shared" si="2"/>
        <v>4.5956113657091384</v>
      </c>
      <c r="E93" s="14">
        <f t="shared" si="3"/>
        <v>0.3104263380469689</v>
      </c>
    </row>
    <row r="94" spans="1:5" x14ac:dyDescent="0.3">
      <c r="A94" s="11">
        <v>-7.9999999999999252E-2</v>
      </c>
      <c r="B94" s="12">
        <v>4603531.7904793536</v>
      </c>
      <c r="C94" s="12">
        <v>1011999.996277655</v>
      </c>
      <c r="D94" s="13">
        <f t="shared" si="2"/>
        <v>4.5489444737273663</v>
      </c>
      <c r="E94" s="14">
        <f t="shared" si="3"/>
        <v>0.30225730338601786</v>
      </c>
    </row>
    <row r="95" spans="1:5" x14ac:dyDescent="0.3">
      <c r="A95" s="11">
        <v>-6.9999999999999257E-2</v>
      </c>
      <c r="B95" s="12">
        <v>4606769.7883574655</v>
      </c>
      <c r="C95" s="12">
        <v>1022999.9962371947</v>
      </c>
      <c r="D95" s="13">
        <f t="shared" si="2"/>
        <v>4.5031962906179039</v>
      </c>
      <c r="E95" s="14">
        <f t="shared" si="3"/>
        <v>0.29436344454744734</v>
      </c>
    </row>
    <row r="96" spans="1:5" x14ac:dyDescent="0.3">
      <c r="A96" s="11">
        <v>-5.9999999999999255E-2</v>
      </c>
      <c r="B96" s="12">
        <v>4609923.8565319739</v>
      </c>
      <c r="C96" s="12">
        <v>1033999.9961967345</v>
      </c>
      <c r="D96" s="13">
        <f t="shared" si="2"/>
        <v>4.4583403031801021</v>
      </c>
      <c r="E96" s="14">
        <f t="shared" si="3"/>
        <v>0.28673347146451922</v>
      </c>
    </row>
    <row r="97" spans="1:5" x14ac:dyDescent="0.3">
      <c r="A97" s="11">
        <v>-4.9999999999999253E-2</v>
      </c>
      <c r="B97" s="12">
        <v>4612996.7795752827</v>
      </c>
      <c r="C97" s="12">
        <v>1044999.9961562742</v>
      </c>
      <c r="D97" s="13">
        <f t="shared" si="2"/>
        <v>4.4143510014763994</v>
      </c>
      <c r="E97" s="14">
        <f t="shared" si="3"/>
        <v>0.27935664132832932</v>
      </c>
    </row>
    <row r="98" spans="1:5" x14ac:dyDescent="0.3">
      <c r="A98" s="11">
        <v>-3.9999999999999251E-2</v>
      </c>
      <c r="B98" s="12">
        <v>4615991.22957059</v>
      </c>
      <c r="C98" s="12">
        <v>1055999.996115814</v>
      </c>
      <c r="D98" s="13">
        <f t="shared" si="2"/>
        <v>4.3712038319594306</v>
      </c>
      <c r="E98" s="14">
        <f t="shared" si="3"/>
        <v>0.27222272784740498</v>
      </c>
    </row>
    <row r="99" spans="1:5" x14ac:dyDescent="0.3">
      <c r="A99" s="11">
        <v>-2.9999999999999249E-2</v>
      </c>
      <c r="B99" s="12">
        <v>4618909.77147731</v>
      </c>
      <c r="C99" s="12">
        <v>1066999.9960753536</v>
      </c>
      <c r="D99" s="13">
        <f t="shared" si="2"/>
        <v>4.3288751532020751</v>
      </c>
      <c r="E99" s="14">
        <f t="shared" si="3"/>
        <v>0.26532199249591415</v>
      </c>
    </row>
    <row r="100" spans="1:5" x14ac:dyDescent="0.3">
      <c r="A100" s="11">
        <v>-1.9999999999999248E-2</v>
      </c>
      <c r="B100" s="12">
        <v>4621754.8682001447</v>
      </c>
      <c r="C100" s="12">
        <v>1077999.9960348934</v>
      </c>
      <c r="D100" s="13">
        <f t="shared" si="2"/>
        <v>4.2873421940629992</v>
      </c>
      <c r="E100" s="14">
        <f t="shared" si="3"/>
        <v>0.25864515757268763</v>
      </c>
    </row>
    <row r="101" spans="1:5" x14ac:dyDescent="0.3">
      <c r="A101" s="11">
        <v>-9.9999999999992473E-3</v>
      </c>
      <c r="B101" s="12">
        <v>4624528.8853805913</v>
      </c>
      <c r="C101" s="12">
        <v>1088999.9959944331</v>
      </c>
      <c r="D101" s="13">
        <f t="shared" si="2"/>
        <v>4.2465830141327494</v>
      </c>
      <c r="E101" s="14">
        <f t="shared" si="3"/>
        <v>0.2521833809681791</v>
      </c>
    </row>
    <row r="102" spans="1:5" x14ac:dyDescent="0.3">
      <c r="A102" s="15">
        <v>7.5286998857393428E-16</v>
      </c>
      <c r="B102" s="16">
        <v>4627234.0959281893</v>
      </c>
      <c r="C102" s="16">
        <v>1099999.9959539727</v>
      </c>
      <c r="D102" s="17">
        <f t="shared" si="2"/>
        <v>4.2065764663164664</v>
      </c>
      <c r="E102" s="18">
        <f t="shared" si="3"/>
        <v>0.24592823250440254</v>
      </c>
    </row>
    <row r="103" spans="1:5" x14ac:dyDescent="0.3">
      <c r="A103" s="11">
        <v>1.0000000000000753E-2</v>
      </c>
      <c r="B103" s="12">
        <v>4629872.6843075342</v>
      </c>
      <c r="C103" s="12">
        <v>1110999.9959135125</v>
      </c>
      <c r="D103" s="13">
        <f t="shared" si="2"/>
        <v>4.1673021614195882</v>
      </c>
      <c r="E103" s="14">
        <f t="shared" si="3"/>
        <v>0.23987167173183141</v>
      </c>
    </row>
    <row r="104" spans="1:5" x14ac:dyDescent="0.3">
      <c r="A104" s="11">
        <v>2.0000000000000753E-2</v>
      </c>
      <c r="B104" s="12">
        <v>4632446.7505961899</v>
      </c>
      <c r="C104" s="12">
        <v>1121999.9958730522</v>
      </c>
      <c r="D104" s="13">
        <f t="shared" si="2"/>
        <v>4.1287404346125545</v>
      </c>
      <c r="E104" s="14">
        <f t="shared" si="3"/>
        <v>0.2340060271021451</v>
      </c>
    </row>
    <row r="105" spans="1:5" x14ac:dyDescent="0.3">
      <c r="A105" s="11">
        <v>3.0000000000000755E-2</v>
      </c>
      <c r="B105" s="12">
        <v>4634958.3143274412</v>
      </c>
      <c r="C105" s="12">
        <v>1132999.995832592</v>
      </c>
      <c r="D105" s="13">
        <f t="shared" si="2"/>
        <v>4.090872313659113</v>
      </c>
      <c r="E105" s="14">
        <f t="shared" si="3"/>
        <v>0.22832397640811869</v>
      </c>
    </row>
    <row r="106" spans="1:5" x14ac:dyDescent="0.3">
      <c r="A106" s="11">
        <v>4.0000000000000757E-2</v>
      </c>
      <c r="B106" s="12">
        <v>4637409.3181306636</v>
      </c>
      <c r="C106" s="12">
        <v>1143999.9957921316</v>
      </c>
      <c r="D106" s="13">
        <f t="shared" si="2"/>
        <v>4.0536794888007108</v>
      </c>
      <c r="E106" s="14">
        <f t="shared" si="3"/>
        <v>0.2228185283852511</v>
      </c>
    </row>
    <row r="107" spans="1:5" x14ac:dyDescent="0.3">
      <c r="A107" s="11">
        <v>5.0000000000000759E-2</v>
      </c>
      <c r="B107" s="12">
        <v>4639801.6311818017</v>
      </c>
      <c r="C107" s="12">
        <v>1154999.9957516713</v>
      </c>
      <c r="D107" s="13">
        <f t="shared" si="2"/>
        <v>4.0171442841973599</v>
      </c>
      <c r="E107" s="14">
        <f t="shared" si="3"/>
        <v>0.21748300544886526</v>
      </c>
    </row>
    <row r="108" spans="1:5" x14ac:dyDescent="0.3">
      <c r="A108" s="11">
        <v>6.0000000000000761E-2</v>
      </c>
      <c r="B108" s="12">
        <v>4642137.0524749812</v>
      </c>
      <c r="C108" s="12">
        <v>1165999.9957112111</v>
      </c>
      <c r="D108" s="13">
        <f t="shared" si="2"/>
        <v>3.9812496308316643</v>
      </c>
      <c r="E108" s="14">
        <f t="shared" si="3"/>
        <v>0.21231102743360358</v>
      </c>
    </row>
    <row r="109" spans="1:5" x14ac:dyDescent="0.3">
      <c r="A109" s="11">
        <v>7.0000000000000756E-2</v>
      </c>
      <c r="B109" s="12">
        <v>4644417.3139258381</v>
      </c>
      <c r="C109" s="12">
        <v>1176999.9956707507</v>
      </c>
      <c r="D109" s="13">
        <f t="shared" si="2"/>
        <v>3.9459790407892652</v>
      </c>
      <c r="E109" s="14">
        <f t="shared" si="3"/>
        <v>0.20729649629492897</v>
      </c>
    </row>
    <row r="110" spans="1:5" x14ac:dyDescent="0.3">
      <c r="A110" s="11">
        <v>8.0000000000000751E-2</v>
      </c>
      <c r="B110" s="12">
        <v>4646644.0833164975</v>
      </c>
      <c r="C110" s="12">
        <v>1187999.9956302906</v>
      </c>
      <c r="D110" s="13">
        <f t="shared" si="2"/>
        <v>3.9113165828348606</v>
      </c>
      <c r="E110" s="14">
        <f t="shared" si="3"/>
        <v>0.20243358171362716</v>
      </c>
    </row>
    <row r="111" spans="1:5" x14ac:dyDescent="0.3">
      <c r="A111" s="11">
        <v>9.0000000000000746E-2</v>
      </c>
      <c r="B111" s="12">
        <v>4648818.9670913713</v>
      </c>
      <c r="C111" s="12">
        <v>1198999.9955898302</v>
      </c>
      <c r="D111" s="13">
        <f t="shared" si="2"/>
        <v>3.8772468592082472</v>
      </c>
      <c r="E111" s="14">
        <f t="shared" si="3"/>
        <v>0.19771670753395393</v>
      </c>
    </row>
    <row r="112" spans="1:5" x14ac:dyDescent="0.3">
      <c r="A112" s="11">
        <v>0.10000000000000074</v>
      </c>
      <c r="B112" s="12">
        <v>4650943.5130123207</v>
      </c>
      <c r="C112" s="12">
        <v>1209999.9955493701</v>
      </c>
      <c r="D112" s="13">
        <f t="shared" si="2"/>
        <v>3.8437549835697946</v>
      </c>
      <c r="E112" s="14">
        <f t="shared" si="3"/>
        <v>0.1931405389785385</v>
      </c>
    </row>
    <row r="113" spans="1:5" x14ac:dyDescent="0.3">
      <c r="A113" s="11">
        <v>0.11000000000000074</v>
      </c>
      <c r="B113" s="12">
        <v>4653019.2126812702</v>
      </c>
      <c r="C113" s="12">
        <v>1220999.9955089097</v>
      </c>
      <c r="D113" s="13">
        <f t="shared" si="2"/>
        <v>3.8108265600295139</v>
      </c>
      <c r="E113" s="14">
        <f t="shared" si="3"/>
        <v>0.18869997059857654</v>
      </c>
    </row>
    <row r="114" spans="1:5" x14ac:dyDescent="0.3">
      <c r="A114" s="11">
        <v>0.12000000000000073</v>
      </c>
      <c r="B114" s="12">
        <v>4655047.5039377734</v>
      </c>
      <c r="C114" s="12">
        <v>1231999.9954684495</v>
      </c>
      <c r="D114" s="13">
        <f t="shared" si="2"/>
        <v>3.7784476631980515</v>
      </c>
      <c r="E114" s="14">
        <f t="shared" si="3"/>
        <v>0.18439011490578663</v>
      </c>
    </row>
    <row r="115" spans="1:5" x14ac:dyDescent="0.3">
      <c r="A115" s="11">
        <v>0.13000000000000073</v>
      </c>
      <c r="B115" s="12">
        <v>4657029.7731386423</v>
      </c>
      <c r="C115" s="12">
        <v>1242999.9954279892</v>
      </c>
      <c r="D115" s="13">
        <f t="shared" si="2"/>
        <v>3.7466048192020596</v>
      </c>
      <c r="E115" s="14">
        <f t="shared" si="3"/>
        <v>0.18020629165091992</v>
      </c>
    </row>
    <row r="116" spans="1:5" x14ac:dyDescent="0.3">
      <c r="A116" s="11">
        <v>0.14000000000000073</v>
      </c>
      <c r="B116" s="12">
        <v>4658967.3573261546</v>
      </c>
      <c r="C116" s="12">
        <v>1253999.995387529</v>
      </c>
      <c r="D116" s="13">
        <f t="shared" si="2"/>
        <v>3.7152849876098872</v>
      </c>
      <c r="E116" s="14">
        <f t="shared" si="3"/>
        <v>0.1761440176944635</v>
      </c>
    </row>
    <row r="117" spans="1:5" x14ac:dyDescent="0.3">
      <c r="A117" s="11">
        <v>0.15000000000000074</v>
      </c>
      <c r="B117" s="12">
        <v>4660861.546290921</v>
      </c>
      <c r="C117" s="12">
        <v>1264999.9953470686</v>
      </c>
      <c r="D117" s="13">
        <f t="shared" si="2"/>
        <v>3.6844755442170221</v>
      </c>
      <c r="E117" s="14">
        <f t="shared" si="3"/>
        <v>0.17219899743033515</v>
      </c>
    </row>
    <row r="118" spans="1:5" x14ac:dyDescent="0.3">
      <c r="A118" s="11">
        <v>0.16000000000000075</v>
      </c>
      <c r="B118" s="12">
        <v>4662713.5845356593</v>
      </c>
      <c r="C118" s="12">
        <v>1275999.9953066085</v>
      </c>
      <c r="D118" s="13">
        <f t="shared" si="2"/>
        <v>3.6541642646442654</v>
      </c>
      <c r="E118" s="14">
        <f t="shared" si="3"/>
        <v>0.16836711377730923</v>
      </c>
    </row>
    <row r="119" spans="1:5" x14ac:dyDescent="0.3">
      <c r="A119" s="11">
        <v>0.17000000000000076</v>
      </c>
      <c r="B119" s="12">
        <v>4664524.6731446628</v>
      </c>
      <c r="C119" s="12">
        <v>1286999.9952661481</v>
      </c>
      <c r="D119" s="13">
        <f t="shared" si="2"/>
        <v>3.624339308703767</v>
      </c>
      <c r="E119" s="14">
        <f t="shared" si="3"/>
        <v>0.16464441960591247</v>
      </c>
    </row>
    <row r="120" spans="1:5" x14ac:dyDescent="0.3">
      <c r="A120" s="11">
        <v>0.18000000000000077</v>
      </c>
      <c r="B120" s="12">
        <v>4666295.9715646356</v>
      </c>
      <c r="C120" s="12">
        <v>1297999.9952256877</v>
      </c>
      <c r="D120" s="13">
        <f t="shared" si="2"/>
        <v>3.5949892054917076</v>
      </c>
      <c r="E120" s="14">
        <f t="shared" si="3"/>
        <v>0.16102712968073638</v>
      </c>
    </row>
    <row r="121" spans="1:5" x14ac:dyDescent="0.3">
      <c r="A121" s="11">
        <v>0.19000000000000078</v>
      </c>
      <c r="B121" s="12">
        <v>4668028.5993012879</v>
      </c>
      <c r="C121" s="12">
        <v>1308999.9951852276</v>
      </c>
      <c r="D121" s="13">
        <f t="shared" si="2"/>
        <v>3.5661028391682668</v>
      </c>
      <c r="E121" s="14">
        <f t="shared" si="3"/>
        <v>0.15751161300229205</v>
      </c>
    </row>
    <row r="122" spans="1:5" x14ac:dyDescent="0.3">
      <c r="A122" s="11">
        <v>0.20000000000000079</v>
      </c>
      <c r="B122" s="12">
        <v>4669723.6375365062</v>
      </c>
      <c r="C122" s="12">
        <v>1319999.9951447672</v>
      </c>
      <c r="D122" s="13">
        <f t="shared" si="2"/>
        <v>3.5376694353884202</v>
      </c>
      <c r="E122" s="14">
        <f t="shared" si="3"/>
        <v>0.15409438558663466</v>
      </c>
    </row>
    <row r="123" spans="1:5" x14ac:dyDescent="0.3">
      <c r="A123" s="11">
        <v>0.2100000000000008</v>
      </c>
      <c r="B123" s="12">
        <v>4671382.1306701563</v>
      </c>
      <c r="C123" s="12">
        <v>1330999.9951043071</v>
      </c>
      <c r="D123" s="13">
        <f t="shared" si="2"/>
        <v>3.5096785483489592</v>
      </c>
      <c r="E123" s="14">
        <f t="shared" si="3"/>
        <v>0.15077210361367477</v>
      </c>
    </row>
    <row r="124" spans="1:5" x14ac:dyDescent="0.3">
      <c r="A124" s="11">
        <v>0.22000000000000081</v>
      </c>
      <c r="B124" s="12">
        <v>4673005.0877904473</v>
      </c>
      <c r="C124" s="12">
        <v>1341999.9950638467</v>
      </c>
      <c r="D124" s="13">
        <f t="shared" si="2"/>
        <v>3.4821200484193189</v>
      </c>
      <c r="E124" s="14">
        <f t="shared" si="3"/>
        <v>0.14754155693277679</v>
      </c>
    </row>
    <row r="125" spans="1:5" x14ac:dyDescent="0.3">
      <c r="A125" s="11">
        <v>0.23000000000000081</v>
      </c>
      <c r="B125" s="12">
        <v>4674593.484076784</v>
      </c>
      <c r="C125" s="12">
        <v>1352999.9950233866</v>
      </c>
      <c r="D125" s="13">
        <f t="shared" si="2"/>
        <v>3.4549841103258716</v>
      </c>
      <c r="E125" s="14">
        <f t="shared" si="3"/>
        <v>0.14439966292537604</v>
      </c>
    </row>
    <row r="126" spans="1:5" x14ac:dyDescent="0.3">
      <c r="A126" s="11">
        <v>0.24000000000000082</v>
      </c>
      <c r="B126" s="12">
        <v>4676148.2621385222</v>
      </c>
      <c r="C126" s="12">
        <v>1363999.9949829262</v>
      </c>
      <c r="D126" s="13">
        <f t="shared" si="2"/>
        <v>3.4282612018609688</v>
      </c>
      <c r="E126" s="14">
        <f t="shared" si="3"/>
        <v>0.14134346067791342</v>
      </c>
    </row>
    <row r="127" spans="1:5" x14ac:dyDescent="0.3">
      <c r="A127" s="11">
        <v>0.25000000000000083</v>
      </c>
      <c r="B127" s="12">
        <v>4677670.3332929332</v>
      </c>
      <c r="C127" s="12">
        <v>1374999.994942466</v>
      </c>
      <c r="D127" s="13">
        <f t="shared" si="2"/>
        <v>3.4019420730897241</v>
      </c>
      <c r="E127" s="14">
        <f t="shared" si="3"/>
        <v>0.13837010545540232</v>
      </c>
    </row>
    <row r="128" spans="1:5" x14ac:dyDescent="0.3">
      <c r="A128" s="11">
        <v>0.26000000000000084</v>
      </c>
      <c r="B128" s="12">
        <v>4679160.5787854921</v>
      </c>
      <c r="C128" s="12">
        <v>1385999.9949020057</v>
      </c>
      <c r="D128" s="13">
        <f t="shared" si="2"/>
        <v>3.3760177460291567</v>
      </c>
      <c r="E128" s="14">
        <f t="shared" si="3"/>
        <v>0.13547686345821558</v>
      </c>
    </row>
    <row r="129" spans="1:5" x14ac:dyDescent="0.3">
      <c r="A129" s="11">
        <v>0.27000000000000085</v>
      </c>
      <c r="B129" s="12">
        <v>4680619.850955571</v>
      </c>
      <c r="C129" s="12">
        <v>1396999.9948615455</v>
      </c>
      <c r="D129" s="13">
        <f t="shared" si="2"/>
        <v>3.3504795047758464</v>
      </c>
      <c r="E129" s="14">
        <f t="shared" si="3"/>
        <v>0.1326611068587662</v>
      </c>
    </row>
    <row r="130" spans="1:5" x14ac:dyDescent="0.3">
      <c r="A130" s="11">
        <v>0.28000000000000086</v>
      </c>
      <c r="B130" s="12">
        <v>4682048.9743501926</v>
      </c>
      <c r="C130" s="12">
        <v>1407999.9948210851</v>
      </c>
      <c r="D130" s="13">
        <f t="shared" si="2"/>
        <v>3.3253188860594718</v>
      </c>
      <c r="E130" s="14">
        <f t="shared" si="3"/>
        <v>0.12992030907983282</v>
      </c>
    </row>
    <row r="131" spans="1:5" x14ac:dyDescent="0.3">
      <c r="A131" s="11">
        <v>0.29000000000000087</v>
      </c>
      <c r="B131" s="12">
        <v>4683448.7467883425</v>
      </c>
      <c r="C131" s="12">
        <v>1418999.994780625</v>
      </c>
      <c r="D131" s="13">
        <f t="shared" ref="D131:D194" si="4">B131/C131</f>
        <v>3.3005276702008697</v>
      </c>
      <c r="E131" s="14">
        <f t="shared" ref="E131:E194" si="5">(B131-B130)/(C131-C130)</f>
        <v>0.12725204029986684</v>
      </c>
    </row>
    <row r="132" spans="1:5" x14ac:dyDescent="0.3">
      <c r="A132" s="11">
        <v>0.30000000000000088</v>
      </c>
      <c r="B132" s="12">
        <v>4684819.9403786724</v>
      </c>
      <c r="C132" s="12">
        <v>1429999.9947401646</v>
      </c>
      <c r="D132" s="13">
        <f t="shared" si="4"/>
        <v>3.2760978724548306</v>
      </c>
      <c r="E132" s="14">
        <f t="shared" si="5"/>
        <v>0.12465396321577331</v>
      </c>
    </row>
    <row r="133" spans="1:5" x14ac:dyDescent="0.3">
      <c r="A133" s="11">
        <v>0.31000000000000089</v>
      </c>
      <c r="B133" s="12">
        <v>4686163.3024925841</v>
      </c>
      <c r="C133" s="12">
        <v>1440999.9946997042</v>
      </c>
      <c r="D133" s="13">
        <f t="shared" si="4"/>
        <v>3.2520217347184324</v>
      </c>
      <c r="E133" s="14">
        <f t="shared" si="5"/>
        <v>0.12212382898662134</v>
      </c>
    </row>
    <row r="134" spans="1:5" x14ac:dyDescent="0.3">
      <c r="A134" s="11">
        <v>0.32000000000000089</v>
      </c>
      <c r="B134" s="12">
        <v>4687479.5566949537</v>
      </c>
      <c r="C134" s="12">
        <v>1451999.9946592441</v>
      </c>
      <c r="D134" s="13">
        <f t="shared" si="4"/>
        <v>3.2282917175871018</v>
      </c>
      <c r="E134" s="14">
        <f t="shared" si="5"/>
        <v>0.11965947338282183</v>
      </c>
    </row>
    <row r="135" spans="1:5" x14ac:dyDescent="0.3">
      <c r="A135" s="11">
        <v>0.3300000000000009</v>
      </c>
      <c r="B135" s="12">
        <v>4688769.403634903</v>
      </c>
      <c r="C135" s="12">
        <v>1462999.9946187837</v>
      </c>
      <c r="D135" s="13">
        <f t="shared" si="4"/>
        <v>3.2049004927417402</v>
      </c>
      <c r="E135" s="14">
        <f t="shared" si="5"/>
        <v>0.11725881315396861</v>
      </c>
    </row>
    <row r="136" spans="1:5" x14ac:dyDescent="0.3">
      <c r="A136" s="11">
        <v>0.34000000000000091</v>
      </c>
      <c r="B136" s="12">
        <v>4690033.521897912</v>
      </c>
      <c r="C136" s="12">
        <v>1473999.9945783236</v>
      </c>
      <c r="D136" s="13">
        <f t="shared" si="4"/>
        <v>3.1818409356504911</v>
      </c>
      <c r="E136" s="14">
        <f t="shared" si="5"/>
        <v>0.11491984251442526</v>
      </c>
    </row>
    <row r="137" spans="1:5" x14ac:dyDescent="0.3">
      <c r="A137" s="11">
        <v>0.35000000000000092</v>
      </c>
      <c r="B137" s="12">
        <v>4691272.5688220086</v>
      </c>
      <c r="C137" s="12">
        <v>1484999.9945378632</v>
      </c>
      <c r="D137" s="13">
        <f t="shared" si="4"/>
        <v>3.1591061185706923</v>
      </c>
      <c r="E137" s="14">
        <f t="shared" si="5"/>
        <v>0.11264062987763769</v>
      </c>
    </row>
    <row r="138" spans="1:5" x14ac:dyDescent="0.3">
      <c r="A138" s="11">
        <v>0.36000000000000093</v>
      </c>
      <c r="B138" s="12">
        <v>4692487.1812789766</v>
      </c>
      <c r="C138" s="12">
        <v>1495999.994497403</v>
      </c>
      <c r="D138" s="13">
        <f t="shared" si="4"/>
        <v>3.1366893038361723</v>
      </c>
      <c r="E138" s="14">
        <f t="shared" si="5"/>
        <v>0.11041931467596688</v>
      </c>
    </row>
    <row r="139" spans="1:5" x14ac:dyDescent="0.3">
      <c r="A139" s="11">
        <v>0.37000000000000094</v>
      </c>
      <c r="B139" s="12">
        <v>4693677.9764227076</v>
      </c>
      <c r="C139" s="12">
        <v>1506999.9944569427</v>
      </c>
      <c r="D139" s="13">
        <f t="shared" si="4"/>
        <v>3.1145839374167386</v>
      </c>
      <c r="E139" s="14">
        <f t="shared" si="5"/>
        <v>0.10825410437372185</v>
      </c>
    </row>
    <row r="140" spans="1:5" x14ac:dyDescent="0.3">
      <c r="A140" s="11">
        <v>0.38000000000000095</v>
      </c>
      <c r="B140" s="12">
        <v>4694845.5524062105</v>
      </c>
      <c r="C140" s="12">
        <v>1517999.9944164825</v>
      </c>
      <c r="D140" s="13">
        <f t="shared" si="4"/>
        <v>3.0927836427370368</v>
      </c>
      <c r="E140" s="14">
        <f t="shared" si="5"/>
        <v>0.1061432716179522</v>
      </c>
    </row>
    <row r="141" spans="1:5" x14ac:dyDescent="0.3">
      <c r="A141" s="11">
        <v>0.39000000000000096</v>
      </c>
      <c r="B141" s="12">
        <v>4695990.4890686274</v>
      </c>
      <c r="C141" s="12">
        <v>1528999.9943760221</v>
      </c>
      <c r="D141" s="13">
        <f t="shared" si="4"/>
        <v>3.07128221474261</v>
      </c>
      <c r="E141" s="14">
        <f t="shared" si="5"/>
        <v>0.10408515151165725</v>
      </c>
    </row>
    <row r="142" spans="1:5" x14ac:dyDescent="0.3">
      <c r="A142" s="11">
        <v>0.40000000000000097</v>
      </c>
      <c r="B142" s="12">
        <v>4697113.348593818</v>
      </c>
      <c r="C142" s="12">
        <v>1539999.994335562</v>
      </c>
      <c r="D142" s="13">
        <f t="shared" si="4"/>
        <v>3.0500736142017995</v>
      </c>
      <c r="E142" s="14">
        <f t="shared" si="5"/>
        <v>0.10207813902916024</v>
      </c>
    </row>
    <row r="143" spans="1:5" x14ac:dyDescent="0.3">
      <c r="A143" s="11">
        <v>0.41000000000000097</v>
      </c>
      <c r="B143" s="12">
        <v>4698214.6761417342</v>
      </c>
      <c r="C143" s="12">
        <v>1550999.9942951016</v>
      </c>
      <c r="D143" s="13">
        <f t="shared" si="4"/>
        <v>3.0291519622325844</v>
      </c>
      <c r="E143" s="14">
        <f t="shared" si="5"/>
        <v>0.10012068654246654</v>
      </c>
    </row>
    <row r="144" spans="1:5" x14ac:dyDescent="0.3">
      <c r="A144" s="11">
        <v>0.42000000000000098</v>
      </c>
      <c r="B144" s="12">
        <v>4699295.0004538856</v>
      </c>
      <c r="C144" s="12">
        <v>1561999.9942546415</v>
      </c>
      <c r="D144" s="13">
        <f t="shared" si="4"/>
        <v>3.0085115350440863</v>
      </c>
      <c r="E144" s="14">
        <f t="shared" si="5"/>
        <v>9.8211301465913933E-2</v>
      </c>
    </row>
    <row r="145" spans="1:5" x14ac:dyDescent="0.3">
      <c r="A145" s="11">
        <v>0.43000000000000099</v>
      </c>
      <c r="B145" s="12">
        <v>4700354.8344341945</v>
      </c>
      <c r="C145" s="12">
        <v>1572999.9942141811</v>
      </c>
      <c r="D145" s="13">
        <f t="shared" si="4"/>
        <v>2.988146758883071</v>
      </c>
      <c r="E145" s="14">
        <f t="shared" si="5"/>
        <v>9.6348544018831292E-2</v>
      </c>
    </row>
    <row r="146" spans="1:5" x14ac:dyDescent="0.3">
      <c r="A146" s="11">
        <v>0.440000000000001</v>
      </c>
      <c r="B146" s="12">
        <v>4701394.6757062096</v>
      </c>
      <c r="C146" s="12">
        <v>1583999.9941737207</v>
      </c>
      <c r="D146" s="13">
        <f t="shared" si="4"/>
        <v>2.9680522051760798</v>
      </c>
      <c r="E146" s="14">
        <f t="shared" si="5"/>
        <v>9.4531025076353234E-2</v>
      </c>
    </row>
    <row r="147" spans="1:5" x14ac:dyDescent="0.3">
      <c r="A147" s="11">
        <v>0.45000000000000101</v>
      </c>
      <c r="B147" s="12">
        <v>4702415.0071478216</v>
      </c>
      <c r="C147" s="12">
        <v>1594999.9941332606</v>
      </c>
      <c r="D147" s="13">
        <f t="shared" si="4"/>
        <v>2.9482225858584798</v>
      </c>
      <c r="E147" s="14">
        <f t="shared" si="5"/>
        <v>9.2757404124087353E-2</v>
      </c>
    </row>
    <row r="148" spans="1:5" x14ac:dyDescent="0.3">
      <c r="A148" s="11">
        <v>0.46000000000000102</v>
      </c>
      <c r="B148" s="12">
        <v>4703416.2974046469</v>
      </c>
      <c r="C148" s="12">
        <v>1605999.9940928002</v>
      </c>
      <c r="D148" s="13">
        <f t="shared" si="4"/>
        <v>2.9286527488821816</v>
      </c>
      <c r="E148" s="14">
        <f t="shared" si="5"/>
        <v>9.1026387318930702E-2</v>
      </c>
    </row>
    <row r="149" spans="1:5" x14ac:dyDescent="0.3">
      <c r="A149" s="11">
        <v>0.47000000000000103</v>
      </c>
      <c r="B149" s="12">
        <v>4704399.0013827467</v>
      </c>
      <c r="C149" s="12">
        <v>1616999.99405234</v>
      </c>
      <c r="D149" s="13">
        <f t="shared" si="4"/>
        <v>2.9093376738939383</v>
      </c>
      <c r="E149" s="14">
        <f t="shared" si="5"/>
        <v>8.9336725610403372E-2</v>
      </c>
    </row>
    <row r="150" spans="1:5" x14ac:dyDescent="0.3">
      <c r="A150" s="11">
        <v>0.48000000000000104</v>
      </c>
      <c r="B150" s="12">
        <v>4705363.5607220009</v>
      </c>
      <c r="C150" s="12">
        <v>1627999.9940118797</v>
      </c>
      <c r="D150" s="13">
        <f t="shared" si="4"/>
        <v>2.8902724680769656</v>
      </c>
      <c r="E150" s="14">
        <f t="shared" si="5"/>
        <v>8.7687212982001911E-2</v>
      </c>
    </row>
    <row r="151" spans="1:5" x14ac:dyDescent="0.3">
      <c r="A151" s="11">
        <v>0.49000000000000105</v>
      </c>
      <c r="B151" s="12">
        <v>4706310.4042505482</v>
      </c>
      <c r="C151" s="12">
        <v>1638999.9939714195</v>
      </c>
      <c r="D151" s="13">
        <f t="shared" si="4"/>
        <v>2.8714523621484624</v>
      </c>
      <c r="E151" s="14">
        <f t="shared" si="5"/>
        <v>8.607668472999995E-2</v>
      </c>
    </row>
    <row r="152" spans="1:5" x14ac:dyDescent="0.3">
      <c r="A152" s="11">
        <v>0.500000000000001</v>
      </c>
      <c r="B152" s="12">
        <v>4707239.9484215919</v>
      </c>
      <c r="C152" s="12">
        <v>1649999.9939309589</v>
      </c>
      <c r="D152" s="13">
        <f t="shared" si="4"/>
        <v>2.8528727065065413</v>
      </c>
      <c r="E152" s="14">
        <f t="shared" si="5"/>
        <v>8.4504015860250525E-2</v>
      </c>
    </row>
    <row r="153" spans="1:5" x14ac:dyDescent="0.3">
      <c r="A153" s="11">
        <v>0.51000000000000101</v>
      </c>
      <c r="B153" s="12">
        <v>4708152.5977330403</v>
      </c>
      <c r="C153" s="12">
        <v>1660999.993890499</v>
      </c>
      <c r="D153" s="13">
        <f t="shared" si="4"/>
        <v>2.8345289675199266</v>
      </c>
      <c r="E153" s="14">
        <f t="shared" si="5"/>
        <v>8.2968119527757289E-2</v>
      </c>
    </row>
    <row r="154" spans="1:5" x14ac:dyDescent="0.3">
      <c r="A154" s="11">
        <v>0.52000000000000102</v>
      </c>
      <c r="B154" s="12">
        <v>4709048.7451308155</v>
      </c>
      <c r="C154" s="12">
        <v>1671999.9938500384</v>
      </c>
      <c r="D154" s="13">
        <f t="shared" si="4"/>
        <v>2.8164167239543483</v>
      </c>
      <c r="E154" s="14">
        <f t="shared" si="5"/>
        <v>8.1467945551949625E-2</v>
      </c>
    </row>
    <row r="155" spans="1:5" x14ac:dyDescent="0.3">
      <c r="A155" s="11">
        <v>0.53000000000000103</v>
      </c>
      <c r="B155" s="12">
        <v>4709928.772396625</v>
      </c>
      <c r="C155" s="12">
        <v>1682999.9938095785</v>
      </c>
      <c r="D155" s="13">
        <f t="shared" si="4"/>
        <v>2.798531663529837</v>
      </c>
      <c r="E155" s="14">
        <f t="shared" si="5"/>
        <v>8.0002479004215421E-2</v>
      </c>
    </row>
    <row r="156" spans="1:5" x14ac:dyDescent="0.3">
      <c r="A156" s="11">
        <v>0.54000000000000103</v>
      </c>
      <c r="B156" s="12">
        <v>4710793.0505208131</v>
      </c>
      <c r="C156" s="12">
        <v>1693999.9937691179</v>
      </c>
      <c r="D156" s="13">
        <f t="shared" si="4"/>
        <v>2.7808695796033551</v>
      </c>
      <c r="E156" s="14">
        <f t="shared" si="5"/>
        <v>7.8570738851553912E-2</v>
      </c>
    </row>
    <row r="157" spans="1:5" x14ac:dyDescent="0.3">
      <c r="A157" s="11">
        <v>0.55000000000000104</v>
      </c>
      <c r="B157" s="12">
        <v>4711641.9400608977</v>
      </c>
      <c r="C157" s="12">
        <v>1704999.993728658</v>
      </c>
      <c r="D157" s="13">
        <f t="shared" si="4"/>
        <v>2.763426367971431</v>
      </c>
      <c r="E157" s="14">
        <f t="shared" si="5"/>
        <v>7.7171776655181906E-2</v>
      </c>
    </row>
    <row r="158" spans="1:5" x14ac:dyDescent="0.3">
      <c r="A158" s="11">
        <v>0.56000000000000105</v>
      </c>
      <c r="B158" s="12">
        <v>4712475.7914865296</v>
      </c>
      <c r="C158" s="12">
        <v>1715999.9936881973</v>
      </c>
      <c r="D158" s="13">
        <f t="shared" si="4"/>
        <v>2.7461980237878727</v>
      </c>
      <c r="E158" s="14">
        <f t="shared" si="5"/>
        <v>7.5804675336273331E-2</v>
      </c>
    </row>
    <row r="159" spans="1:5" x14ac:dyDescent="0.3">
      <c r="A159" s="11">
        <v>0.57000000000000106</v>
      </c>
      <c r="B159" s="12">
        <v>4713294.9455112452</v>
      </c>
      <c r="C159" s="12">
        <v>1726999.9936477372</v>
      </c>
      <c r="D159" s="13">
        <f t="shared" si="4"/>
        <v>2.7291806385916142</v>
      </c>
      <c r="E159" s="14">
        <f t="shared" si="5"/>
        <v>7.4468547975322139E-2</v>
      </c>
    </row>
    <row r="160" spans="1:5" x14ac:dyDescent="0.3">
      <c r="A160" s="11">
        <v>0.58000000000000107</v>
      </c>
      <c r="B160" s="12">
        <v>4714099.7334119193</v>
      </c>
      <c r="C160" s="12">
        <v>1737999.9936072768</v>
      </c>
      <c r="D160" s="13">
        <f t="shared" si="4"/>
        <v>2.7123703974403637</v>
      </c>
      <c r="E160" s="14">
        <f t="shared" si="5"/>
        <v>7.3162536694030972E-2</v>
      </c>
    </row>
    <row r="161" spans="1:5" x14ac:dyDescent="0.3">
      <c r="A161" s="11">
        <v>0.59000000000000108</v>
      </c>
      <c r="B161" s="12">
        <v>4714890.4773360929</v>
      </c>
      <c r="C161" s="12">
        <v>1748999.9935668167</v>
      </c>
      <c r="D161" s="13">
        <f t="shared" si="4"/>
        <v>2.6957635761454739</v>
      </c>
      <c r="E161" s="14">
        <f t="shared" si="5"/>
        <v>7.1885811552912446E-2</v>
      </c>
    </row>
    <row r="162" spans="1:5" x14ac:dyDescent="0.3">
      <c r="A162" s="11">
        <v>0.60000000000000109</v>
      </c>
      <c r="B162" s="12">
        <v>4715667.490597778</v>
      </c>
      <c r="C162" s="12">
        <v>1759999.9935263563</v>
      </c>
      <c r="D162" s="13">
        <f t="shared" si="4"/>
        <v>2.6793565386039644</v>
      </c>
      <c r="E162" s="14">
        <f t="shared" si="5"/>
        <v>7.0637569503924608E-2</v>
      </c>
    </row>
    <row r="163" spans="1:5" x14ac:dyDescent="0.3">
      <c r="A163" s="11">
        <v>0.6100000000000011</v>
      </c>
      <c r="B163" s="12">
        <v>4716431.0779625038</v>
      </c>
      <c r="C163" s="12">
        <v>1770999.9934858961</v>
      </c>
      <c r="D163" s="13">
        <f t="shared" si="4"/>
        <v>2.6631457342238916</v>
      </c>
      <c r="E163" s="14">
        <f t="shared" si="5"/>
        <v>6.9417033412217444E-2</v>
      </c>
    </row>
    <row r="164" spans="1:5" x14ac:dyDescent="0.3">
      <c r="A164" s="11">
        <v>0.62000000000000111</v>
      </c>
      <c r="B164" s="12">
        <v>4717181.5359215662</v>
      </c>
      <c r="C164" s="12">
        <v>1781999.9934454358</v>
      </c>
      <c r="D164" s="13">
        <f t="shared" si="4"/>
        <v>2.6471276954390204</v>
      </c>
      <c r="E164" s="14">
        <f t="shared" si="5"/>
        <v>6.8223451074796951E-2</v>
      </c>
    </row>
    <row r="165" spans="1:5" x14ac:dyDescent="0.3">
      <c r="A165" s="11">
        <v>0.63000000000000111</v>
      </c>
      <c r="B165" s="12">
        <v>4717919.1529564271</v>
      </c>
      <c r="C165" s="12">
        <v>1792999.9934049756</v>
      </c>
      <c r="D165" s="13">
        <f t="shared" si="4"/>
        <v>2.6312990353094858</v>
      </c>
      <c r="E165" s="14">
        <f t="shared" si="5"/>
        <v>6.705609432490782E-2</v>
      </c>
    </row>
    <row r="166" spans="1:5" x14ac:dyDescent="0.3">
      <c r="A166" s="11">
        <v>0.64000000000000112</v>
      </c>
      <c r="B166" s="12">
        <v>4718644.209793183</v>
      </c>
      <c r="C166" s="12">
        <v>1803999.9933645152</v>
      </c>
      <c r="D166" s="13">
        <f t="shared" si="4"/>
        <v>2.6156564452047291</v>
      </c>
      <c r="E166" s="14">
        <f t="shared" si="5"/>
        <v>6.5914258129351103E-2</v>
      </c>
    </row>
    <row r="167" spans="1:5" x14ac:dyDescent="0.3">
      <c r="A167" s="11">
        <v>0.65000000000000113</v>
      </c>
      <c r="B167" s="12">
        <v>4719356.9796480779</v>
      </c>
      <c r="C167" s="12">
        <v>1814999.9933240551</v>
      </c>
      <c r="D167" s="13">
        <f t="shared" si="4"/>
        <v>2.6001966925657563</v>
      </c>
      <c r="E167" s="14">
        <f t="shared" si="5"/>
        <v>6.4797259774231439E-2</v>
      </c>
    </row>
    <row r="168" spans="1:5" x14ac:dyDescent="0.3">
      <c r="A168" s="11">
        <v>0.66000000000000114</v>
      </c>
      <c r="B168" s="12">
        <v>4720057.7284638193</v>
      </c>
      <c r="C168" s="12">
        <v>1825999.9932835947</v>
      </c>
      <c r="D168" s="13">
        <f t="shared" si="4"/>
        <v>2.5849166187432457</v>
      </c>
      <c r="E168" s="14">
        <f t="shared" si="5"/>
        <v>6.3704438028990507E-2</v>
      </c>
    </row>
    <row r="169" spans="1:5" x14ac:dyDescent="0.3">
      <c r="A169" s="11">
        <v>0.67000000000000115</v>
      </c>
      <c r="B169" s="12">
        <v>4720746.7151375264</v>
      </c>
      <c r="C169" s="12">
        <v>1836999.9932431346</v>
      </c>
      <c r="D169" s="13">
        <f t="shared" si="4"/>
        <v>2.5698131369087687</v>
      </c>
      <c r="E169" s="14">
        <f t="shared" si="5"/>
        <v>6.2635152385579068E-2</v>
      </c>
    </row>
    <row r="170" spans="1:5" x14ac:dyDescent="0.3">
      <c r="A170" s="11">
        <v>0.68000000000000116</v>
      </c>
      <c r="B170" s="12">
        <v>4721424.191740497</v>
      </c>
      <c r="C170" s="12">
        <v>1847999.9932026742</v>
      </c>
      <c r="D170" s="13">
        <f t="shared" si="4"/>
        <v>2.5548832300361854</v>
      </c>
      <c r="E170" s="14">
        <f t="shared" si="5"/>
        <v>6.1588782314775263E-2</v>
      </c>
    </row>
    <row r="171" spans="1:5" x14ac:dyDescent="0.3">
      <c r="A171" s="11">
        <v>0.69000000000000117</v>
      </c>
      <c r="B171" s="12">
        <v>4722090.4037300469</v>
      </c>
      <c r="C171" s="12">
        <v>1858999.9931622141</v>
      </c>
      <c r="D171" s="13">
        <f t="shared" si="4"/>
        <v>2.5401239489504417</v>
      </c>
      <c r="E171" s="14">
        <f t="shared" si="5"/>
        <v>6.0564726545488869E-2</v>
      </c>
    </row>
    <row r="172" spans="1:5" x14ac:dyDescent="0.3">
      <c r="A172" s="11">
        <v>0.70000000000000118</v>
      </c>
      <c r="B172" s="12">
        <v>4722745.5901539102</v>
      </c>
      <c r="C172" s="12">
        <v>1869999.9931217534</v>
      </c>
      <c r="D172" s="13">
        <f t="shared" si="4"/>
        <v>2.525532410441254</v>
      </c>
      <c r="E172" s="14">
        <f t="shared" si="5"/>
        <v>5.9562402388474135E-2</v>
      </c>
    </row>
    <row r="173" spans="1:5" x14ac:dyDescent="0.3">
      <c r="A173" s="11">
        <v>0.71000000000000119</v>
      </c>
      <c r="B173" s="12">
        <v>4723389.9838472735</v>
      </c>
      <c r="C173" s="12">
        <v>1880999.9930812935</v>
      </c>
      <c r="D173" s="13">
        <f t="shared" si="4"/>
        <v>2.5111057954390628</v>
      </c>
      <c r="E173" s="14">
        <f t="shared" si="5"/>
        <v>5.8581245066680547E-2</v>
      </c>
    </row>
    <row r="174" spans="1:5" x14ac:dyDescent="0.3">
      <c r="A174" s="11">
        <v>0.72000000000000119</v>
      </c>
      <c r="B174" s="12">
        <v>4724023.8116230015</v>
      </c>
      <c r="C174" s="12">
        <v>1891999.9930408329</v>
      </c>
      <c r="D174" s="13">
        <f t="shared" si="4"/>
        <v>2.4968413472510242</v>
      </c>
      <c r="E174" s="14">
        <f t="shared" si="5"/>
        <v>5.7620707096302411E-2</v>
      </c>
    </row>
    <row r="175" spans="1:5" x14ac:dyDescent="0.3">
      <c r="A175" s="11">
        <v>0.7300000000000012</v>
      </c>
      <c r="B175" s="12">
        <v>4724647.2944551175</v>
      </c>
      <c r="C175" s="12">
        <v>1902999.993000373</v>
      </c>
      <c r="D175" s="13">
        <f t="shared" si="4"/>
        <v>2.4827363698546221</v>
      </c>
      <c r="E175" s="14">
        <f t="shared" si="5"/>
        <v>5.6680257673577553E-2</v>
      </c>
    </row>
    <row r="176" spans="1:5" x14ac:dyDescent="0.3">
      <c r="A176" s="11">
        <v>0.74000000000000121</v>
      </c>
      <c r="B176" s="12">
        <v>4725260.6476558577</v>
      </c>
      <c r="C176" s="12">
        <v>1913999.9929599124</v>
      </c>
      <c r="D176" s="13">
        <f t="shared" si="4"/>
        <v>2.4687882262467831</v>
      </c>
      <c r="E176" s="14">
        <f t="shared" si="5"/>
        <v>5.575938209056723E-2</v>
      </c>
    </row>
    <row r="177" spans="1:5" x14ac:dyDescent="0.3">
      <c r="A177" s="11">
        <v>0.75000000000000122</v>
      </c>
      <c r="B177" s="12">
        <v>4725864.0810466753</v>
      </c>
      <c r="C177" s="12">
        <v>1924999.9929194525</v>
      </c>
      <c r="D177" s="13">
        <f t="shared" si="4"/>
        <v>2.4549943368464309</v>
      </c>
      <c r="E177" s="14">
        <f t="shared" si="5"/>
        <v>5.4857581185194355E-2</v>
      </c>
    </row>
    <row r="178" spans="1:5" x14ac:dyDescent="0.3">
      <c r="A178" s="11">
        <v>0.76000000000000123</v>
      </c>
      <c r="B178" s="12">
        <v>4726457.7991231838</v>
      </c>
      <c r="C178" s="12">
        <v>1935999.9928789919</v>
      </c>
      <c r="D178" s="13">
        <f t="shared" si="4"/>
        <v>2.4413521779483847</v>
      </c>
      <c r="E178" s="14">
        <f t="shared" si="5"/>
        <v>5.3974370790211661E-2</v>
      </c>
    </row>
    <row r="179" spans="1:5" x14ac:dyDescent="0.3">
      <c r="A179" s="11">
        <v>0.77000000000000124</v>
      </c>
      <c r="B179" s="12">
        <v>4727042.0012144903</v>
      </c>
      <c r="C179" s="12">
        <v>1946999.992838532</v>
      </c>
      <c r="D179" s="13">
        <f t="shared" si="4"/>
        <v>2.4278592802267731</v>
      </c>
      <c r="E179" s="14">
        <f t="shared" si="5"/>
        <v>5.3109281223204075E-2</v>
      </c>
    </row>
    <row r="180" spans="1:5" x14ac:dyDescent="0.3">
      <c r="A180" s="11">
        <v>0.78000000000000125</v>
      </c>
      <c r="B180" s="12">
        <v>4727616.8816371588</v>
      </c>
      <c r="C180" s="12">
        <v>1957999.9927980714</v>
      </c>
      <c r="D180" s="13">
        <f t="shared" si="4"/>
        <v>2.4145132272861649</v>
      </c>
      <c r="E180" s="14">
        <f t="shared" si="5"/>
        <v>5.2261856798461653E-2</v>
      </c>
    </row>
    <row r="181" spans="1:5" x14ac:dyDescent="0.3">
      <c r="A181" s="11">
        <v>0.79000000000000126</v>
      </c>
      <c r="B181" s="12">
        <v>4728182.6298436979</v>
      </c>
      <c r="C181" s="12">
        <v>1968999.9927576114</v>
      </c>
      <c r="D181" s="13">
        <f t="shared" si="4"/>
        <v>2.4013116542584712</v>
      </c>
      <c r="E181" s="14">
        <f t="shared" si="5"/>
        <v>5.1431655329090893E-2</v>
      </c>
    </row>
    <row r="182" spans="1:5" x14ac:dyDescent="0.3">
      <c r="A182" s="11">
        <v>0.80000000000000127</v>
      </c>
      <c r="B182" s="12">
        <v>4728739.4305662364</v>
      </c>
      <c r="C182" s="12">
        <v>1979999.9927171508</v>
      </c>
      <c r="D182" s="13">
        <f t="shared" si="4"/>
        <v>2.3882522464442006</v>
      </c>
      <c r="E182" s="14">
        <f t="shared" si="5"/>
        <v>5.0618247689685342E-2</v>
      </c>
    </row>
    <row r="183" spans="1:5" x14ac:dyDescent="0.3">
      <c r="A183" s="11">
        <v>0.81000000000000127</v>
      </c>
      <c r="B183" s="12">
        <v>4729287.4639551407</v>
      </c>
      <c r="C183" s="12">
        <v>1990999.9926766909</v>
      </c>
      <c r="D183" s="13">
        <f t="shared" si="4"/>
        <v>2.3753327379962013</v>
      </c>
      <c r="E183" s="14">
        <f t="shared" si="5"/>
        <v>4.9821217356368901E-2</v>
      </c>
    </row>
    <row r="184" spans="1:5" x14ac:dyDescent="0.3">
      <c r="A184" s="11">
        <v>0.82000000000000128</v>
      </c>
      <c r="B184" s="12">
        <v>4729826.9057131466</v>
      </c>
      <c r="C184" s="12">
        <v>2001999.9926362303</v>
      </c>
      <c r="D184" s="13">
        <f t="shared" si="4"/>
        <v>2.3625509106445692</v>
      </c>
      <c r="E184" s="14">
        <f t="shared" si="5"/>
        <v>4.9040159999097693E-2</v>
      </c>
    </row>
    <row r="185" spans="1:5" x14ac:dyDescent="0.3">
      <c r="A185" s="11">
        <v>0.83000000000000129</v>
      </c>
      <c r="B185" s="12">
        <v>4730357.9272248093</v>
      </c>
      <c r="C185" s="12">
        <v>2012999.9925957702</v>
      </c>
      <c r="D185" s="13">
        <f t="shared" si="4"/>
        <v>2.3499045924610247</v>
      </c>
      <c r="E185" s="14">
        <f t="shared" si="5"/>
        <v>4.8274683055995644E-2</v>
      </c>
    </row>
    <row r="186" spans="1:5" x14ac:dyDescent="0.3">
      <c r="A186" s="11">
        <v>0.8400000000000013</v>
      </c>
      <c r="B186" s="12">
        <v>4730880.6956817424</v>
      </c>
      <c r="C186" s="12">
        <v>2023999.9925553098</v>
      </c>
      <c r="D186" s="13">
        <f t="shared" si="4"/>
        <v>2.3373916566615116</v>
      </c>
      <c r="E186" s="14">
        <f t="shared" si="5"/>
        <v>4.7524405350540366E-2</v>
      </c>
    </row>
    <row r="187" spans="1:5" x14ac:dyDescent="0.3">
      <c r="A187" s="11">
        <v>0.85000000000000131</v>
      </c>
      <c r="B187" s="12">
        <v>4731395.3742037136</v>
      </c>
      <c r="C187" s="12">
        <v>2034999.9925148496</v>
      </c>
      <c r="D187" s="13">
        <f t="shared" si="4"/>
        <v>2.3250100204455837</v>
      </c>
      <c r="E187" s="14">
        <f t="shared" si="5"/>
        <v>4.6788956714936936E-2</v>
      </c>
    </row>
    <row r="188" spans="1:5" x14ac:dyDescent="0.3">
      <c r="A188" s="11">
        <v>0.86000000000000132</v>
      </c>
      <c r="B188" s="12">
        <v>4731902.1219556537</v>
      </c>
      <c r="C188" s="12">
        <v>2045999.9924743893</v>
      </c>
      <c r="D188" s="13">
        <f t="shared" si="4"/>
        <v>2.3127576438712452</v>
      </c>
      <c r="E188" s="14">
        <f t="shared" si="5"/>
        <v>4.6067977618542685E-2</v>
      </c>
    </row>
    <row r="189" spans="1:5" x14ac:dyDescent="0.3">
      <c r="A189" s="11">
        <v>0.87000000000000133</v>
      </c>
      <c r="B189" s="12">
        <v>4732401.0942608286</v>
      </c>
      <c r="C189" s="12">
        <v>2056999.9924339291</v>
      </c>
      <c r="D189" s="13">
        <f t="shared" si="4"/>
        <v>2.3006325287640141</v>
      </c>
      <c r="E189" s="14">
        <f t="shared" si="5"/>
        <v>4.5361118819112221E-2</v>
      </c>
    </row>
    <row r="190" spans="1:5" x14ac:dyDescent="0.3">
      <c r="A190" s="11">
        <v>0.88000000000000134</v>
      </c>
      <c r="B190" s="12">
        <v>4732892.442710299</v>
      </c>
      <c r="C190" s="12">
        <v>2067999.9923934687</v>
      </c>
      <c r="D190" s="13">
        <f t="shared" si="4"/>
        <v>2.2886327176590209</v>
      </c>
      <c r="E190" s="14">
        <f t="shared" si="5"/>
        <v>4.4668041025251015E-2</v>
      </c>
    </row>
    <row r="191" spans="1:5" x14ac:dyDescent="0.3">
      <c r="A191" s="11">
        <v>0.89000000000000135</v>
      </c>
      <c r="B191" s="12">
        <v>4733376.3152688658</v>
      </c>
      <c r="C191" s="12">
        <v>2078999.9923530086</v>
      </c>
      <c r="D191" s="13">
        <f t="shared" si="4"/>
        <v>2.2767562927749889</v>
      </c>
      <c r="E191" s="14">
        <f t="shared" si="5"/>
        <v>4.3988414576956299E-2</v>
      </c>
    </row>
    <row r="192" spans="1:5" x14ac:dyDescent="0.3">
      <c r="A192" s="11">
        <v>0.90000000000000135</v>
      </c>
      <c r="B192" s="12">
        <v>4733852.8563774992</v>
      </c>
      <c r="C192" s="12">
        <v>2089999.9923125482</v>
      </c>
      <c r="D192" s="13">
        <f t="shared" si="4"/>
        <v>2.2650013750189415</v>
      </c>
      <c r="E192" s="14">
        <f t="shared" si="5"/>
        <v>4.3321919126019341E-2</v>
      </c>
    </row>
    <row r="193" spans="1:5" x14ac:dyDescent="0.3">
      <c r="A193" s="11">
        <v>0.91000000000000136</v>
      </c>
      <c r="B193" s="12">
        <v>4734322.2070523873</v>
      </c>
      <c r="C193" s="12">
        <v>2100999.9922720883</v>
      </c>
      <c r="D193" s="13">
        <f t="shared" si="4"/>
        <v>2.2533661230205624</v>
      </c>
      <c r="E193" s="14">
        <f t="shared" si="5"/>
        <v>4.2668243328588408E-2</v>
      </c>
    </row>
    <row r="194" spans="1:5" x14ac:dyDescent="0.3">
      <c r="A194" s="11">
        <v>0.92000000000000137</v>
      </c>
      <c r="B194" s="12">
        <v>4734784.5049809674</v>
      </c>
      <c r="C194" s="12">
        <v>2111999.9922316275</v>
      </c>
      <c r="D194" s="13">
        <f t="shared" si="4"/>
        <v>2.2418487321953049</v>
      </c>
      <c r="E194" s="14">
        <f t="shared" si="5"/>
        <v>4.2027084570957662E-2</v>
      </c>
    </row>
    <row r="195" spans="1:5" x14ac:dyDescent="0.3">
      <c r="A195" s="11">
        <v>0.93000000000000138</v>
      </c>
      <c r="B195" s="12">
        <v>4735239.8846147461</v>
      </c>
      <c r="C195" s="12">
        <v>2122999.9921911675</v>
      </c>
      <c r="D195" s="13">
        <f t="shared" ref="D195:D258" si="6">B195/C195</f>
        <v>2.230447433835109</v>
      </c>
      <c r="E195" s="14">
        <f t="shared" ref="E195:E258" si="7">(B195-B194)/(C195-C194)</f>
        <v>4.1398148677606515E-2</v>
      </c>
    </row>
    <row r="196" spans="1:5" x14ac:dyDescent="0.3">
      <c r="A196" s="11">
        <v>0.94000000000000139</v>
      </c>
      <c r="B196" s="12">
        <v>4735688.4772590715</v>
      </c>
      <c r="C196" s="12">
        <v>2133999.9921507072</v>
      </c>
      <c r="D196" s="13">
        <f t="shared" si="6"/>
        <v>2.2191604942258256</v>
      </c>
      <c r="E196" s="14">
        <f t="shared" si="7"/>
        <v>4.0781149634134387E-2</v>
      </c>
    </row>
    <row r="197" spans="1:5" x14ac:dyDescent="0.3">
      <c r="A197" s="11">
        <v>0.9500000000000014</v>
      </c>
      <c r="B197" s="12">
        <v>4736130.4111602865</v>
      </c>
      <c r="C197" s="12">
        <v>2144999.9921102473</v>
      </c>
      <c r="D197" s="13">
        <f t="shared" si="6"/>
        <v>2.2079862137905604</v>
      </c>
      <c r="E197" s="14">
        <f t="shared" si="7"/>
        <v>4.0175809349134714E-2</v>
      </c>
    </row>
    <row r="198" spans="1:5" x14ac:dyDescent="0.3">
      <c r="A198" s="11">
        <v>0.96000000000000141</v>
      </c>
      <c r="B198" s="12">
        <v>4736565.8115899144</v>
      </c>
      <c r="C198" s="12">
        <v>2155999.9920697864</v>
      </c>
      <c r="D198" s="13">
        <f t="shared" si="6"/>
        <v>2.1969229262578769</v>
      </c>
      <c r="E198" s="14">
        <f t="shared" si="7"/>
        <v>3.9581857384488495E-2</v>
      </c>
    </row>
    <row r="199" spans="1:5" x14ac:dyDescent="0.3">
      <c r="A199" s="11">
        <v>0.97000000000000142</v>
      </c>
      <c r="B199" s="12">
        <v>4736994.8009261638</v>
      </c>
      <c r="C199" s="12">
        <v>2166999.9920293265</v>
      </c>
      <c r="D199" s="13">
        <f t="shared" si="6"/>
        <v>2.1859689978540882</v>
      </c>
      <c r="E199" s="14">
        <f t="shared" si="7"/>
        <v>3.8999030711574172E-2</v>
      </c>
    </row>
    <row r="200" spans="1:5" x14ac:dyDescent="0.3">
      <c r="A200" s="11">
        <v>0.98000000000000143</v>
      </c>
      <c r="B200" s="12">
        <v>4737417.4987330614</v>
      </c>
      <c r="C200" s="12">
        <v>2177999.9919888661</v>
      </c>
      <c r="D200" s="13">
        <f t="shared" si="6"/>
        <v>2.1751228265189448</v>
      </c>
      <c r="E200" s="14">
        <f t="shared" si="7"/>
        <v>3.8427073495667916E-2</v>
      </c>
    </row>
    <row r="201" spans="1:5" x14ac:dyDescent="0.3">
      <c r="A201" s="11">
        <v>0.99000000000000143</v>
      </c>
      <c r="B201" s="12">
        <v>4737834.0218369234</v>
      </c>
      <c r="C201" s="12">
        <v>2188999.9919484057</v>
      </c>
      <c r="D201" s="13">
        <f t="shared" si="6"/>
        <v>2.1643828411437442</v>
      </c>
      <c r="E201" s="14">
        <f t="shared" si="7"/>
        <v>3.7865736854011962E-2</v>
      </c>
    </row>
    <row r="202" spans="1:5" x14ac:dyDescent="0.3">
      <c r="A202" s="11">
        <v>1.0000000000000013</v>
      </c>
      <c r="B202" s="12">
        <v>4738244.4844005695</v>
      </c>
      <c r="C202" s="12">
        <v>2199999.9919079454</v>
      </c>
      <c r="D202" s="13">
        <f t="shared" si="6"/>
        <v>2.1537475008312783</v>
      </c>
      <c r="E202" s="14">
        <f t="shared" si="7"/>
        <v>3.731477865052691E-2</v>
      </c>
    </row>
    <row r="203" spans="1:5" x14ac:dyDescent="0.3">
      <c r="A203" s="11">
        <v>1.0100000000000013</v>
      </c>
      <c r="B203" s="12">
        <v>4738648.9979950394</v>
      </c>
      <c r="C203" s="12">
        <v>2210999.9918674855</v>
      </c>
      <c r="D203" s="13">
        <f t="shared" si="6"/>
        <v>2.1432152941767386</v>
      </c>
      <c r="E203" s="14">
        <f t="shared" si="7"/>
        <v>3.6773963268896197E-2</v>
      </c>
    </row>
    <row r="204" spans="1:5" x14ac:dyDescent="0.3">
      <c r="A204" s="11">
        <v>1.0200000000000014</v>
      </c>
      <c r="B204" s="12">
        <v>4739047.6716693165</v>
      </c>
      <c r="C204" s="12">
        <v>2221999.9918270251</v>
      </c>
      <c r="D204" s="13">
        <f t="shared" si="6"/>
        <v>2.1327847385690877</v>
      </c>
      <c r="E204" s="14">
        <f t="shared" si="7"/>
        <v>3.6243061431221628E-2</v>
      </c>
    </row>
    <row r="205" spans="1:5" x14ac:dyDescent="0.3">
      <c r="A205" s="11">
        <v>1.0300000000000014</v>
      </c>
      <c r="B205" s="12">
        <v>4739440.6120177703</v>
      </c>
      <c r="C205" s="12">
        <v>2232999.9917865642</v>
      </c>
      <c r="D205" s="13">
        <f t="shared" si="6"/>
        <v>2.1224543795120523</v>
      </c>
      <c r="E205" s="14">
        <f t="shared" si="7"/>
        <v>3.5721849990832361E-2</v>
      </c>
    </row>
    <row r="206" spans="1:5" x14ac:dyDescent="0.3">
      <c r="A206" s="11">
        <v>1.0400000000000014</v>
      </c>
      <c r="B206" s="12">
        <v>4739827.9232455352</v>
      </c>
      <c r="C206" s="12">
        <v>2243999.9917461043</v>
      </c>
      <c r="D206" s="13">
        <f t="shared" si="6"/>
        <v>2.1122227899641719</v>
      </c>
      <c r="E206" s="14">
        <f t="shared" si="7"/>
        <v>3.5210111744502941E-2</v>
      </c>
    </row>
    <row r="207" spans="1:5" x14ac:dyDescent="0.3">
      <c r="A207" s="11">
        <v>1.0500000000000014</v>
      </c>
      <c r="B207" s="12">
        <v>4740209.7072319202</v>
      </c>
      <c r="C207" s="12">
        <v>2254999.9917056444</v>
      </c>
      <c r="D207" s="13">
        <f t="shared" si="6"/>
        <v>2.1020885696972904</v>
      </c>
      <c r="E207" s="14">
        <f t="shared" si="7"/>
        <v>3.4707635253568021E-2</v>
      </c>
    </row>
    <row r="208" spans="1:5" x14ac:dyDescent="0.3">
      <c r="A208" s="11">
        <v>1.0600000000000014</v>
      </c>
      <c r="B208" s="12">
        <v>4740586.0635918574</v>
      </c>
      <c r="C208" s="12">
        <v>2265999.991665184</v>
      </c>
      <c r="D208" s="13">
        <f t="shared" si="6"/>
        <v>2.0920503446728649</v>
      </c>
      <c r="E208" s="14">
        <f t="shared" si="7"/>
        <v>3.4214214665595301E-2</v>
      </c>
    </row>
    <row r="209" spans="1:5" x14ac:dyDescent="0.3">
      <c r="A209" s="11">
        <v>1.0700000000000014</v>
      </c>
      <c r="B209" s="12">
        <v>4740957.0897355024</v>
      </c>
      <c r="C209" s="12">
        <v>2276999.9916247232</v>
      </c>
      <c r="D209" s="13">
        <f t="shared" si="6"/>
        <v>2.082106766435539</v>
      </c>
      <c r="E209" s="14">
        <f t="shared" si="7"/>
        <v>3.3729649546333312E-2</v>
      </c>
    </row>
    <row r="210" spans="1:5" x14ac:dyDescent="0.3">
      <c r="A210" s="11">
        <v>1.0800000000000014</v>
      </c>
      <c r="B210" s="12">
        <v>4741322.8809260502</v>
      </c>
      <c r="C210" s="12">
        <v>2287999.9915842633</v>
      </c>
      <c r="D210" s="13">
        <f t="shared" si="6"/>
        <v>2.0722565115234333</v>
      </c>
      <c r="E210" s="14">
        <f t="shared" si="7"/>
        <v>3.3253744717573835E-2</v>
      </c>
    </row>
    <row r="211" spans="1:5" x14ac:dyDescent="0.3">
      <c r="A211" s="11">
        <v>1.0900000000000014</v>
      </c>
      <c r="B211" s="12">
        <v>4741683.5303357178</v>
      </c>
      <c r="C211" s="12">
        <v>2298999.9915438034</v>
      </c>
      <c r="D211" s="13">
        <f t="shared" si="6"/>
        <v>2.0624982808945669</v>
      </c>
      <c r="E211" s="14">
        <f t="shared" si="7"/>
        <v>3.2786310090374547E-2</v>
      </c>
    </row>
    <row r="212" spans="1:5" x14ac:dyDescent="0.3">
      <c r="A212" s="11">
        <v>1.1000000000000014</v>
      </c>
      <c r="B212" s="12">
        <v>4742039.1291002147</v>
      </c>
      <c r="C212" s="12">
        <v>2309999.9915033425</v>
      </c>
      <c r="D212" s="13">
        <f t="shared" si="6"/>
        <v>2.0528307993690107</v>
      </c>
      <c r="E212" s="14">
        <f t="shared" si="7"/>
        <v>3.2327160527712694E-2</v>
      </c>
    </row>
    <row r="213" spans="1:5" x14ac:dyDescent="0.3">
      <c r="A213" s="11">
        <v>1.1100000000000014</v>
      </c>
      <c r="B213" s="12">
        <v>4742389.7663714057</v>
      </c>
      <c r="C213" s="12">
        <v>2320999.9914628821</v>
      </c>
      <c r="D213" s="13">
        <f t="shared" si="6"/>
        <v>2.0432528150861247</v>
      </c>
      <c r="E213" s="14">
        <f t="shared" si="7"/>
        <v>3.1876115680064834E-2</v>
      </c>
    </row>
    <row r="214" spans="1:5" x14ac:dyDescent="0.3">
      <c r="A214" s="11">
        <v>1.1200000000000014</v>
      </c>
      <c r="B214" s="12">
        <v>4742735.5293685114</v>
      </c>
      <c r="C214" s="12">
        <v>2331999.9914224222</v>
      </c>
      <c r="D214" s="13">
        <f t="shared" si="6"/>
        <v>2.0337630989765318</v>
      </c>
      <c r="E214" s="14">
        <f t="shared" si="7"/>
        <v>3.1432999852499463E-2</v>
      </c>
    </row>
    <row r="215" spans="1:5" x14ac:dyDescent="0.3">
      <c r="A215" s="11">
        <v>1.1300000000000014</v>
      </c>
      <c r="B215" s="12">
        <v>4743076.5034277933</v>
      </c>
      <c r="C215" s="12">
        <v>2342999.9913819623</v>
      </c>
      <c r="D215" s="13">
        <f t="shared" si="6"/>
        <v>2.0243604442483174</v>
      </c>
      <c r="E215" s="14">
        <f t="shared" si="7"/>
        <v>3.0997641866912055E-2</v>
      </c>
    </row>
    <row r="216" spans="1:5" x14ac:dyDescent="0.3">
      <c r="A216" s="11">
        <v>1.1400000000000015</v>
      </c>
      <c r="B216" s="12">
        <v>4743412.7720506694</v>
      </c>
      <c r="C216" s="12">
        <v>2353999.9913415015</v>
      </c>
      <c r="D216" s="13">
        <f t="shared" si="6"/>
        <v>2.0150436658869677</v>
      </c>
      <c r="E216" s="14">
        <f t="shared" si="7"/>
        <v>3.056987491936617E-2</v>
      </c>
    </row>
    <row r="217" spans="1:5" x14ac:dyDescent="0.3">
      <c r="A217" s="11">
        <v>1.1500000000000015</v>
      </c>
      <c r="B217" s="12">
        <v>4743744.4169505779</v>
      </c>
      <c r="C217" s="12">
        <v>2364999.9913010411</v>
      </c>
      <c r="D217" s="13">
        <f t="shared" si="6"/>
        <v>2.0058116001687316</v>
      </c>
      <c r="E217" s="14">
        <f t="shared" si="7"/>
        <v>3.0149536466210443E-2</v>
      </c>
    </row>
    <row r="218" spans="1:5" x14ac:dyDescent="0.3">
      <c r="A218" s="11">
        <v>1.1600000000000015</v>
      </c>
      <c r="B218" s="12">
        <v>4744071.5180983031</v>
      </c>
      <c r="C218" s="12">
        <v>2375999.9912605812</v>
      </c>
      <c r="D218" s="13">
        <f t="shared" si="6"/>
        <v>1.9966631041868594</v>
      </c>
      <c r="E218" s="14">
        <f t="shared" si="7"/>
        <v>2.9736468084398341E-2</v>
      </c>
    </row>
    <row r="219" spans="1:5" x14ac:dyDescent="0.3">
      <c r="A219" s="11">
        <v>1.1700000000000015</v>
      </c>
      <c r="B219" s="12">
        <v>4744394.1537660975</v>
      </c>
      <c r="C219" s="12">
        <v>2386999.9912201213</v>
      </c>
      <c r="D219" s="13">
        <f t="shared" si="6"/>
        <v>1.987597055390431</v>
      </c>
      <c r="E219" s="14">
        <f t="shared" si="7"/>
        <v>2.933051536191765E-2</v>
      </c>
    </row>
    <row r="220" spans="1:5" x14ac:dyDescent="0.3">
      <c r="A220" s="11">
        <v>1.1800000000000015</v>
      </c>
      <c r="B220" s="12">
        <v>4744712.4005704299</v>
      </c>
      <c r="C220" s="12">
        <v>2397999.9911796604</v>
      </c>
      <c r="D220" s="13">
        <f t="shared" si="6"/>
        <v>1.9786123511353055</v>
      </c>
      <c r="E220" s="14">
        <f t="shared" si="7"/>
        <v>2.8931527772995878E-2</v>
      </c>
    </row>
    <row r="221" spans="1:5" x14ac:dyDescent="0.3">
      <c r="A221" s="11">
        <v>1.1900000000000015</v>
      </c>
      <c r="B221" s="12">
        <v>4745026.3335135616</v>
      </c>
      <c r="C221" s="12">
        <v>2408999.9911392001</v>
      </c>
      <c r="D221" s="13">
        <f t="shared" si="6"/>
        <v>1.9697079082468865</v>
      </c>
      <c r="E221" s="14">
        <f t="shared" si="7"/>
        <v>2.8539358571498901E-2</v>
      </c>
    </row>
    <row r="222" spans="1:5" x14ac:dyDescent="0.3">
      <c r="A222" s="11">
        <v>1.2000000000000015</v>
      </c>
      <c r="B222" s="12">
        <v>4745336.0260239011</v>
      </c>
      <c r="C222" s="12">
        <v>2419999.9910987401</v>
      </c>
      <c r="D222" s="13">
        <f t="shared" si="6"/>
        <v>1.9608826625943088</v>
      </c>
      <c r="E222" s="14">
        <f t="shared" si="7"/>
        <v>2.8153864679866761E-2</v>
      </c>
    </row>
    <row r="223" spans="1:5" x14ac:dyDescent="0.3">
      <c r="A223" s="11">
        <v>1.2100000000000015</v>
      </c>
      <c r="B223" s="12">
        <v>4745641.5499951839</v>
      </c>
      <c r="C223" s="12">
        <v>2430999.9910582802</v>
      </c>
      <c r="D223" s="13">
        <f t="shared" si="6"/>
        <v>1.9521355686757027</v>
      </c>
      <c r="E223" s="14">
        <f t="shared" si="7"/>
        <v>2.7774906582422484E-2</v>
      </c>
    </row>
    <row r="224" spans="1:5" x14ac:dyDescent="0.3">
      <c r="A224" s="11">
        <v>1.2200000000000015</v>
      </c>
      <c r="B224" s="12">
        <v>4745942.9758245302</v>
      </c>
      <c r="C224" s="12">
        <v>2441999.9910178194</v>
      </c>
      <c r="D224" s="13">
        <f t="shared" si="6"/>
        <v>1.9434655992142054</v>
      </c>
      <c r="E224" s="14">
        <f t="shared" si="7"/>
        <v>2.7402348223183076E-2</v>
      </c>
    </row>
    <row r="225" spans="1:5" x14ac:dyDescent="0.3">
      <c r="A225" s="11">
        <v>1.2300000000000015</v>
      </c>
      <c r="B225" s="12">
        <v>4746240.3724494418</v>
      </c>
      <c r="C225" s="12">
        <v>2452999.990977359</v>
      </c>
      <c r="D225" s="13">
        <f t="shared" si="6"/>
        <v>1.9348717447644088</v>
      </c>
      <c r="E225" s="14">
        <f t="shared" si="7"/>
        <v>2.7036056909587779E-2</v>
      </c>
    </row>
    <row r="226" spans="1:5" x14ac:dyDescent="0.3">
      <c r="A226" s="11">
        <v>1.2400000000000015</v>
      </c>
      <c r="B226" s="12">
        <v>4746533.8073837208</v>
      </c>
      <c r="C226" s="12">
        <v>2463999.9909368991</v>
      </c>
      <c r="D226" s="13">
        <f t="shared" si="6"/>
        <v>1.9263530133289175</v>
      </c>
      <c r="E226" s="14">
        <f t="shared" si="7"/>
        <v>2.6675903214386801E-2</v>
      </c>
    </row>
    <row r="227" spans="1:5" x14ac:dyDescent="0.3">
      <c r="A227" s="11">
        <v>1.2500000000000016</v>
      </c>
      <c r="B227" s="12">
        <v>4746823.3467523661</v>
      </c>
      <c r="C227" s="12">
        <v>2474999.9908964387</v>
      </c>
      <c r="D227" s="13">
        <f t="shared" si="6"/>
        <v>1.9179084299847122</v>
      </c>
      <c r="E227" s="14">
        <f t="shared" si="7"/>
        <v>2.6321760882752405E-2</v>
      </c>
    </row>
    <row r="228" spans="1:5" x14ac:dyDescent="0.3">
      <c r="A228" s="11">
        <v>1.2600000000000016</v>
      </c>
      <c r="B228" s="12">
        <v>4747109.0553255184</v>
      </c>
      <c r="C228" s="12">
        <v>2485999.9908559783</v>
      </c>
      <c r="D228" s="13">
        <f t="shared" si="6"/>
        <v>1.9095370365190532</v>
      </c>
      <c r="E228" s="14">
        <f t="shared" si="7"/>
        <v>2.5973506745746278E-2</v>
      </c>
    </row>
    <row r="229" spans="1:5" x14ac:dyDescent="0.3">
      <c r="A229" s="11">
        <v>1.2700000000000016</v>
      </c>
      <c r="B229" s="12">
        <v>4747390.9965514159</v>
      </c>
      <c r="C229" s="12">
        <v>2496999.990815518</v>
      </c>
      <c r="D229" s="13">
        <f t="shared" si="6"/>
        <v>1.9012378910746099</v>
      </c>
      <c r="E229" s="14">
        <f t="shared" si="7"/>
        <v>2.5631020630414687E-2</v>
      </c>
    </row>
    <row r="230" spans="1:5" x14ac:dyDescent="0.3">
      <c r="A230" s="11">
        <v>1.2800000000000016</v>
      </c>
      <c r="B230" s="12">
        <v>4747669.2325884337</v>
      </c>
      <c r="C230" s="12">
        <v>2507999.990775058</v>
      </c>
      <c r="D230" s="13">
        <f t="shared" si="6"/>
        <v>1.8930100678035653</v>
      </c>
      <c r="E230" s="14">
        <f t="shared" si="7"/>
        <v>2.5294185276470735E-2</v>
      </c>
    </row>
    <row r="231" spans="1:5" x14ac:dyDescent="0.3">
      <c r="A231" s="11">
        <v>1.2900000000000016</v>
      </c>
      <c r="B231" s="12">
        <v>4747943.8243362661</v>
      </c>
      <c r="C231" s="12">
        <v>2518999.9907345977</v>
      </c>
      <c r="D231" s="13">
        <f t="shared" si="6"/>
        <v>1.8848526565304424</v>
      </c>
      <c r="E231" s="14">
        <f t="shared" si="7"/>
        <v>2.4962886258408395E-2</v>
      </c>
    </row>
    <row r="232" spans="1:5" x14ac:dyDescent="0.3">
      <c r="A232" s="11">
        <v>1.3000000000000016</v>
      </c>
      <c r="B232" s="12">
        <v>4748214.8314661263</v>
      </c>
      <c r="C232" s="12">
        <v>2529999.9906941373</v>
      </c>
      <c r="D232" s="13">
        <f t="shared" si="6"/>
        <v>1.8767647624233366</v>
      </c>
      <c r="E232" s="14">
        <f t="shared" si="7"/>
        <v>2.4637011896084852E-2</v>
      </c>
    </row>
    <row r="233" spans="1:5" x14ac:dyDescent="0.3">
      <c r="A233" s="11">
        <v>1.3100000000000016</v>
      </c>
      <c r="B233" s="12">
        <v>4748482.3124503382</v>
      </c>
      <c r="C233" s="12">
        <v>2540999.9906536769</v>
      </c>
      <c r="D233" s="13">
        <f t="shared" si="6"/>
        <v>1.8687455056734503</v>
      </c>
      <c r="E233" s="14">
        <f t="shared" si="7"/>
        <v>2.4316453199613838E-2</v>
      </c>
    </row>
    <row r="234" spans="1:5" x14ac:dyDescent="0.3">
      <c r="A234" s="11">
        <v>1.3200000000000016</v>
      </c>
      <c r="B234" s="12">
        <v>4748746.3245907668</v>
      </c>
      <c r="C234" s="12">
        <v>2551999.990613217</v>
      </c>
      <c r="D234" s="13">
        <f t="shared" si="6"/>
        <v>1.8607940211824594</v>
      </c>
      <c r="E234" s="14">
        <f t="shared" si="7"/>
        <v>2.4001103763611815E-2</v>
      </c>
    </row>
    <row r="235" spans="1:5" x14ac:dyDescent="0.3">
      <c r="A235" s="11">
        <v>1.3300000000000016</v>
      </c>
      <c r="B235" s="12">
        <v>4749006.9240468256</v>
      </c>
      <c r="C235" s="12">
        <v>2562999.9905727566</v>
      </c>
      <c r="D235" s="13">
        <f t="shared" si="6"/>
        <v>1.8529094582577659</v>
      </c>
      <c r="E235" s="14">
        <f t="shared" si="7"/>
        <v>2.3690859728850568E-2</v>
      </c>
    </row>
    <row r="236" spans="1:5" x14ac:dyDescent="0.3">
      <c r="A236" s="11">
        <v>1.3400000000000016</v>
      </c>
      <c r="B236" s="12">
        <v>4749264.1658624876</v>
      </c>
      <c r="C236" s="12">
        <v>2573999.9905322962</v>
      </c>
      <c r="D236" s="13">
        <f t="shared" si="6"/>
        <v>1.8450909803151758</v>
      </c>
      <c r="E236" s="14">
        <f t="shared" si="7"/>
        <v>2.3385619691654775E-2</v>
      </c>
    </row>
    <row r="237" spans="1:5" x14ac:dyDescent="0.3">
      <c r="A237" s="11">
        <v>1.3500000000000016</v>
      </c>
      <c r="B237" s="12">
        <v>4749518.1039926214</v>
      </c>
      <c r="C237" s="12">
        <v>2584999.9904918359</v>
      </c>
      <c r="D237" s="13">
        <f t="shared" si="6"/>
        <v>1.8373377645889093</v>
      </c>
      <c r="E237" s="14">
        <f t="shared" si="7"/>
        <v>2.3085284642529513E-2</v>
      </c>
    </row>
    <row r="238" spans="1:5" x14ac:dyDescent="0.3">
      <c r="A238" s="11">
        <v>1.3600000000000017</v>
      </c>
      <c r="B238" s="12">
        <v>4749768.7913286081</v>
      </c>
      <c r="C238" s="12">
        <v>2595999.9904513755</v>
      </c>
      <c r="D238" s="13">
        <f t="shared" si="6"/>
        <v>1.8296490018487055</v>
      </c>
      <c r="E238" s="14">
        <f t="shared" si="7"/>
        <v>2.2789757900793295E-2</v>
      </c>
    </row>
    <row r="239" spans="1:5" x14ac:dyDescent="0.3">
      <c r="A239" s="11">
        <v>1.3700000000000017</v>
      </c>
      <c r="B239" s="12">
        <v>4750016.2797233043</v>
      </c>
      <c r="C239" s="12">
        <v>2606999.9904109156</v>
      </c>
      <c r="D239" s="13">
        <f t="shared" si="6"/>
        <v>1.8220238961238377</v>
      </c>
      <c r="E239" s="14">
        <f t="shared" si="7"/>
        <v>2.2498945055142799E-2</v>
      </c>
    </row>
    <row r="240" spans="1:5" x14ac:dyDescent="0.3">
      <c r="A240" s="11">
        <v>1.3800000000000017</v>
      </c>
      <c r="B240" s="12">
        <v>4750260.6200152365</v>
      </c>
      <c r="C240" s="12">
        <v>2617999.9903704552</v>
      </c>
      <c r="D240" s="13">
        <f t="shared" si="6"/>
        <v>1.8144616644337954</v>
      </c>
      <c r="E240" s="14">
        <f t="shared" si="7"/>
        <v>2.2212753893723784E-2</v>
      </c>
    </row>
    <row r="241" spans="1:5" x14ac:dyDescent="0.3">
      <c r="A241" s="11">
        <v>1.3900000000000017</v>
      </c>
      <c r="B241" s="12">
        <v>4750501.8620522255</v>
      </c>
      <c r="C241" s="12">
        <v>2628999.9903299948</v>
      </c>
      <c r="D241" s="13">
        <f t="shared" si="6"/>
        <v>1.8069615365255052</v>
      </c>
      <c r="E241" s="14">
        <f t="shared" si="7"/>
        <v>2.1931094352390827E-2</v>
      </c>
    </row>
    <row r="242" spans="1:5" x14ac:dyDescent="0.3">
      <c r="A242" s="11">
        <v>1.4000000000000017</v>
      </c>
      <c r="B242" s="12">
        <v>4750740.054714378</v>
      </c>
      <c r="C242" s="12">
        <v>2639999.9902895344</v>
      </c>
      <c r="D242" s="13">
        <f t="shared" si="6"/>
        <v>1.799522754616887</v>
      </c>
      <c r="E242" s="14">
        <f t="shared" si="7"/>
        <v>2.1653878457144164E-2</v>
      </c>
    </row>
    <row r="243" spans="1:5" x14ac:dyDescent="0.3">
      <c r="A243" s="11">
        <v>1.4100000000000017</v>
      </c>
      <c r="B243" s="12">
        <v>4750975.2459363919</v>
      </c>
      <c r="C243" s="12">
        <v>2650999.9902490745</v>
      </c>
      <c r="D243" s="13">
        <f t="shared" si="6"/>
        <v>1.7921445731465333</v>
      </c>
      <c r="E243" s="14">
        <f t="shared" si="7"/>
        <v>2.1381020261725441E-2</v>
      </c>
    </row>
    <row r="244" spans="1:5" x14ac:dyDescent="0.3">
      <c r="A244" s="11">
        <v>1.4200000000000017</v>
      </c>
      <c r="B244" s="12">
        <v>4751207.4827293195</v>
      </c>
      <c r="C244" s="12">
        <v>2661999.9902086142</v>
      </c>
      <c r="D244" s="13">
        <f t="shared" si="6"/>
        <v>1.7848262585293921</v>
      </c>
      <c r="E244" s="14">
        <f t="shared" si="7"/>
        <v>2.1112435798347731E-2</v>
      </c>
    </row>
    <row r="245" spans="1:5" x14ac:dyDescent="0.3">
      <c r="A245" s="11">
        <v>1.4300000000000017</v>
      </c>
      <c r="B245" s="12">
        <v>4751436.8112017745</v>
      </c>
      <c r="C245" s="12">
        <v>2672999.9901681538</v>
      </c>
      <c r="D245" s="13">
        <f t="shared" si="6"/>
        <v>1.777567088918272</v>
      </c>
      <c r="E245" s="14">
        <f t="shared" si="7"/>
        <v>2.0848043027141078E-2</v>
      </c>
    </row>
    <row r="246" spans="1:5" x14ac:dyDescent="0.3">
      <c r="A246" s="11">
        <v>1.4400000000000017</v>
      </c>
      <c r="B246" s="12">
        <v>4751663.2765805144</v>
      </c>
      <c r="C246" s="12">
        <v>2683999.9901276934</v>
      </c>
      <c r="D246" s="13">
        <f t="shared" si="6"/>
        <v>1.7703663539709813</v>
      </c>
      <c r="E246" s="14">
        <f t="shared" si="7"/>
        <v>2.0587761779350882E-2</v>
      </c>
    </row>
    <row r="247" spans="1:5" x14ac:dyDescent="0.3">
      <c r="A247" s="11">
        <v>1.4500000000000017</v>
      </c>
      <c r="B247" s="12">
        <v>4751886.9232305111</v>
      </c>
      <c r="C247" s="12">
        <v>2694999.9900872335</v>
      </c>
      <c r="D247" s="13">
        <f t="shared" si="6"/>
        <v>1.7632233546229805</v>
      </c>
      <c r="E247" s="14">
        <f t="shared" si="7"/>
        <v>2.033151371085103E-2</v>
      </c>
    </row>
    <row r="248" spans="1:5" x14ac:dyDescent="0.3">
      <c r="A248" s="11">
        <v>1.4600000000000017</v>
      </c>
      <c r="B248" s="12">
        <v>4752107.7946745232</v>
      </c>
      <c r="C248" s="12">
        <v>2705999.9900467731</v>
      </c>
      <c r="D248" s="13">
        <f t="shared" si="6"/>
        <v>1.7561374028653944</v>
      </c>
      <c r="E248" s="14">
        <f t="shared" si="7"/>
        <v>2.0079222256768302E-2</v>
      </c>
    </row>
    <row r="249" spans="1:5" x14ac:dyDescent="0.3">
      <c r="A249" s="11">
        <v>1.4700000000000017</v>
      </c>
      <c r="B249" s="12">
        <v>4752325.9336120859</v>
      </c>
      <c r="C249" s="12">
        <v>2716999.9900063123</v>
      </c>
      <c r="D249" s="13">
        <f t="shared" si="6"/>
        <v>1.7491078215282014</v>
      </c>
      <c r="E249" s="14">
        <f t="shared" si="7"/>
        <v>1.9830812578643227E-2</v>
      </c>
    </row>
    <row r="250" spans="1:5" x14ac:dyDescent="0.3">
      <c r="A250" s="11">
        <v>1.4800000000000018</v>
      </c>
      <c r="B250" s="12">
        <v>4752541.3819381269</v>
      </c>
      <c r="C250" s="12">
        <v>2727999.9899658523</v>
      </c>
      <c r="D250" s="13">
        <f t="shared" si="6"/>
        <v>1.7421339440685324</v>
      </c>
      <c r="E250" s="14">
        <f t="shared" si="7"/>
        <v>1.9586211530313369E-2</v>
      </c>
    </row>
    <row r="251" spans="1:5" x14ac:dyDescent="0.3">
      <c r="A251" s="11">
        <v>1.4900000000000018</v>
      </c>
      <c r="B251" s="12">
        <v>4752754.18076088</v>
      </c>
      <c r="C251" s="12">
        <v>2738999.9899253924</v>
      </c>
      <c r="D251" s="13">
        <f t="shared" si="6"/>
        <v>1.7352151143638157</v>
      </c>
      <c r="E251" s="14">
        <f t="shared" si="7"/>
        <v>1.9345347594167495E-2</v>
      </c>
    </row>
    <row r="252" spans="1:5" x14ac:dyDescent="0.3">
      <c r="A252" s="11">
        <v>1.5000000000000018</v>
      </c>
      <c r="B252" s="12">
        <v>4752964.3704196028</v>
      </c>
      <c r="C252" s="12">
        <v>2749999.9898849321</v>
      </c>
      <c r="D252" s="13">
        <f t="shared" si="6"/>
        <v>1.7283506865098137</v>
      </c>
      <c r="E252" s="14">
        <f t="shared" si="7"/>
        <v>1.9108150863269387E-2</v>
      </c>
    </row>
    <row r="253" spans="1:5" x14ac:dyDescent="0.3">
      <c r="A253" s="11">
        <v>1.5100000000000018</v>
      </c>
      <c r="B253" s="12">
        <v>4753171.9905016785</v>
      </c>
      <c r="C253" s="12">
        <v>2760999.9898444712</v>
      </c>
      <c r="D253" s="13">
        <f t="shared" si="6"/>
        <v>1.7215400246232626</v>
      </c>
      <c r="E253" s="14">
        <f t="shared" si="7"/>
        <v>1.8874552985398904E-2</v>
      </c>
    </row>
    <row r="254" spans="1:5" x14ac:dyDescent="0.3">
      <c r="A254" s="11">
        <v>1.5200000000000018</v>
      </c>
      <c r="B254" s="12">
        <v>4753377.0798592176</v>
      </c>
      <c r="C254" s="12">
        <v>2771999.9898040113</v>
      </c>
      <c r="D254" s="13">
        <f t="shared" si="6"/>
        <v>1.7147825026490333</v>
      </c>
      <c r="E254" s="14">
        <f t="shared" si="7"/>
        <v>1.8644487117584947E-2</v>
      </c>
    </row>
    <row r="255" spans="1:5" x14ac:dyDescent="0.3">
      <c r="A255" s="11">
        <v>1.5300000000000018</v>
      </c>
      <c r="B255" s="12">
        <v>4753579.6766254436</v>
      </c>
      <c r="C255" s="12">
        <v>2782999.9897635514</v>
      </c>
      <c r="D255" s="13">
        <f t="shared" si="6"/>
        <v>1.7080775041717899</v>
      </c>
      <c r="E255" s="14">
        <f t="shared" si="7"/>
        <v>1.8417887906470889E-2</v>
      </c>
    </row>
    <row r="256" spans="1:5" x14ac:dyDescent="0.3">
      <c r="A256" s="11">
        <v>1.5400000000000018</v>
      </c>
      <c r="B256" s="12">
        <v>4753779.818230439</v>
      </c>
      <c r="C256" s="12">
        <v>2793999.989723091</v>
      </c>
      <c r="D256" s="13">
        <f t="shared" si="6"/>
        <v>1.7014244222318622</v>
      </c>
      <c r="E256" s="14">
        <f t="shared" si="7"/>
        <v>1.8194691430138101E-2</v>
      </c>
    </row>
    <row r="257" spans="1:5" x14ac:dyDescent="0.3">
      <c r="A257" s="11">
        <v>1.5500000000000018</v>
      </c>
      <c r="B257" s="12">
        <v>4753977.5414166395</v>
      </c>
      <c r="C257" s="12">
        <v>2804999.9896826302</v>
      </c>
      <c r="D257" s="13">
        <f t="shared" si="6"/>
        <v>1.6948226591453659</v>
      </c>
      <c r="E257" s="14">
        <f t="shared" si="7"/>
        <v>1.7974835175251058E-2</v>
      </c>
    </row>
    <row r="258" spans="1:5" x14ac:dyDescent="0.3">
      <c r="A258" s="11">
        <v>1.5600000000000018</v>
      </c>
      <c r="B258" s="12">
        <v>4754172.8822539039</v>
      </c>
      <c r="C258" s="12">
        <v>2815999.9896421703</v>
      </c>
      <c r="D258" s="13">
        <f t="shared" si="6"/>
        <v>1.6882716263283857</v>
      </c>
      <c r="E258" s="14">
        <f t="shared" si="7"/>
        <v>1.7758257998448278E-2</v>
      </c>
    </row>
    <row r="259" spans="1:5" x14ac:dyDescent="0.3">
      <c r="A259" s="11">
        <v>1.5700000000000018</v>
      </c>
      <c r="B259" s="12">
        <v>4754365.8761540744</v>
      </c>
      <c r="C259" s="12">
        <v>2826999.9896017103</v>
      </c>
      <c r="D259" s="13">
        <f t="shared" ref="D259:D322" si="8">B259/C259</f>
        <v>1.6817707441250844</v>
      </c>
      <c r="E259" s="14">
        <f t="shared" ref="E259:E322" si="9">(B259-B258)/(C259-C258)</f>
        <v>1.7544900080037715E-2</v>
      </c>
    </row>
    <row r="260" spans="1:5" x14ac:dyDescent="0.3">
      <c r="A260" s="11">
        <v>1.5800000000000018</v>
      </c>
      <c r="B260" s="12">
        <v>4754556.5578854112</v>
      </c>
      <c r="C260" s="12">
        <v>2837999.98956125</v>
      </c>
      <c r="D260" s="13">
        <f t="shared" si="8"/>
        <v>1.6753194416397645</v>
      </c>
      <c r="E260" s="14">
        <f t="shared" si="9"/>
        <v>1.7334702912556246E-2</v>
      </c>
    </row>
    <row r="261" spans="1:5" x14ac:dyDescent="0.3">
      <c r="A261" s="11">
        <v>1.5900000000000019</v>
      </c>
      <c r="B261" s="12">
        <v>4754744.9615864456</v>
      </c>
      <c r="C261" s="12">
        <v>2848999.9895207891</v>
      </c>
      <c r="D261" s="13">
        <f t="shared" si="8"/>
        <v>1.6689171565726151</v>
      </c>
      <c r="E261" s="14">
        <f t="shared" si="9"/>
        <v>1.7127609247942915E-2</v>
      </c>
    </row>
    <row r="262" spans="1:5" x14ac:dyDescent="0.3">
      <c r="A262" s="11">
        <v>1.6000000000000019</v>
      </c>
      <c r="B262" s="12">
        <v>4754931.1207795972</v>
      </c>
      <c r="C262" s="12">
        <v>2859999.9894803292</v>
      </c>
      <c r="D262" s="13">
        <f t="shared" si="8"/>
        <v>1.6625633350591664</v>
      </c>
      <c r="E262" s="14">
        <f t="shared" si="9"/>
        <v>1.6923563076032395E-2</v>
      </c>
    </row>
    <row r="263" spans="1:5" x14ac:dyDescent="0.3">
      <c r="A263" s="11">
        <v>1.6100000000000019</v>
      </c>
      <c r="B263" s="12">
        <v>4755115.0683843885</v>
      </c>
      <c r="C263" s="12">
        <v>2870999.9894398693</v>
      </c>
      <c r="D263" s="13">
        <f t="shared" si="8"/>
        <v>1.6562574315132996</v>
      </c>
      <c r="E263" s="14">
        <f t="shared" si="9"/>
        <v>1.6722509587986593E-2</v>
      </c>
    </row>
    <row r="264" spans="1:5" x14ac:dyDescent="0.3">
      <c r="A264" s="11">
        <v>1.6200000000000019</v>
      </c>
      <c r="B264" s="12">
        <v>4755296.8367304271</v>
      </c>
      <c r="C264" s="12">
        <v>2881999.9893994085</v>
      </c>
      <c r="D264" s="13">
        <f t="shared" si="8"/>
        <v>1.6499989084737654</v>
      </c>
      <c r="E264" s="14">
        <f t="shared" si="9"/>
        <v>1.6524395155203452E-2</v>
      </c>
    </row>
    <row r="265" spans="1:5" x14ac:dyDescent="0.3">
      <c r="A265" s="11">
        <v>1.6300000000000019</v>
      </c>
      <c r="B265" s="12">
        <v>4755476.4575699735</v>
      </c>
      <c r="C265" s="12">
        <v>2892999.9893589481</v>
      </c>
      <c r="D265" s="13">
        <f t="shared" si="8"/>
        <v>1.6437872364540611</v>
      </c>
      <c r="E265" s="14">
        <f t="shared" si="9"/>
        <v>1.632916729155626E-2</v>
      </c>
    </row>
    <row r="266" spans="1:5" x14ac:dyDescent="0.3">
      <c r="A266" s="11">
        <v>1.6400000000000019</v>
      </c>
      <c r="B266" s="12">
        <v>4755653.9620901784</v>
      </c>
      <c r="C266" s="12">
        <v>2903999.9893184882</v>
      </c>
      <c r="D266" s="13">
        <f t="shared" si="8"/>
        <v>1.6376218937956115</v>
      </c>
      <c r="E266" s="14">
        <f t="shared" si="9"/>
        <v>1.6136774623431095E-2</v>
      </c>
    </row>
    <row r="267" spans="1:5" x14ac:dyDescent="0.3">
      <c r="A267" s="11">
        <v>1.6500000000000019</v>
      </c>
      <c r="B267" s="12">
        <v>4755829.3809251757</v>
      </c>
      <c r="C267" s="12">
        <v>2914999.9892780283</v>
      </c>
      <c r="D267" s="13">
        <f t="shared" si="8"/>
        <v>1.6315023665242188</v>
      </c>
      <c r="E267" s="14">
        <f t="shared" si="9"/>
        <v>1.5947166876596548E-2</v>
      </c>
    </row>
    <row r="268" spans="1:5" x14ac:dyDescent="0.3">
      <c r="A268" s="11">
        <v>1.6600000000000019</v>
      </c>
      <c r="B268" s="12">
        <v>4756002.7441676864</v>
      </c>
      <c r="C268" s="12">
        <v>2925999.9892375674</v>
      </c>
      <c r="D268" s="13">
        <f t="shared" si="8"/>
        <v>1.6254281482095856</v>
      </c>
      <c r="E268" s="14">
        <f t="shared" si="9"/>
        <v>1.5760294831671001E-2</v>
      </c>
    </row>
    <row r="269" spans="1:5" x14ac:dyDescent="0.3">
      <c r="A269" s="11">
        <v>1.6700000000000019</v>
      </c>
      <c r="B269" s="12">
        <v>4756174.0813804325</v>
      </c>
      <c r="C269" s="12">
        <v>2936999.989197107</v>
      </c>
      <c r="D269" s="13">
        <f t="shared" si="8"/>
        <v>1.6193987398279277</v>
      </c>
      <c r="E269" s="14">
        <f t="shared" si="9"/>
        <v>1.5576110306931536E-2</v>
      </c>
    </row>
    <row r="270" spans="1:5" x14ac:dyDescent="0.3">
      <c r="A270" s="11">
        <v>1.6800000000000019</v>
      </c>
      <c r="B270" s="12">
        <v>4756343.4216072988</v>
      </c>
      <c r="C270" s="12">
        <v>2947999.9891566471</v>
      </c>
      <c r="D270" s="13">
        <f t="shared" si="8"/>
        <v>1.6134136496275822</v>
      </c>
      <c r="E270" s="14">
        <f t="shared" si="9"/>
        <v>1.5394566135378878E-2</v>
      </c>
    </row>
    <row r="271" spans="1:5" x14ac:dyDescent="0.3">
      <c r="A271" s="11">
        <v>1.6900000000000019</v>
      </c>
      <c r="B271" s="12">
        <v>4756510.7933841636</v>
      </c>
      <c r="C271" s="12">
        <v>2958999.9891161872</v>
      </c>
      <c r="D271" s="13">
        <f t="shared" si="8"/>
        <v>1.6074723929974966</v>
      </c>
      <c r="E271" s="14">
        <f t="shared" si="9"/>
        <v>1.5215616134589676E-2</v>
      </c>
    </row>
    <row r="272" spans="1:5" x14ac:dyDescent="0.3">
      <c r="A272" s="11">
        <v>1.700000000000002</v>
      </c>
      <c r="B272" s="12">
        <v>4756676.2247494916</v>
      </c>
      <c r="C272" s="12">
        <v>2969999.9890757264</v>
      </c>
      <c r="D272" s="13">
        <f t="shared" si="8"/>
        <v>1.6015744923385622</v>
      </c>
      <c r="E272" s="14">
        <f t="shared" si="9"/>
        <v>1.5039215085128083E-2</v>
      </c>
    </row>
    <row r="273" spans="1:5" x14ac:dyDescent="0.3">
      <c r="A273" s="11">
        <v>1.710000000000002</v>
      </c>
      <c r="B273" s="12">
        <v>4756839.7432546699</v>
      </c>
      <c r="C273" s="12">
        <v>2980999.989035266</v>
      </c>
      <c r="D273" s="13">
        <f t="shared" si="8"/>
        <v>1.5957194769377088</v>
      </c>
      <c r="E273" s="14">
        <f t="shared" si="9"/>
        <v>1.4865318707258941E-2</v>
      </c>
    </row>
    <row r="274" spans="1:5" x14ac:dyDescent="0.3">
      <c r="A274" s="11">
        <v>1.720000000000002</v>
      </c>
      <c r="B274" s="12">
        <v>4757001.3759741466</v>
      </c>
      <c r="C274" s="12">
        <v>2991999.9889948061</v>
      </c>
      <c r="D274" s="13">
        <f t="shared" si="8"/>
        <v>1.5899068828447127</v>
      </c>
      <c r="E274" s="14">
        <f t="shared" si="9"/>
        <v>1.469388364283823E-2</v>
      </c>
    </row>
    <row r="275" spans="1:5" x14ac:dyDescent="0.3">
      <c r="A275" s="11">
        <v>1.730000000000002</v>
      </c>
      <c r="B275" s="12">
        <v>4757161.1495151082</v>
      </c>
      <c r="C275" s="12">
        <v>3002999.9889543462</v>
      </c>
      <c r="D275" s="13">
        <f t="shared" si="8"/>
        <v>1.5841362527515581</v>
      </c>
      <c r="E275" s="14">
        <f t="shared" si="9"/>
        <v>1.4524867413566454E-2</v>
      </c>
    </row>
    <row r="276" spans="1:5" x14ac:dyDescent="0.3">
      <c r="A276" s="11">
        <v>1.740000000000002</v>
      </c>
      <c r="B276" s="12">
        <v>4757319.0900273593</v>
      </c>
      <c r="C276" s="12">
        <v>3013999.9889138853</v>
      </c>
      <c r="D276" s="13">
        <f t="shared" si="8"/>
        <v>1.5784071358745062</v>
      </c>
      <c r="E276" s="14">
        <f t="shared" si="9"/>
        <v>1.4358228439277721E-2</v>
      </c>
    </row>
    <row r="277" spans="1:5" x14ac:dyDescent="0.3">
      <c r="A277" s="11">
        <v>1.750000000000002</v>
      </c>
      <c r="B277" s="12">
        <v>4757475.2232124535</v>
      </c>
      <c r="C277" s="12">
        <v>3024999.9888734249</v>
      </c>
      <c r="D277" s="13">
        <f t="shared" si="8"/>
        <v>1.5727190878384893</v>
      </c>
      <c r="E277" s="14">
        <f t="shared" si="9"/>
        <v>1.4193925969864912E-2</v>
      </c>
    </row>
    <row r="278" spans="1:5" x14ac:dyDescent="0.3">
      <c r="A278" s="11">
        <v>1.760000000000002</v>
      </c>
      <c r="B278" s="12">
        <v>4757629.5743329711</v>
      </c>
      <c r="C278" s="12">
        <v>3035999.988832965</v>
      </c>
      <c r="D278" s="13">
        <f t="shared" si="8"/>
        <v>1.5670716705640695</v>
      </c>
      <c r="E278" s="14">
        <f t="shared" si="9"/>
        <v>1.40319200986654E-2</v>
      </c>
    </row>
    <row r="279" spans="1:5" x14ac:dyDescent="0.3">
      <c r="A279" s="11">
        <v>1.770000000000002</v>
      </c>
      <c r="B279" s="12">
        <v>4757782.1682214234</v>
      </c>
      <c r="C279" s="12">
        <v>3046999.9887925046</v>
      </c>
      <c r="D279" s="13">
        <f t="shared" si="8"/>
        <v>1.5614644521567211</v>
      </c>
      <c r="E279" s="14">
        <f t="shared" si="9"/>
        <v>1.3872171728504537E-2</v>
      </c>
    </row>
    <row r="280" spans="1:5" x14ac:dyDescent="0.3">
      <c r="A280" s="11">
        <v>1.780000000000002</v>
      </c>
      <c r="B280" s="12">
        <v>4757933.0292890305</v>
      </c>
      <c r="C280" s="12">
        <v>3057999.9887520443</v>
      </c>
      <c r="D280" s="13">
        <f t="shared" si="8"/>
        <v>1.5558970067984601</v>
      </c>
      <c r="E280" s="14">
        <f t="shared" si="9"/>
        <v>1.3714642560178831E-2</v>
      </c>
    </row>
    <row r="281" spans="1:5" x14ac:dyDescent="0.3">
      <c r="A281" s="11">
        <v>1.790000000000002</v>
      </c>
      <c r="B281" s="12">
        <v>4758082.1815341804</v>
      </c>
      <c r="C281" s="12">
        <v>3068999.9887115839</v>
      </c>
      <c r="D281" s="13">
        <f t="shared" si="8"/>
        <v>1.5503689146417041</v>
      </c>
      <c r="E281" s="14">
        <f t="shared" si="9"/>
        <v>1.3559295063505629E-2</v>
      </c>
    </row>
    <row r="282" spans="1:5" x14ac:dyDescent="0.3">
      <c r="A282" s="11">
        <v>1.800000000000002</v>
      </c>
      <c r="B282" s="12">
        <v>4758229.6485507777</v>
      </c>
      <c r="C282" s="12">
        <v>3079999.988671124</v>
      </c>
      <c r="D282" s="13">
        <f t="shared" si="8"/>
        <v>1.5448797617053664</v>
      </c>
      <c r="E282" s="14">
        <f t="shared" si="9"/>
        <v>1.340609246724434E-2</v>
      </c>
    </row>
    <row r="283" spans="1:5" x14ac:dyDescent="0.3">
      <c r="A283" s="11">
        <v>1.8100000000000021</v>
      </c>
      <c r="B283" s="12">
        <v>4758375.453536409</v>
      </c>
      <c r="C283" s="12">
        <v>3090999.9886306636</v>
      </c>
      <c r="D283" s="13">
        <f t="shared" si="8"/>
        <v>1.5394291397731144</v>
      </c>
      <c r="E283" s="14">
        <f t="shared" si="9"/>
        <v>1.3254998742505414E-2</v>
      </c>
    </row>
    <row r="284" spans="1:5" x14ac:dyDescent="0.3">
      <c r="A284" s="11">
        <v>1.8200000000000021</v>
      </c>
      <c r="B284" s="12">
        <v>4758519.6193002034</v>
      </c>
      <c r="C284" s="12">
        <v>3101999.9885902032</v>
      </c>
      <c r="D284" s="13">
        <f t="shared" si="8"/>
        <v>1.5340166462936884</v>
      </c>
      <c r="E284" s="14">
        <f t="shared" si="9"/>
        <v>1.3105978574974305E-2</v>
      </c>
    </row>
    <row r="285" spans="1:5" x14ac:dyDescent="0.3">
      <c r="A285" s="11">
        <v>1.8300000000000021</v>
      </c>
      <c r="B285" s="12">
        <v>4758662.1682706503</v>
      </c>
      <c r="C285" s="12">
        <v>3112999.9885497428</v>
      </c>
      <c r="D285" s="13">
        <f t="shared" si="8"/>
        <v>1.5286418842833258</v>
      </c>
      <c r="E285" s="14">
        <f t="shared" si="9"/>
        <v>1.2958997361022529E-2</v>
      </c>
    </row>
    <row r="286" spans="1:5" x14ac:dyDescent="0.3">
      <c r="A286" s="11">
        <v>1.8400000000000021</v>
      </c>
      <c r="B286" s="12">
        <v>4758803.12250314</v>
      </c>
      <c r="C286" s="12">
        <v>3123999.9885092829</v>
      </c>
      <c r="D286" s="13">
        <f t="shared" si="8"/>
        <v>1.5233044622301539</v>
      </c>
      <c r="E286" s="14">
        <f t="shared" si="9"/>
        <v>1.2814021182558578E-2</v>
      </c>
    </row>
    <row r="287" spans="1:5" x14ac:dyDescent="0.3">
      <c r="A287" s="11">
        <v>1.8500000000000021</v>
      </c>
      <c r="B287" s="12">
        <v>4758942.5036874069</v>
      </c>
      <c r="C287" s="12">
        <v>3134999.9884688226</v>
      </c>
      <c r="D287" s="13">
        <f t="shared" si="8"/>
        <v>1.5180039940005678</v>
      </c>
      <c r="E287" s="14">
        <f t="shared" si="9"/>
        <v>1.2671016798141298E-2</v>
      </c>
    </row>
    <row r="288" spans="1:5" x14ac:dyDescent="0.3">
      <c r="A288" s="11">
        <v>1.8600000000000021</v>
      </c>
      <c r="B288" s="12">
        <v>4759080.3331547156</v>
      </c>
      <c r="C288" s="12">
        <v>3145999.9884283622</v>
      </c>
      <c r="D288" s="13">
        <f t="shared" si="8"/>
        <v>1.5127400987474877</v>
      </c>
      <c r="E288" s="14">
        <f t="shared" si="9"/>
        <v>1.2529951619606738E-2</v>
      </c>
    </row>
    <row r="289" spans="1:5" x14ac:dyDescent="0.3">
      <c r="A289" s="11">
        <v>1.8700000000000021</v>
      </c>
      <c r="B289" s="12">
        <v>4759216.6318849232</v>
      </c>
      <c r="C289" s="12">
        <v>3156999.9883879018</v>
      </c>
      <c r="D289" s="13">
        <f t="shared" si="8"/>
        <v>1.5075124008204959</v>
      </c>
      <c r="E289" s="14">
        <f t="shared" si="9"/>
        <v>1.2390793700813032E-2</v>
      </c>
    </row>
    <row r="290" spans="1:5" x14ac:dyDescent="0.3">
      <c r="A290" s="11">
        <v>1.8800000000000021</v>
      </c>
      <c r="B290" s="12">
        <v>4759351.420513398</v>
      </c>
      <c r="C290" s="12">
        <v>3167999.9883474414</v>
      </c>
      <c r="D290" s="13">
        <f t="shared" si="8"/>
        <v>1.5023205296778017</v>
      </c>
      <c r="E290" s="14">
        <f t="shared" si="9"/>
        <v>1.2253511724599177E-2</v>
      </c>
    </row>
    <row r="291" spans="1:5" x14ac:dyDescent="0.3">
      <c r="A291" s="11">
        <v>1.8900000000000021</v>
      </c>
      <c r="B291" s="12">
        <v>4759484.7193377865</v>
      </c>
      <c r="C291" s="12">
        <v>3178999.9883069815</v>
      </c>
      <c r="D291" s="13">
        <f t="shared" si="8"/>
        <v>1.4971641197999856</v>
      </c>
      <c r="E291" s="14">
        <f t="shared" si="9"/>
        <v>1.2118074988984553E-2</v>
      </c>
    </row>
    <row r="292" spans="1:5" x14ac:dyDescent="0.3">
      <c r="A292" s="11">
        <v>1.9000000000000021</v>
      </c>
      <c r="B292" s="12">
        <v>4759616.5483245589</v>
      </c>
      <c r="C292" s="12">
        <v>3189999.9882665211</v>
      </c>
      <c r="D292" s="13">
        <f t="shared" si="8"/>
        <v>1.4920428106054582</v>
      </c>
      <c r="E292" s="14">
        <f t="shared" si="9"/>
        <v>1.1984453387021053E-2</v>
      </c>
    </row>
    <row r="293" spans="1:5" x14ac:dyDescent="0.3">
      <c r="A293" s="11">
        <v>1.9100000000000021</v>
      </c>
      <c r="B293" s="12">
        <v>4759746.9271154394</v>
      </c>
      <c r="C293" s="12">
        <v>3200999.9882260608</v>
      </c>
      <c r="D293" s="13">
        <f t="shared" si="8"/>
        <v>1.4869562463676262</v>
      </c>
      <c r="E293" s="14">
        <f t="shared" si="9"/>
        <v>1.1852617396374074E-2</v>
      </c>
    </row>
    <row r="294" spans="1:5" x14ac:dyDescent="0.3">
      <c r="A294" s="11">
        <v>1.9200000000000021</v>
      </c>
      <c r="B294" s="12">
        <v>4759875.8750337912</v>
      </c>
      <c r="C294" s="12">
        <v>3211999.9881856004</v>
      </c>
      <c r="D294" s="13">
        <f t="shared" si="8"/>
        <v>1.4819040761337479</v>
      </c>
      <c r="E294" s="14">
        <f t="shared" si="9"/>
        <v>1.1722538075094361E-2</v>
      </c>
    </row>
    <row r="295" spans="1:5" x14ac:dyDescent="0.3">
      <c r="A295" s="11">
        <v>1.9300000000000022</v>
      </c>
      <c r="B295" s="12">
        <v>4760003.4110906785</v>
      </c>
      <c r="C295" s="12">
        <v>3222999.9881451405</v>
      </c>
      <c r="D295" s="13">
        <f t="shared" si="8"/>
        <v>1.4768859536453471</v>
      </c>
      <c r="E295" s="14">
        <f t="shared" si="9"/>
        <v>1.1594187032405293E-2</v>
      </c>
    </row>
    <row r="296" spans="1:5" x14ac:dyDescent="0.3">
      <c r="A296" s="11">
        <v>1.9400000000000022</v>
      </c>
      <c r="B296" s="12">
        <v>4760129.553990907</v>
      </c>
      <c r="C296" s="12">
        <v>3233999.9881046801</v>
      </c>
      <c r="D296" s="13">
        <f t="shared" si="8"/>
        <v>1.4719015372602495</v>
      </c>
      <c r="E296" s="14">
        <f t="shared" si="9"/>
        <v>1.1467536426589202E-2</v>
      </c>
    </row>
    <row r="297" spans="1:5" x14ac:dyDescent="0.3">
      <c r="A297" s="11">
        <v>1.9500000000000022</v>
      </c>
      <c r="B297" s="12">
        <v>4760254.3221389344</v>
      </c>
      <c r="C297" s="12">
        <v>3244999.9880642197</v>
      </c>
      <c r="D297" s="13">
        <f t="shared" si="8"/>
        <v>1.4669504898761581</v>
      </c>
      <c r="E297" s="14">
        <f t="shared" si="9"/>
        <v>1.1342558953298606E-2</v>
      </c>
    </row>
    <row r="298" spans="1:5" x14ac:dyDescent="0.3">
      <c r="A298" s="11">
        <v>1.9600000000000022</v>
      </c>
      <c r="B298" s="12">
        <v>4760377.7336445618</v>
      </c>
      <c r="C298" s="12">
        <v>3255999.9880237593</v>
      </c>
      <c r="D298" s="13">
        <f t="shared" si="8"/>
        <v>1.4620324788557171</v>
      </c>
      <c r="E298" s="14">
        <f t="shared" si="9"/>
        <v>1.1219227825580007E-2</v>
      </c>
    </row>
    <row r="299" spans="1:5" x14ac:dyDescent="0.3">
      <c r="A299" s="11">
        <v>1.9700000000000022</v>
      </c>
      <c r="B299" s="12">
        <v>4760499.8063286515</v>
      </c>
      <c r="C299" s="12">
        <v>3266999.9879832994</v>
      </c>
      <c r="D299" s="13">
        <f t="shared" si="8"/>
        <v>1.4571471759530923</v>
      </c>
      <c r="E299" s="14">
        <f t="shared" si="9"/>
        <v>1.1097516776241614E-2</v>
      </c>
    </row>
    <row r="300" spans="1:5" x14ac:dyDescent="0.3">
      <c r="A300" s="11">
        <v>1.9800000000000022</v>
      </c>
      <c r="B300" s="12">
        <v>4760620.5577285122</v>
      </c>
      <c r="C300" s="12">
        <v>3277999.987942839</v>
      </c>
      <c r="D300" s="13">
        <f t="shared" si="8"/>
        <v>1.4522942572419335</v>
      </c>
      <c r="E300" s="14">
        <f t="shared" si="9"/>
        <v>1.0977400027715191E-2</v>
      </c>
    </row>
    <row r="301" spans="1:5" x14ac:dyDescent="0.3">
      <c r="A301" s="11">
        <v>1.9900000000000022</v>
      </c>
      <c r="B301" s="12">
        <v>4760740.0051033404</v>
      </c>
      <c r="C301" s="12">
        <v>3288999.9879023782</v>
      </c>
      <c r="D301" s="13">
        <f t="shared" si="8"/>
        <v>1.4474734030447935</v>
      </c>
      <c r="E301" s="14">
        <f t="shared" si="9"/>
        <v>1.0858852297047103E-2</v>
      </c>
    </row>
    <row r="302" spans="1:5" x14ac:dyDescent="0.3">
      <c r="A302" s="11">
        <v>2.0000000000000022</v>
      </c>
      <c r="B302" s="12">
        <v>4760858.1654394558</v>
      </c>
      <c r="C302" s="12">
        <v>3299999.9878619183</v>
      </c>
      <c r="D302" s="13">
        <f t="shared" si="8"/>
        <v>1.4426842978639016</v>
      </c>
      <c r="E302" s="14">
        <f t="shared" si="9"/>
        <v>1.0741848777273797E-2</v>
      </c>
    </row>
    <row r="303" spans="1:5" x14ac:dyDescent="0.3">
      <c r="A303" s="11">
        <v>2.010000000000002</v>
      </c>
      <c r="B303" s="12">
        <v>4760975.0554554928</v>
      </c>
      <c r="C303" s="12">
        <v>3310999.9878214579</v>
      </c>
      <c r="D303" s="13">
        <f t="shared" si="8"/>
        <v>1.437926630313302</v>
      </c>
      <c r="E303" s="14">
        <f t="shared" si="9"/>
        <v>1.0626365133362382E-2</v>
      </c>
    </row>
    <row r="304" spans="1:5" x14ac:dyDescent="0.3">
      <c r="A304" s="11">
        <v>2.0200000000000018</v>
      </c>
      <c r="B304" s="12">
        <v>4761090.6916073151</v>
      </c>
      <c r="C304" s="12">
        <v>3321999.9877809975</v>
      </c>
      <c r="D304" s="13">
        <f t="shared" si="8"/>
        <v>1.4332000930522548</v>
      </c>
      <c r="E304" s="14">
        <f t="shared" si="9"/>
        <v>1.051237747705624E-2</v>
      </c>
    </row>
    <row r="305" spans="1:5" x14ac:dyDescent="0.3">
      <c r="A305" s="11">
        <v>2.0300000000000016</v>
      </c>
      <c r="B305" s="12">
        <v>4761205.090093066</v>
      </c>
      <c r="C305" s="12">
        <v>3332999.9877405367</v>
      </c>
      <c r="D305" s="13">
        <f t="shared" si="8"/>
        <v>1.428504382720001</v>
      </c>
      <c r="E305" s="14">
        <f t="shared" si="9"/>
        <v>1.0399862379243497E-2</v>
      </c>
    </row>
    <row r="306" spans="1:5" x14ac:dyDescent="0.3">
      <c r="A306" s="11">
        <v>2.0400000000000014</v>
      </c>
      <c r="B306" s="12">
        <v>4761318.2668578671</v>
      </c>
      <c r="C306" s="12">
        <v>3343999.9877000763</v>
      </c>
      <c r="D306" s="13">
        <f t="shared" si="8"/>
        <v>1.4238391998717048</v>
      </c>
      <c r="E306" s="14">
        <f t="shared" si="9"/>
        <v>1.0288796837948474E-2</v>
      </c>
    </row>
    <row r="307" spans="1:5" x14ac:dyDescent="0.3">
      <c r="A307" s="11">
        <v>2.0500000000000012</v>
      </c>
      <c r="B307" s="12">
        <v>4761430.2375986399</v>
      </c>
      <c r="C307" s="12">
        <v>3354999.9876596159</v>
      </c>
      <c r="D307" s="13">
        <f t="shared" si="8"/>
        <v>1.4192042489156975</v>
      </c>
      <c r="E307" s="14">
        <f t="shared" si="9"/>
        <v>1.0179158289512396E-2</v>
      </c>
    </row>
    <row r="308" spans="1:5" x14ac:dyDescent="0.3">
      <c r="A308" s="11">
        <v>2.0600000000000009</v>
      </c>
      <c r="B308" s="12">
        <v>4761541.0177685861</v>
      </c>
      <c r="C308" s="12">
        <v>3365999.9876191551</v>
      </c>
      <c r="D308" s="13">
        <f t="shared" si="8"/>
        <v>1.414599238051848</v>
      </c>
      <c r="E308" s="14">
        <f t="shared" si="9"/>
        <v>1.0070924577601786E-2</v>
      </c>
    </row>
    <row r="309" spans="1:5" x14ac:dyDescent="0.3">
      <c r="A309" s="11">
        <v>2.0700000000000007</v>
      </c>
      <c r="B309" s="12">
        <v>4761650.6225818228</v>
      </c>
      <c r="C309" s="12">
        <v>3376999.9875786947</v>
      </c>
      <c r="D309" s="13">
        <f t="shared" si="8"/>
        <v>1.4100238792111814</v>
      </c>
      <c r="E309" s="14">
        <f t="shared" si="9"/>
        <v>9.9640739672630374E-3</v>
      </c>
    </row>
    <row r="310" spans="1:5" x14ac:dyDescent="0.3">
      <c r="A310" s="11">
        <v>2.0800000000000005</v>
      </c>
      <c r="B310" s="12">
        <v>4761759.0670176232</v>
      </c>
      <c r="C310" s="12">
        <v>3387999.9875382343</v>
      </c>
      <c r="D310" s="13">
        <f t="shared" si="8"/>
        <v>1.4054778879965641</v>
      </c>
      <c r="E310" s="14">
        <f t="shared" si="9"/>
        <v>9.8585851090279807E-3</v>
      </c>
    </row>
    <row r="311" spans="1:5" x14ac:dyDescent="0.3">
      <c r="A311" s="11">
        <v>2.0900000000000003</v>
      </c>
      <c r="B311" s="12">
        <v>4761866.3658249844</v>
      </c>
      <c r="C311" s="12">
        <v>3398999.987497774</v>
      </c>
      <c r="D311" s="13">
        <f t="shared" si="8"/>
        <v>1.4009609836246293</v>
      </c>
      <c r="E311" s="14">
        <f t="shared" si="9"/>
        <v>9.7544370687119471E-3</v>
      </c>
    </row>
    <row r="312" spans="1:5" x14ac:dyDescent="0.3">
      <c r="A312" s="11">
        <v>2.1</v>
      </c>
      <c r="B312" s="12">
        <v>4761972.5335265156</v>
      </c>
      <c r="C312" s="12">
        <v>3409999.9874573131</v>
      </c>
      <c r="D312" s="13">
        <f t="shared" si="8"/>
        <v>1.3964728888686329</v>
      </c>
      <c r="E312" s="14">
        <f t="shared" si="9"/>
        <v>9.6516092656103499E-3</v>
      </c>
    </row>
    <row r="313" spans="1:5" x14ac:dyDescent="0.3">
      <c r="A313" s="11">
        <v>2.11</v>
      </c>
      <c r="B313" s="12">
        <v>4762077.5844229013</v>
      </c>
      <c r="C313" s="12">
        <v>3420999.9874168527</v>
      </c>
      <c r="D313" s="13">
        <f t="shared" si="8"/>
        <v>1.3920133300025752</v>
      </c>
      <c r="E313" s="14">
        <f t="shared" si="9"/>
        <v>9.5500815247349553E-3</v>
      </c>
    </row>
    <row r="314" spans="1:5" x14ac:dyDescent="0.3">
      <c r="A314" s="11">
        <v>2.1199999999999997</v>
      </c>
      <c r="B314" s="12">
        <v>4762181.5325967325</v>
      </c>
      <c r="C314" s="12">
        <v>3431999.9873763924</v>
      </c>
      <c r="D314" s="13">
        <f t="shared" si="8"/>
        <v>1.387582036746219</v>
      </c>
      <c r="E314" s="14">
        <f t="shared" si="9"/>
        <v>9.4498340194146217E-3</v>
      </c>
    </row>
    <row r="315" spans="1:5" x14ac:dyDescent="0.3">
      <c r="A315" s="11">
        <v>2.1299999999999994</v>
      </c>
      <c r="B315" s="12">
        <v>4762284.3919165069</v>
      </c>
      <c r="C315" s="12">
        <v>3442999.9873359315</v>
      </c>
      <c r="D315" s="13">
        <f t="shared" si="8"/>
        <v>1.3831787422112045</v>
      </c>
      <c r="E315" s="14">
        <f t="shared" si="9"/>
        <v>9.3508472866161031E-3</v>
      </c>
    </row>
    <row r="316" spans="1:5" x14ac:dyDescent="0.3">
      <c r="A316" s="11">
        <v>2.1399999999999992</v>
      </c>
      <c r="B316" s="12">
        <v>4762386.1760405693</v>
      </c>
      <c r="C316" s="12">
        <v>3453999.9872954711</v>
      </c>
      <c r="D316" s="13">
        <f t="shared" si="8"/>
        <v>1.3788031828481802</v>
      </c>
      <c r="E316" s="14">
        <f t="shared" si="9"/>
        <v>9.2531022215255089E-3</v>
      </c>
    </row>
    <row r="317" spans="1:5" x14ac:dyDescent="0.3">
      <c r="A317" s="11">
        <v>2.149999999999999</v>
      </c>
      <c r="B317" s="12">
        <v>4762486.8984208386</v>
      </c>
      <c r="C317" s="12">
        <v>3464999.9872550108</v>
      </c>
      <c r="D317" s="13">
        <f t="shared" si="8"/>
        <v>1.3744550983948784</v>
      </c>
      <c r="E317" s="14">
        <f t="shared" si="9"/>
        <v>9.1565800581634091E-3</v>
      </c>
    </row>
    <row r="318" spans="1:5" x14ac:dyDescent="0.3">
      <c r="A318" s="11">
        <v>2.1599999999999988</v>
      </c>
      <c r="B318" s="12">
        <v>4762586.5723065734</v>
      </c>
      <c r="C318" s="12">
        <v>3475999.9872145504</v>
      </c>
      <c r="D318" s="13">
        <f t="shared" si="8"/>
        <v>1.3701342318251886</v>
      </c>
      <c r="E318" s="14">
        <f t="shared" si="9"/>
        <v>9.061262372852175E-3</v>
      </c>
    </row>
    <row r="319" spans="1:5" x14ac:dyDescent="0.3">
      <c r="A319" s="11">
        <v>2.1699999999999986</v>
      </c>
      <c r="B319" s="12">
        <v>4762685.210747892</v>
      </c>
      <c r="C319" s="12">
        <v>3486999.9871740895</v>
      </c>
      <c r="D319" s="13">
        <f t="shared" si="8"/>
        <v>1.3658403292991219</v>
      </c>
      <c r="E319" s="14">
        <f t="shared" si="9"/>
        <v>8.9671310619512511E-3</v>
      </c>
    </row>
    <row r="320" spans="1:5" x14ac:dyDescent="0.3">
      <c r="A320" s="11">
        <v>2.1799999999999984</v>
      </c>
      <c r="B320" s="12">
        <v>4762782.8265995169</v>
      </c>
      <c r="C320" s="12">
        <v>3497999.9871336292</v>
      </c>
      <c r="D320" s="13">
        <f t="shared" si="8"/>
        <v>1.3615731401137856</v>
      </c>
      <c r="E320" s="14">
        <f t="shared" si="9"/>
        <v>8.8741683621746375E-3</v>
      </c>
    </row>
    <row r="321" spans="1:5" x14ac:dyDescent="0.3">
      <c r="A321" s="11">
        <v>2.1899999999999982</v>
      </c>
      <c r="B321" s="12">
        <v>4762879.4325241074</v>
      </c>
      <c r="C321" s="12">
        <v>3508999.9870931688</v>
      </c>
      <c r="D321" s="13">
        <f t="shared" si="8"/>
        <v>1.3573324166551632</v>
      </c>
      <c r="E321" s="14">
        <f t="shared" si="9"/>
        <v>8.7823568132571125E-3</v>
      </c>
    </row>
    <row r="322" spans="1:5" x14ac:dyDescent="0.3">
      <c r="A322" s="11">
        <v>2.199999999999998</v>
      </c>
      <c r="B322" s="12">
        <v>4762975.040995718</v>
      </c>
      <c r="C322" s="12">
        <v>3519999.9870527079</v>
      </c>
      <c r="D322" s="13">
        <f t="shared" si="8"/>
        <v>1.3531179143508327</v>
      </c>
      <c r="E322" s="14">
        <f t="shared" si="9"/>
        <v>8.6916792692960029E-3</v>
      </c>
    </row>
    <row r="323" spans="1:5" x14ac:dyDescent="0.3">
      <c r="A323" s="11">
        <v>2.2099999999999977</v>
      </c>
      <c r="B323" s="12">
        <v>4763069.6643031863</v>
      </c>
      <c r="C323" s="12">
        <v>3530999.9870122476</v>
      </c>
      <c r="D323" s="13">
        <f t="shared" ref="D323:D386" si="10">B323/C323</f>
        <v>1.3489293916235479</v>
      </c>
      <c r="E323" s="14">
        <f t="shared" ref="E323:E386" si="11">(B323-B322)/(C323-C322)</f>
        <v>8.6021188924013253E-3</v>
      </c>
    </row>
    <row r="324" spans="1:5" x14ac:dyDescent="0.3">
      <c r="A324" s="11">
        <v>2.2199999999999975</v>
      </c>
      <c r="B324" s="12">
        <v>4763163.3145533232</v>
      </c>
      <c r="C324" s="12">
        <v>3541999.9869717872</v>
      </c>
      <c r="D324" s="13">
        <f t="shared" si="10"/>
        <v>1.3447666098456321</v>
      </c>
      <c r="E324" s="14">
        <f t="shared" si="11"/>
        <v>8.5136591346652839E-3</v>
      </c>
    </row>
    <row r="325" spans="1:5" x14ac:dyDescent="0.3">
      <c r="A325" s="11">
        <v>2.2299999999999973</v>
      </c>
      <c r="B325" s="12">
        <v>4763256.0036742063</v>
      </c>
      <c r="C325" s="12">
        <v>3552999.9869313263</v>
      </c>
      <c r="D325" s="13">
        <f t="shared" si="10"/>
        <v>1.3406293332942454</v>
      </c>
      <c r="E325" s="14">
        <f t="shared" si="11"/>
        <v>8.4262837476415126E-3</v>
      </c>
    </row>
    <row r="326" spans="1:5" x14ac:dyDescent="0.3">
      <c r="A326" s="11">
        <v>2.2399999999999971</v>
      </c>
      <c r="B326" s="12">
        <v>4763347.7434182372</v>
      </c>
      <c r="C326" s="12">
        <v>3563999.986890866</v>
      </c>
      <c r="D326" s="13">
        <f t="shared" si="10"/>
        <v>1.3365173291074135</v>
      </c>
      <c r="E326" s="14">
        <f t="shared" si="11"/>
        <v>8.3399767607553743E-3</v>
      </c>
    </row>
    <row r="327" spans="1:5" x14ac:dyDescent="0.3">
      <c r="A327" s="11">
        <v>2.2499999999999969</v>
      </c>
      <c r="B327" s="12">
        <v>4763438.5453652786</v>
      </c>
      <c r="C327" s="12">
        <v>3574999.9868504056</v>
      </c>
      <c r="D327" s="13">
        <f t="shared" si="10"/>
        <v>1.3324303672408944</v>
      </c>
      <c r="E327" s="14">
        <f t="shared" si="11"/>
        <v>8.2547224886730785E-3</v>
      </c>
    </row>
    <row r="328" spans="1:5" x14ac:dyDescent="0.3">
      <c r="A328" s="11">
        <v>2.2599999999999967</v>
      </c>
      <c r="B328" s="12">
        <v>4763528.420925675</v>
      </c>
      <c r="C328" s="12">
        <v>3585999.9868099452</v>
      </c>
      <c r="D328" s="13">
        <f t="shared" si="10"/>
        <v>1.3283682204258016</v>
      </c>
      <c r="E328" s="14">
        <f t="shared" si="11"/>
        <v>8.1705055206302418E-3</v>
      </c>
    </row>
    <row r="329" spans="1:5" x14ac:dyDescent="0.3">
      <c r="A329" s="11">
        <v>2.2699999999999965</v>
      </c>
      <c r="B329" s="12">
        <v>4763617.3813430946</v>
      </c>
      <c r="C329" s="12">
        <v>3596999.9867694844</v>
      </c>
      <c r="D329" s="13">
        <f t="shared" si="10"/>
        <v>1.3243306641269592</v>
      </c>
      <c r="E329" s="14">
        <f t="shared" si="11"/>
        <v>8.0873107042628567E-3</v>
      </c>
    </row>
    <row r="330" spans="1:5" x14ac:dyDescent="0.3">
      <c r="A330" s="11">
        <v>2.2799999999999963</v>
      </c>
      <c r="B330" s="12">
        <v>4763705.4376975903</v>
      </c>
      <c r="C330" s="12">
        <v>3607999.986729024</v>
      </c>
      <c r="D330" s="13">
        <f t="shared" si="10"/>
        <v>1.3203174765020764</v>
      </c>
      <c r="E330" s="14">
        <f t="shared" si="11"/>
        <v>8.0051231654170024E-3</v>
      </c>
    </row>
    <row r="331" spans="1:5" x14ac:dyDescent="0.3">
      <c r="A331" s="11">
        <v>2.289999999999996</v>
      </c>
      <c r="B331" s="12">
        <v>4763792.6009082962</v>
      </c>
      <c r="C331" s="12">
        <v>3618999.9866885636</v>
      </c>
      <c r="D331" s="13">
        <f t="shared" si="10"/>
        <v>1.316328438361569</v>
      </c>
      <c r="E331" s="14">
        <f t="shared" si="11"/>
        <v>7.9239282751326478E-3</v>
      </c>
    </row>
    <row r="332" spans="1:5" x14ac:dyDescent="0.3">
      <c r="A332" s="11">
        <v>2.2999999999999958</v>
      </c>
      <c r="B332" s="12">
        <v>4763878.8817362655</v>
      </c>
      <c r="C332" s="12">
        <v>3629999.9866481028</v>
      </c>
      <c r="D332" s="13">
        <f t="shared" si="10"/>
        <v>1.3123633331291475</v>
      </c>
      <c r="E332" s="14">
        <f t="shared" si="11"/>
        <v>7.8437116624250781E-3</v>
      </c>
    </row>
    <row r="333" spans="1:5" x14ac:dyDescent="0.3">
      <c r="A333" s="11">
        <v>2.3099999999999956</v>
      </c>
      <c r="B333" s="12">
        <v>4763964.2907871855</v>
      </c>
      <c r="C333" s="12">
        <v>3640999.9866076424</v>
      </c>
      <c r="D333" s="13">
        <f t="shared" si="10"/>
        <v>1.3084219468030871</v>
      </c>
      <c r="E333" s="14">
        <f t="shared" si="11"/>
        <v>7.7644592031090743E-3</v>
      </c>
    </row>
    <row r="334" spans="1:5" x14ac:dyDescent="0.3">
      <c r="A334" s="11">
        <v>2.3199999999999954</v>
      </c>
      <c r="B334" s="12">
        <v>4764048.8385140132</v>
      </c>
      <c r="C334" s="12">
        <v>3651999.986567182</v>
      </c>
      <c r="D334" s="13">
        <f t="shared" si="10"/>
        <v>1.3045040679181761</v>
      </c>
      <c r="E334" s="14">
        <f t="shared" si="11"/>
        <v>7.6861570126053116E-3</v>
      </c>
    </row>
    <row r="335" spans="1:5" x14ac:dyDescent="0.3">
      <c r="A335" s="11">
        <v>2.3299999999999952</v>
      </c>
      <c r="B335" s="12">
        <v>4764132.5352196395</v>
      </c>
      <c r="C335" s="12">
        <v>3662999.9865267216</v>
      </c>
      <c r="D335" s="13">
        <f t="shared" si="10"/>
        <v>1.3006094875083574</v>
      </c>
      <c r="E335" s="14">
        <f t="shared" si="11"/>
        <v>7.6087914485616723E-3</v>
      </c>
    </row>
    <row r="336" spans="1:5" x14ac:dyDescent="0.3">
      <c r="A336" s="11">
        <v>2.339999999999995</v>
      </c>
      <c r="B336" s="12">
        <v>4764215.3910594163</v>
      </c>
      <c r="C336" s="12">
        <v>3673999.9864862608</v>
      </c>
      <c r="D336" s="13">
        <f t="shared" si="10"/>
        <v>1.2967379990700043</v>
      </c>
      <c r="E336" s="14">
        <f t="shared" si="11"/>
        <v>7.5323490983247032E-3</v>
      </c>
    </row>
    <row r="337" spans="1:5" x14ac:dyDescent="0.3">
      <c r="A337" s="11">
        <v>2.3499999999999948</v>
      </c>
      <c r="B337" s="12">
        <v>4764297.4160436597</v>
      </c>
      <c r="C337" s="12">
        <v>3684999.9864458004</v>
      </c>
      <c r="D337" s="13">
        <f t="shared" si="10"/>
        <v>1.2928893985258454</v>
      </c>
      <c r="E337" s="14">
        <f t="shared" si="11"/>
        <v>7.4568167768210465E-3</v>
      </c>
    </row>
    <row r="338" spans="1:5" x14ac:dyDescent="0.3">
      <c r="A338" s="11">
        <v>2.3599999999999945</v>
      </c>
      <c r="B338" s="12">
        <v>4764378.6200401168</v>
      </c>
      <c r="C338" s="12">
        <v>3695999.98640534</v>
      </c>
      <c r="D338" s="13">
        <f t="shared" si="10"/>
        <v>1.2890634841895283</v>
      </c>
      <c r="E338" s="14">
        <f t="shared" si="11"/>
        <v>7.3821815232586706E-3</v>
      </c>
    </row>
    <row r="339" spans="1:5" x14ac:dyDescent="0.3">
      <c r="A339" s="11">
        <v>2.3699999999999943</v>
      </c>
      <c r="B339" s="12">
        <v>4764459.0127764056</v>
      </c>
      <c r="C339" s="12">
        <v>3706999.9863648792</v>
      </c>
      <c r="D339" s="13">
        <f t="shared" si="10"/>
        <v>1.2852600567308017</v>
      </c>
      <c r="E339" s="14">
        <f t="shared" si="11"/>
        <v>7.3084305985840134E-3</v>
      </c>
    </row>
    <row r="340" spans="1:5" x14ac:dyDescent="0.3">
      <c r="A340" s="11">
        <v>2.3799999999999941</v>
      </c>
      <c r="B340" s="12">
        <v>4764538.6038423413</v>
      </c>
      <c r="C340" s="12">
        <v>3717999.9863244188</v>
      </c>
      <c r="D340" s="13">
        <f t="shared" si="10"/>
        <v>1.2814789191412885</v>
      </c>
      <c r="E340" s="14">
        <f t="shared" si="11"/>
        <v>7.235551475322153E-3</v>
      </c>
    </row>
    <row r="341" spans="1:5" x14ac:dyDescent="0.3">
      <c r="A341" s="11">
        <v>2.3899999999999939</v>
      </c>
      <c r="B341" s="12">
        <v>4764617.4026922695</v>
      </c>
      <c r="C341" s="12">
        <v>3728999.9862839584</v>
      </c>
      <c r="D341" s="13">
        <f t="shared" si="10"/>
        <v>1.2777198767008657</v>
      </c>
      <c r="E341" s="14">
        <f t="shared" si="11"/>
        <v>7.1635318380029091E-3</v>
      </c>
    </row>
    <row r="342" spans="1:5" x14ac:dyDescent="0.3">
      <c r="A342" s="11">
        <v>2.3999999999999937</v>
      </c>
      <c r="B342" s="12">
        <v>4764695.4186473116</v>
      </c>
      <c r="C342" s="12">
        <v>3739999.986243498</v>
      </c>
      <c r="D342" s="13">
        <f t="shared" si="10"/>
        <v>1.2739827369446144</v>
      </c>
      <c r="E342" s="14">
        <f t="shared" si="11"/>
        <v>7.092359575368504E-3</v>
      </c>
    </row>
    <row r="343" spans="1:5" x14ac:dyDescent="0.3">
      <c r="A343" s="11">
        <v>2.4099999999999935</v>
      </c>
      <c r="B343" s="12">
        <v>4764772.6608976759</v>
      </c>
      <c r="C343" s="12">
        <v>3750999.9862030372</v>
      </c>
      <c r="D343" s="13">
        <f t="shared" si="10"/>
        <v>1.2702673096303669</v>
      </c>
      <c r="E343" s="14">
        <f t="shared" si="11"/>
        <v>7.0220227862173414E-3</v>
      </c>
    </row>
    <row r="344" spans="1:5" x14ac:dyDescent="0.3">
      <c r="A344" s="11">
        <v>2.4199999999999933</v>
      </c>
      <c r="B344" s="12">
        <v>4764849.1385046951</v>
      </c>
      <c r="C344" s="12">
        <v>3761999.9861625768</v>
      </c>
      <c r="D344" s="13">
        <f t="shared" si="10"/>
        <v>1.2665734067067538</v>
      </c>
      <c r="E344" s="14">
        <f t="shared" si="11"/>
        <v>6.9525097545951632E-3</v>
      </c>
    </row>
    <row r="345" spans="1:5" x14ac:dyDescent="0.3">
      <c r="A345" s="11">
        <v>2.4299999999999931</v>
      </c>
      <c r="B345" s="12">
        <v>4764924.8604031401</v>
      </c>
      <c r="C345" s="12">
        <v>3772999.9861221164</v>
      </c>
      <c r="D345" s="13">
        <f t="shared" si="10"/>
        <v>1.2629008422818795</v>
      </c>
      <c r="E345" s="14">
        <f t="shared" si="11"/>
        <v>6.8838089748590675E-3</v>
      </c>
    </row>
    <row r="346" spans="1:5" x14ac:dyDescent="0.3">
      <c r="A346" s="11">
        <v>2.4399999999999928</v>
      </c>
      <c r="B346" s="12">
        <v>4764999.8354031835</v>
      </c>
      <c r="C346" s="12">
        <v>3783999.9860816556</v>
      </c>
      <c r="D346" s="13">
        <f t="shared" si="10"/>
        <v>1.2592494325924553</v>
      </c>
      <c r="E346" s="14">
        <f t="shared" si="11"/>
        <v>6.815909119925188E-3</v>
      </c>
    </row>
    <row r="347" spans="1:5" x14ac:dyDescent="0.3">
      <c r="A347" s="11">
        <v>2.4499999999999926</v>
      </c>
      <c r="B347" s="12">
        <v>4765074.0721925301</v>
      </c>
      <c r="C347" s="12">
        <v>3794999.9860411952</v>
      </c>
      <c r="D347" s="13">
        <f t="shared" si="10"/>
        <v>1.25561899597351</v>
      </c>
      <c r="E347" s="14">
        <f t="shared" si="11"/>
        <v>6.7487990563392325E-3</v>
      </c>
    </row>
    <row r="348" spans="1:5" x14ac:dyDescent="0.3">
      <c r="A348" s="11">
        <v>2.4599999999999924</v>
      </c>
      <c r="B348" s="12">
        <v>4765147.5793383932</v>
      </c>
      <c r="C348" s="12">
        <v>3805999.9860007348</v>
      </c>
      <c r="D348" s="13">
        <f t="shared" si="10"/>
        <v>1.2520093528285876</v>
      </c>
      <c r="E348" s="14">
        <f t="shared" si="11"/>
        <v>6.6824678303092321E-3</v>
      </c>
    </row>
    <row r="349" spans="1:5" x14ac:dyDescent="0.3">
      <c r="A349" s="11">
        <v>2.4699999999999922</v>
      </c>
      <c r="B349" s="12">
        <v>4765220.3652895344</v>
      </c>
      <c r="C349" s="12">
        <v>3816999.985960274</v>
      </c>
      <c r="D349" s="13">
        <f t="shared" si="10"/>
        <v>1.2484203256004751</v>
      </c>
      <c r="E349" s="14">
        <f t="shared" si="11"/>
        <v>6.616904673544869E-3</v>
      </c>
    </row>
    <row r="350" spans="1:5" x14ac:dyDescent="0.3">
      <c r="A350" s="11">
        <v>2.479999999999992</v>
      </c>
      <c r="B350" s="12">
        <v>4765292.4383781506</v>
      </c>
      <c r="C350" s="12">
        <v>3827999.9859198136</v>
      </c>
      <c r="D350" s="13">
        <f t="shared" si="10"/>
        <v>1.2448517387423967</v>
      </c>
      <c r="E350" s="14">
        <f t="shared" si="11"/>
        <v>6.5520989892030122E-3</v>
      </c>
    </row>
    <row r="351" spans="1:5" x14ac:dyDescent="0.3">
      <c r="A351" s="11">
        <v>2.4899999999999918</v>
      </c>
      <c r="B351" s="12">
        <v>4765363.8068217821</v>
      </c>
      <c r="C351" s="12">
        <v>3838999.9858793532</v>
      </c>
      <c r="D351" s="13">
        <f t="shared" si="10"/>
        <v>1.2413034186897081</v>
      </c>
      <c r="E351" s="14">
        <f t="shared" si="11"/>
        <v>6.4880403540068746E-3</v>
      </c>
    </row>
    <row r="352" spans="1:5" x14ac:dyDescent="0.3">
      <c r="A352" s="11">
        <v>2.4999999999999916</v>
      </c>
      <c r="B352" s="12">
        <v>4765434.4787252359</v>
      </c>
      <c r="C352" s="12">
        <v>3849999.9858388929</v>
      </c>
      <c r="D352" s="13">
        <f t="shared" si="10"/>
        <v>1.2377751938320787</v>
      </c>
      <c r="E352" s="14">
        <f t="shared" si="11"/>
        <v>6.4247185194285308E-3</v>
      </c>
    </row>
    <row r="353" spans="1:5" x14ac:dyDescent="0.3">
      <c r="A353" s="11">
        <v>2.5099999999999913</v>
      </c>
      <c r="B353" s="12">
        <v>4765504.4620823478</v>
      </c>
      <c r="C353" s="12">
        <v>3860999.985798432</v>
      </c>
      <c r="D353" s="13">
        <f t="shared" si="10"/>
        <v>1.2342668944861106</v>
      </c>
      <c r="E353" s="14">
        <f t="shared" si="11"/>
        <v>6.3621233972127522E-3</v>
      </c>
    </row>
    <row r="354" spans="1:5" x14ac:dyDescent="0.3">
      <c r="A354" s="11">
        <v>2.5199999999999911</v>
      </c>
      <c r="B354" s="12">
        <v>4765573.7647778569</v>
      </c>
      <c r="C354" s="12">
        <v>3871999.9857579716</v>
      </c>
      <c r="D354" s="13">
        <f t="shared" si="10"/>
        <v>1.2307783528684497</v>
      </c>
      <c r="E354" s="14">
        <f t="shared" si="11"/>
        <v>6.300245069450601E-3</v>
      </c>
    </row>
    <row r="355" spans="1:5" x14ac:dyDescent="0.3">
      <c r="A355" s="11">
        <v>2.5299999999999909</v>
      </c>
      <c r="B355" s="12">
        <v>4765642.3945890898</v>
      </c>
      <c r="C355" s="12">
        <v>3882999.9857175113</v>
      </c>
      <c r="D355" s="13">
        <f t="shared" si="10"/>
        <v>1.2273094030693079</v>
      </c>
      <c r="E355" s="14">
        <f t="shared" si="11"/>
        <v>6.2390737713949856E-3</v>
      </c>
    </row>
    <row r="356" spans="1:5" x14ac:dyDescent="0.3">
      <c r="A356" s="11">
        <v>2.5399999999999907</v>
      </c>
      <c r="B356" s="12">
        <v>4765710.3591877464</v>
      </c>
      <c r="C356" s="12">
        <v>3893999.9856770504</v>
      </c>
      <c r="D356" s="13">
        <f t="shared" si="10"/>
        <v>1.2238598810264587</v>
      </c>
      <c r="E356" s="14">
        <f t="shared" si="11"/>
        <v>6.1785999006021249E-3</v>
      </c>
    </row>
    <row r="357" spans="1:5" x14ac:dyDescent="0.3">
      <c r="A357" s="11">
        <v>2.5499999999999905</v>
      </c>
      <c r="B357" s="12">
        <v>4765777.6661416246</v>
      </c>
      <c r="C357" s="12">
        <v>3904999.98563659</v>
      </c>
      <c r="D357" s="13">
        <f t="shared" si="10"/>
        <v>1.2204296244996558</v>
      </c>
      <c r="E357" s="14">
        <f t="shared" si="11"/>
        <v>6.1188140114283151E-3</v>
      </c>
    </row>
    <row r="358" spans="1:5" x14ac:dyDescent="0.3">
      <c r="A358" s="11">
        <v>2.5599999999999903</v>
      </c>
      <c r="B358" s="12">
        <v>4765844.3229161957</v>
      </c>
      <c r="C358" s="12">
        <v>3915999.9855961297</v>
      </c>
      <c r="D358" s="13">
        <f t="shared" si="10"/>
        <v>1.2170184730454474</v>
      </c>
      <c r="E358" s="14">
        <f t="shared" si="11"/>
        <v>6.0597068014857699E-3</v>
      </c>
    </row>
    <row r="359" spans="1:5" x14ac:dyDescent="0.3">
      <c r="A359" s="11">
        <v>2.5699999999999901</v>
      </c>
      <c r="B359" s="12">
        <v>4765910.3368763197</v>
      </c>
      <c r="C359" s="12">
        <v>3926999.9855556693</v>
      </c>
      <c r="D359" s="13">
        <f t="shared" si="10"/>
        <v>1.2136262679924468</v>
      </c>
      <c r="E359" s="14">
        <f t="shared" si="11"/>
        <v>6.0012691242551887E-3</v>
      </c>
    </row>
    <row r="360" spans="1:5" x14ac:dyDescent="0.3">
      <c r="A360" s="11">
        <v>2.5799999999999899</v>
      </c>
      <c r="B360" s="12">
        <v>4765975.7152878121</v>
      </c>
      <c r="C360" s="12">
        <v>3937999.9855152084</v>
      </c>
      <c r="D360" s="13">
        <f t="shared" si="10"/>
        <v>1.2102528524169813</v>
      </c>
      <c r="E360" s="14">
        <f t="shared" si="11"/>
        <v>5.9434919757101381E-3</v>
      </c>
    </row>
    <row r="361" spans="1:5" x14ac:dyDescent="0.3">
      <c r="A361" s="11">
        <v>2.5899999999999896</v>
      </c>
      <c r="B361" s="12">
        <v>4766040.4653190672</v>
      </c>
      <c r="C361" s="12">
        <v>3948999.9854747481</v>
      </c>
      <c r="D361" s="13">
        <f t="shared" si="10"/>
        <v>1.2068980711191608</v>
      </c>
      <c r="E361" s="14">
        <f t="shared" si="11"/>
        <v>5.8863664993954743E-3</v>
      </c>
    </row>
    <row r="362" spans="1:5" x14ac:dyDescent="0.3">
      <c r="A362" s="11">
        <v>2.5999999999999894</v>
      </c>
      <c r="B362" s="12">
        <v>4766104.5940425163</v>
      </c>
      <c r="C362" s="12">
        <v>3959999.9854342877</v>
      </c>
      <c r="D362" s="13">
        <f t="shared" si="10"/>
        <v>1.2035617705993058</v>
      </c>
      <c r="E362" s="14">
        <f t="shared" si="11"/>
        <v>5.8298839713593672E-3</v>
      </c>
    </row>
    <row r="363" spans="1:5" x14ac:dyDescent="0.3">
      <c r="A363" s="11">
        <v>2.6099999999999892</v>
      </c>
      <c r="B363" s="12">
        <v>4766168.1084362576</v>
      </c>
      <c r="C363" s="12">
        <v>3970999.9853938268</v>
      </c>
      <c r="D363" s="13">
        <f t="shared" si="10"/>
        <v>1.2002437990348089</v>
      </c>
      <c r="E363" s="14">
        <f t="shared" si="11"/>
        <v>5.7740358158988453E-3</v>
      </c>
    </row>
    <row r="364" spans="1:5" x14ac:dyDescent="0.3">
      <c r="A364" s="11">
        <v>2.619999999999989</v>
      </c>
      <c r="B364" s="12">
        <v>4766231.0153854527</v>
      </c>
      <c r="C364" s="12">
        <v>3981999.9853533665</v>
      </c>
      <c r="D364" s="13">
        <f t="shared" si="10"/>
        <v>1.1969440062573211</v>
      </c>
      <c r="E364" s="14">
        <f t="shared" si="11"/>
        <v>5.7188135842240785E-3</v>
      </c>
    </row>
    <row r="365" spans="1:5" x14ac:dyDescent="0.3">
      <c r="A365" s="11">
        <v>2.6299999999999888</v>
      </c>
      <c r="B365" s="12">
        <v>4766293.3216838157</v>
      </c>
      <c r="C365" s="12">
        <v>3992999.9853129061</v>
      </c>
      <c r="D365" s="13">
        <f t="shared" si="10"/>
        <v>1.1936622437303395</v>
      </c>
      <c r="E365" s="14">
        <f t="shared" si="11"/>
        <v>5.6642089629271404E-3</v>
      </c>
    </row>
    <row r="366" spans="1:5" x14ac:dyDescent="0.3">
      <c r="A366" s="11">
        <v>2.6399999999999886</v>
      </c>
      <c r="B366" s="12">
        <v>4766355.0340350932</v>
      </c>
      <c r="C366" s="12">
        <v>4003999.9852724453</v>
      </c>
      <c r="D366" s="13">
        <f t="shared" si="10"/>
        <v>1.1903983645271603</v>
      </c>
      <c r="E366" s="14">
        <f t="shared" si="11"/>
        <v>5.6102137731331428E-3</v>
      </c>
    </row>
    <row r="367" spans="1:5" x14ac:dyDescent="0.3">
      <c r="A367" s="11">
        <v>2.6499999999999884</v>
      </c>
      <c r="B367" s="12">
        <v>4766416.1590544237</v>
      </c>
      <c r="C367" s="12">
        <v>4014999.9852319849</v>
      </c>
      <c r="D367" s="13">
        <f t="shared" si="10"/>
        <v>1.1871522233091671</v>
      </c>
      <c r="E367" s="14">
        <f t="shared" si="11"/>
        <v>5.5568199595783995E-3</v>
      </c>
    </row>
    <row r="368" spans="1:5" x14ac:dyDescent="0.3">
      <c r="A368" s="11">
        <v>2.6599999999999882</v>
      </c>
      <c r="B368" s="12">
        <v>4766476.7032697275</v>
      </c>
      <c r="C368" s="12">
        <v>4025999.9851915245</v>
      </c>
      <c r="D368" s="13">
        <f t="shared" si="10"/>
        <v>1.1839236763044789</v>
      </c>
      <c r="E368" s="14">
        <f t="shared" si="11"/>
        <v>5.5040195933218558E-3</v>
      </c>
    </row>
    <row r="369" spans="1:5" x14ac:dyDescent="0.3">
      <c r="A369" s="11">
        <v>2.6699999999999879</v>
      </c>
      <c r="B369" s="12">
        <v>4766536.6731230887</v>
      </c>
      <c r="C369" s="12">
        <v>4036999.9851510641</v>
      </c>
      <c r="D369" s="13">
        <f t="shared" si="10"/>
        <v>1.1807125812869492</v>
      </c>
      <c r="E369" s="14">
        <f t="shared" si="11"/>
        <v>5.451804871065391E-3</v>
      </c>
    </row>
    <row r="370" spans="1:5" x14ac:dyDescent="0.3">
      <c r="A370" s="11">
        <v>2.6799999999999877</v>
      </c>
      <c r="B370" s="12">
        <v>4766596.0749720652</v>
      </c>
      <c r="C370" s="12">
        <v>4047999.9851106033</v>
      </c>
      <c r="D370" s="13">
        <f t="shared" si="10"/>
        <v>1.1775187975554866</v>
      </c>
      <c r="E370" s="14">
        <f t="shared" si="11"/>
        <v>5.4001681086359721E-3</v>
      </c>
    </row>
    <row r="371" spans="1:5" x14ac:dyDescent="0.3">
      <c r="A371" s="11">
        <v>2.6899999999999875</v>
      </c>
      <c r="B371" s="12">
        <v>4766654.9150910052</v>
      </c>
      <c r="C371" s="12">
        <v>4058999.9850701429</v>
      </c>
      <c r="D371" s="13">
        <f t="shared" si="10"/>
        <v>1.1743421859137142</v>
      </c>
      <c r="E371" s="14">
        <f t="shared" si="11"/>
        <v>5.3491017414922723E-3</v>
      </c>
    </row>
    <row r="372" spans="1:5" x14ac:dyDescent="0.3">
      <c r="A372" s="11">
        <v>2.6999999999999873</v>
      </c>
      <c r="B372" s="12">
        <v>4766713.1996723544</v>
      </c>
      <c r="C372" s="12">
        <v>4069999.9850296825</v>
      </c>
      <c r="D372" s="13">
        <f t="shared" si="10"/>
        <v>1.1711826086499582</v>
      </c>
      <c r="E372" s="14">
        <f t="shared" si="11"/>
        <v>5.2985983239649632E-3</v>
      </c>
    </row>
    <row r="373" spans="1:5" x14ac:dyDescent="0.3">
      <c r="A373" s="11">
        <v>2.7099999999999871</v>
      </c>
      <c r="B373" s="12">
        <v>4766770.9348278642</v>
      </c>
      <c r="C373" s="12">
        <v>4080999.9849892217</v>
      </c>
      <c r="D373" s="13">
        <f t="shared" si="10"/>
        <v>1.1680399295175332</v>
      </c>
      <c r="E373" s="14">
        <f t="shared" si="11"/>
        <v>5.248650520195422E-3</v>
      </c>
    </row>
    <row r="374" spans="1:5" x14ac:dyDescent="0.3">
      <c r="A374" s="11">
        <v>2.7199999999999869</v>
      </c>
      <c r="B374" s="12">
        <v>4766828.126589899</v>
      </c>
      <c r="C374" s="12">
        <v>4091999.9849487613</v>
      </c>
      <c r="D374" s="13">
        <f t="shared" si="10"/>
        <v>1.1649140137153708</v>
      </c>
      <c r="E374" s="14">
        <f t="shared" si="11"/>
        <v>5.1992511131949944E-3</v>
      </c>
    </row>
    <row r="375" spans="1:5" x14ac:dyDescent="0.3">
      <c r="A375" s="11">
        <v>2.7299999999999867</v>
      </c>
      <c r="B375" s="12">
        <v>4766884.7809126135</v>
      </c>
      <c r="C375" s="12">
        <v>4102999.9849083009</v>
      </c>
      <c r="D375" s="13">
        <f t="shared" si="10"/>
        <v>1.1618047278689303</v>
      </c>
      <c r="E375" s="14">
        <f t="shared" si="11"/>
        <v>5.1503929929937889E-3</v>
      </c>
    </row>
    <row r="376" spans="1:5" x14ac:dyDescent="0.3">
      <c r="A376" s="11">
        <v>2.7399999999999864</v>
      </c>
      <c r="B376" s="12">
        <v>4766940.9036731767</v>
      </c>
      <c r="C376" s="12">
        <v>4113999.9848678405</v>
      </c>
      <c r="D376" s="13">
        <f t="shared" si="10"/>
        <v>1.1587119400114221</v>
      </c>
      <c r="E376" s="14">
        <f t="shared" si="11"/>
        <v>5.1020691608717403E-3</v>
      </c>
    </row>
    <row r="377" spans="1:5" x14ac:dyDescent="0.3">
      <c r="A377" s="11">
        <v>2.7499999999999862</v>
      </c>
      <c r="B377" s="12">
        <v>4766996.5006728964</v>
      </c>
      <c r="C377" s="12">
        <v>4124999.9848273797</v>
      </c>
      <c r="D377" s="13">
        <f t="shared" si="10"/>
        <v>1.1556355195653127</v>
      </c>
      <c r="E377" s="14">
        <f t="shared" si="11"/>
        <v>5.0542727203853723E-3</v>
      </c>
    </row>
    <row r="378" spans="1:5" x14ac:dyDescent="0.3">
      <c r="A378" s="11">
        <v>2.759999999999986</v>
      </c>
      <c r="B378" s="12">
        <v>4767051.5776384221</v>
      </c>
      <c r="C378" s="12">
        <v>4135999.9847869193</v>
      </c>
      <c r="D378" s="13">
        <f t="shared" si="10"/>
        <v>1.1525753373241401</v>
      </c>
      <c r="E378" s="14">
        <f t="shared" si="11"/>
        <v>5.0069968843937575E-3</v>
      </c>
    </row>
    <row r="379" spans="1:5" x14ac:dyDescent="0.3">
      <c r="A379" s="11">
        <v>2.7699999999999858</v>
      </c>
      <c r="B379" s="12">
        <v>4767106.1402228447</v>
      </c>
      <c r="C379" s="12">
        <v>4146999.9847464589</v>
      </c>
      <c r="D379" s="13">
        <f t="shared" si="10"/>
        <v>1.1495312654345953</v>
      </c>
      <c r="E379" s="14">
        <f t="shared" si="11"/>
        <v>4.9602349657474299E-3</v>
      </c>
    </row>
    <row r="380" spans="1:5" x14ac:dyDescent="0.3">
      <c r="A380" s="11">
        <v>2.7799999999999856</v>
      </c>
      <c r="B380" s="12">
        <v>4767160.1940068696</v>
      </c>
      <c r="C380" s="12">
        <v>4157999.9847059981</v>
      </c>
      <c r="D380" s="13">
        <f t="shared" si="10"/>
        <v>1.1465031773789061</v>
      </c>
      <c r="E380" s="14">
        <f t="shared" si="11"/>
        <v>4.9139803839750437E-3</v>
      </c>
    </row>
    <row r="381" spans="1:5" x14ac:dyDescent="0.3">
      <c r="A381" s="11">
        <v>2.7899999999999854</v>
      </c>
      <c r="B381" s="12">
        <v>4767213.7444998296</v>
      </c>
      <c r="C381" s="12">
        <v>4168999.9846655377</v>
      </c>
      <c r="D381" s="13">
        <f t="shared" si="10"/>
        <v>1.1434909479574595</v>
      </c>
      <c r="E381" s="14">
        <f t="shared" si="11"/>
        <v>4.86822665063624E-3</v>
      </c>
    </row>
    <row r="382" spans="1:5" x14ac:dyDescent="0.3">
      <c r="A382" s="11">
        <v>2.7999999999999852</v>
      </c>
      <c r="B382" s="12">
        <v>4767266.7971408116</v>
      </c>
      <c r="C382" s="12">
        <v>4179999.9846250773</v>
      </c>
      <c r="D382" s="13">
        <f t="shared" si="10"/>
        <v>1.1404944532717287</v>
      </c>
      <c r="E382" s="14">
        <f t="shared" si="11"/>
        <v>4.8229673797373909E-3</v>
      </c>
    </row>
    <row r="383" spans="1:5" x14ac:dyDescent="0.3">
      <c r="A383" s="11">
        <v>2.809999999999985</v>
      </c>
      <c r="B383" s="12">
        <v>4767319.3572996994</v>
      </c>
      <c r="C383" s="12">
        <v>4190999.9845846165</v>
      </c>
      <c r="D383" s="13">
        <f t="shared" si="10"/>
        <v>1.1375135707074462</v>
      </c>
      <c r="E383" s="14">
        <f t="shared" si="11"/>
        <v>4.7781962801098105E-3</v>
      </c>
    </row>
    <row r="384" spans="1:5" x14ac:dyDescent="0.3">
      <c r="A384" s="11">
        <v>2.8199999999999847</v>
      </c>
      <c r="B384" s="12">
        <v>4767371.4302781885</v>
      </c>
      <c r="C384" s="12">
        <v>4201999.9845441561</v>
      </c>
      <c r="D384" s="13">
        <f t="shared" si="10"/>
        <v>1.1345481789180363</v>
      </c>
      <c r="E384" s="14">
        <f t="shared" si="11"/>
        <v>4.7339071527851464E-3</v>
      </c>
    </row>
    <row r="385" spans="1:5" x14ac:dyDescent="0.3">
      <c r="A385" s="11">
        <v>2.8299999999999845</v>
      </c>
      <c r="B385" s="12">
        <v>4767423.0213108743</v>
      </c>
      <c r="C385" s="12">
        <v>4212999.9845036957</v>
      </c>
      <c r="D385" s="13">
        <f t="shared" si="10"/>
        <v>1.1315981578083227</v>
      </c>
      <c r="E385" s="14">
        <f t="shared" si="11"/>
        <v>4.6900938977704502E-3</v>
      </c>
    </row>
    <row r="386" spans="1:5" x14ac:dyDescent="0.3">
      <c r="A386" s="11">
        <v>2.8399999999999843</v>
      </c>
      <c r="B386" s="12">
        <v>4767474.1355661731</v>
      </c>
      <c r="C386" s="12">
        <v>4223999.9844632354</v>
      </c>
      <c r="D386" s="13">
        <f t="shared" si="10"/>
        <v>1.1286633885184543</v>
      </c>
      <c r="E386" s="14">
        <f t="shared" si="11"/>
        <v>4.646750498806332E-3</v>
      </c>
    </row>
    <row r="387" spans="1:5" x14ac:dyDescent="0.3">
      <c r="A387" s="11">
        <v>2.8499999999999841</v>
      </c>
      <c r="B387" s="12">
        <v>4767524.7781473212</v>
      </c>
      <c r="C387" s="12">
        <v>4234999.984422775</v>
      </c>
      <c r="D387" s="13">
        <f t="shared" ref="D387:D402" si="12">B387/C387</f>
        <v>1.1257437534080956</v>
      </c>
      <c r="E387" s="14">
        <f t="shared" ref="E387:E402" si="13">(B387-B386)/(C387-C386)</f>
        <v>4.6038710303952218E-3</v>
      </c>
    </row>
    <row r="388" spans="1:5" x14ac:dyDescent="0.3">
      <c r="A388" s="11">
        <v>2.8599999999999839</v>
      </c>
      <c r="B388" s="12">
        <v>4767574.9540934162</v>
      </c>
      <c r="C388" s="12">
        <v>4245999.9843823146</v>
      </c>
      <c r="D388" s="13">
        <f t="shared" si="12"/>
        <v>1.1228391360408772</v>
      </c>
      <c r="E388" s="14">
        <f t="shared" si="13"/>
        <v>4.5614496617804555E-3</v>
      </c>
    </row>
    <row r="389" spans="1:5" x14ac:dyDescent="0.3">
      <c r="A389" s="11">
        <v>2.8699999999999837</v>
      </c>
      <c r="B389" s="12">
        <v>4767624.6683802558</v>
      </c>
      <c r="C389" s="12">
        <v>4256999.9843418533</v>
      </c>
      <c r="D389" s="13">
        <f t="shared" si="12"/>
        <v>1.1199494211690364</v>
      </c>
      <c r="E389" s="14">
        <f t="shared" si="13"/>
        <v>4.5194806384048708E-3</v>
      </c>
    </row>
    <row r="390" spans="1:5" x14ac:dyDescent="0.3">
      <c r="A390" s="11">
        <v>2.8799999999999835</v>
      </c>
      <c r="B390" s="12">
        <v>4767673.9259213628</v>
      </c>
      <c r="C390" s="12">
        <v>4267999.9843013929</v>
      </c>
      <c r="D390" s="13">
        <f t="shared" si="12"/>
        <v>1.1170744947183402</v>
      </c>
      <c r="E390" s="14">
        <f t="shared" si="13"/>
        <v>4.4779582989267009E-3</v>
      </c>
    </row>
    <row r="391" spans="1:5" x14ac:dyDescent="0.3">
      <c r="A391" s="11">
        <v>2.8899999999999832</v>
      </c>
      <c r="B391" s="12">
        <v>4767722.7315688552</v>
      </c>
      <c r="C391" s="12">
        <v>4278999.9842609325</v>
      </c>
      <c r="D391" s="13">
        <f t="shared" si="12"/>
        <v>1.1142142437732059</v>
      </c>
      <c r="E391" s="14">
        <f t="shared" si="13"/>
        <v>4.436877061084225E-3</v>
      </c>
    </row>
    <row r="392" spans="1:5" x14ac:dyDescent="0.3">
      <c r="A392" s="11">
        <v>2.899999999999983</v>
      </c>
      <c r="B392" s="12">
        <v>4767771.0901143374</v>
      </c>
      <c r="C392" s="12">
        <v>4289999.9842204722</v>
      </c>
      <c r="D392" s="13">
        <f t="shared" si="12"/>
        <v>1.1113685565620532</v>
      </c>
      <c r="E392" s="14">
        <f t="shared" si="13"/>
        <v>4.3962314236392587E-3</v>
      </c>
    </row>
    <row r="393" spans="1:5" x14ac:dyDescent="0.3">
      <c r="A393" s="11">
        <v>2.9099999999999828</v>
      </c>
      <c r="B393" s="12">
        <v>4767819.0062898668</v>
      </c>
      <c r="C393" s="12">
        <v>4300999.9841800118</v>
      </c>
      <c r="D393" s="13">
        <f t="shared" si="12"/>
        <v>1.1085373224429003</v>
      </c>
      <c r="E393" s="14">
        <f t="shared" si="13"/>
        <v>4.3560159732369836E-3</v>
      </c>
    </row>
    <row r="394" spans="1:5" x14ac:dyDescent="0.3">
      <c r="A394" s="11">
        <v>2.9199999999999826</v>
      </c>
      <c r="B394" s="12">
        <v>4767866.484768698</v>
      </c>
      <c r="C394" s="12">
        <v>4311999.9841395514</v>
      </c>
      <c r="D394" s="13">
        <f t="shared" si="12"/>
        <v>1.1057204318891281</v>
      </c>
      <c r="E394" s="14">
        <f t="shared" si="13"/>
        <v>4.3162253641704689E-3</v>
      </c>
    </row>
    <row r="395" spans="1:5" x14ac:dyDescent="0.3">
      <c r="A395" s="11">
        <v>2.9299999999999824</v>
      </c>
      <c r="B395" s="12">
        <v>4767913.5301662767</v>
      </c>
      <c r="C395" s="12">
        <v>4322999.9840990901</v>
      </c>
      <c r="D395" s="13">
        <f t="shared" si="12"/>
        <v>1.10291777647552</v>
      </c>
      <c r="E395" s="14">
        <f t="shared" si="13"/>
        <v>4.2768543410714325E-3</v>
      </c>
    </row>
    <row r="396" spans="1:5" x14ac:dyDescent="0.3">
      <c r="A396" s="11">
        <v>2.9399999999999822</v>
      </c>
      <c r="B396" s="12">
        <v>4767960.1470409604</v>
      </c>
      <c r="C396" s="12">
        <v>4333999.9840586297</v>
      </c>
      <c r="D396" s="13">
        <f t="shared" si="12"/>
        <v>1.1001292488644505</v>
      </c>
      <c r="E396" s="14">
        <f t="shared" si="13"/>
        <v>4.23789771410139E-3</v>
      </c>
    </row>
    <row r="397" spans="1:5" x14ac:dyDescent="0.3">
      <c r="A397" s="11">
        <v>2.949999999999982</v>
      </c>
      <c r="B397" s="12">
        <v>4768006.3398949299</v>
      </c>
      <c r="C397" s="12">
        <v>4344999.9840181693</v>
      </c>
      <c r="D397" s="13">
        <f t="shared" si="12"/>
        <v>1.0973547427923285</v>
      </c>
      <c r="E397" s="14">
        <f t="shared" si="13"/>
        <v>4.1993503763117388E-3</v>
      </c>
    </row>
    <row r="398" spans="1:5" x14ac:dyDescent="0.3">
      <c r="A398" s="11">
        <v>2.9599999999999818</v>
      </c>
      <c r="B398" s="12">
        <v>4768052.1131749758</v>
      </c>
      <c r="C398" s="12">
        <v>4355999.983977709</v>
      </c>
      <c r="D398" s="13">
        <f t="shared" si="12"/>
        <v>1.0945941530562171</v>
      </c>
      <c r="E398" s="14">
        <f t="shared" si="13"/>
        <v>4.1612072922102674E-3</v>
      </c>
    </row>
    <row r="399" spans="1:5" x14ac:dyDescent="0.3">
      <c r="A399" s="11">
        <v>2.9699999999999815</v>
      </c>
      <c r="B399" s="12">
        <v>4768097.4712732937</v>
      </c>
      <c r="C399" s="12">
        <v>4366999.9839372486</v>
      </c>
      <c r="D399" s="13">
        <f t="shared" si="12"/>
        <v>1.0918473755006564</v>
      </c>
      <c r="E399" s="14">
        <f t="shared" si="13"/>
        <v>4.1234634986096275E-3</v>
      </c>
    </row>
    <row r="400" spans="1:5" x14ac:dyDescent="0.3">
      <c r="A400" s="11">
        <v>2.9799999999999813</v>
      </c>
      <c r="B400" s="12">
        <v>4768142.4185282411</v>
      </c>
      <c r="C400" s="12">
        <v>4377999.9838967882</v>
      </c>
      <c r="D400" s="13">
        <f t="shared" si="12"/>
        <v>1.0891143070046778</v>
      </c>
      <c r="E400" s="14">
        <f t="shared" si="13"/>
        <v>4.0861141011556733E-3</v>
      </c>
    </row>
    <row r="401" spans="1:5" x14ac:dyDescent="0.3">
      <c r="A401" s="11">
        <v>2.9899999999999811</v>
      </c>
      <c r="B401" s="12">
        <v>4768186.9592251824</v>
      </c>
      <c r="C401" s="12">
        <v>4388999.9838563278</v>
      </c>
      <c r="D401" s="13">
        <f t="shared" si="12"/>
        <v>1.0863948454690326</v>
      </c>
      <c r="E401" s="14">
        <f t="shared" si="13"/>
        <v>4.0491542822860402E-3</v>
      </c>
    </row>
    <row r="402" spans="1:5" x14ac:dyDescent="0.3">
      <c r="A402" s="19">
        <v>2.9999999999999809</v>
      </c>
      <c r="B402" s="20">
        <v>4768231.0975972414</v>
      </c>
      <c r="C402" s="20">
        <v>4399999.9838158665</v>
      </c>
      <c r="D402" s="21">
        <f t="shared" si="12"/>
        <v>1.0836888898035926</v>
      </c>
      <c r="E402" s="22">
        <f t="shared" si="13"/>
        <v>4.0125792928485801E-3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838D2-ABD9-4BEB-AA3A-5B55C8269E0E}">
  <dimension ref="A1:H402"/>
  <sheetViews>
    <sheetView workbookViewId="0">
      <selection activeCell="G6" sqref="G6"/>
    </sheetView>
  </sheetViews>
  <sheetFormatPr defaultRowHeight="14.4" x14ac:dyDescent="0.3"/>
  <cols>
    <col min="1" max="1" width="18" bestFit="1" customWidth="1"/>
    <col min="2" max="2" width="11.5546875" style="1" bestFit="1" customWidth="1"/>
    <col min="3" max="3" width="13.21875" style="1" bestFit="1" customWidth="1"/>
    <col min="5" max="5" width="32.77734375" customWidth="1"/>
  </cols>
  <sheetData>
    <row r="1" spans="1:8" x14ac:dyDescent="0.3">
      <c r="A1" s="5" t="s">
        <v>0</v>
      </c>
      <c r="B1" s="4" t="s">
        <v>1</v>
      </c>
      <c r="C1" s="4" t="s">
        <v>2</v>
      </c>
      <c r="D1" s="5" t="s">
        <v>18</v>
      </c>
      <c r="E1" s="5" t="s">
        <v>24</v>
      </c>
    </row>
    <row r="2" spans="1:8" x14ac:dyDescent="0.3">
      <c r="A2" s="7">
        <v>-1</v>
      </c>
      <c r="B2" s="8">
        <v>0</v>
      </c>
      <c r="C2" s="8">
        <v>0</v>
      </c>
      <c r="D2" s="9"/>
      <c r="E2" s="10"/>
    </row>
    <row r="3" spans="1:8" x14ac:dyDescent="0.3">
      <c r="A3" s="11">
        <v>-0.99</v>
      </c>
      <c r="B3" s="30">
        <v>44973.718781007898</v>
      </c>
      <c r="C3" s="30">
        <v>12609.16070843341</v>
      </c>
      <c r="D3" s="35">
        <v>3.5667495895208976</v>
      </c>
      <c r="E3" s="36">
        <v>3.5667495895208976</v>
      </c>
      <c r="F3" s="32"/>
      <c r="G3" s="32"/>
      <c r="H3" s="40"/>
    </row>
    <row r="4" spans="1:8" x14ac:dyDescent="0.3">
      <c r="A4" s="11">
        <v>-0.98</v>
      </c>
      <c r="B4" s="12">
        <v>75052.813762189951</v>
      </c>
      <c r="C4" s="12">
        <v>25218.32141686682</v>
      </c>
      <c r="D4" s="13">
        <v>2.9761224992553323</v>
      </c>
      <c r="E4" s="14">
        <v>2.3854954089897666</v>
      </c>
    </row>
    <row r="5" spans="1:8" x14ac:dyDescent="0.3">
      <c r="A5" s="11">
        <v>-0.97</v>
      </c>
      <c r="B5" s="12">
        <v>96935.406779523721</v>
      </c>
      <c r="C5" s="12">
        <v>37827.48212530023</v>
      </c>
      <c r="D5" s="13">
        <v>2.5625656621403894</v>
      </c>
      <c r="E5" s="14">
        <v>1.735451987910503</v>
      </c>
    </row>
    <row r="6" spans="1:8" x14ac:dyDescent="0.3">
      <c r="A6" s="11">
        <v>-0.96</v>
      </c>
      <c r="B6" s="12">
        <v>113797.05898408065</v>
      </c>
      <c r="C6" s="12">
        <v>50436.64283373364</v>
      </c>
      <c r="D6" s="13">
        <v>2.2562377785376615</v>
      </c>
      <c r="E6" s="14">
        <v>1.3372541277294783</v>
      </c>
    </row>
    <row r="7" spans="1:8" x14ac:dyDescent="0.3">
      <c r="A7" s="11">
        <v>-0.95</v>
      </c>
      <c r="B7" s="12">
        <v>127319.14416893505</v>
      </c>
      <c r="C7" s="12">
        <v>63045.80354216705</v>
      </c>
      <c r="D7" s="13">
        <v>2.0194705597459777</v>
      </c>
      <c r="E7" s="14">
        <v>1.0724016845792435</v>
      </c>
    </row>
    <row r="8" spans="1:8" x14ac:dyDescent="0.3">
      <c r="A8" s="11">
        <v>-0.94</v>
      </c>
      <c r="B8" s="12">
        <v>138478.77404403026</v>
      </c>
      <c r="C8" s="12">
        <v>75654.96425060046</v>
      </c>
      <c r="D8" s="13">
        <v>1.8303990414341009</v>
      </c>
      <c r="E8" s="14">
        <v>0.88504144987471645</v>
      </c>
    </row>
    <row r="9" spans="1:8" x14ac:dyDescent="0.3">
      <c r="A9" s="11">
        <v>-0.92999999999999994</v>
      </c>
      <c r="B9" s="12">
        <v>147887.94398046061</v>
      </c>
      <c r="C9" s="12">
        <v>88264.12495903387</v>
      </c>
      <c r="D9" s="13">
        <v>1.6755158910723922</v>
      </c>
      <c r="E9" s="14">
        <v>0.74621698890213972</v>
      </c>
    </row>
    <row r="10" spans="1:8" x14ac:dyDescent="0.3">
      <c r="A10" s="11">
        <v>-0.91999999999999993</v>
      </c>
      <c r="B10" s="12">
        <v>155953.35072491973</v>
      </c>
      <c r="C10" s="12">
        <v>100873.28566746728</v>
      </c>
      <c r="D10" s="13">
        <v>1.546032229375635</v>
      </c>
      <c r="E10" s="14">
        <v>0.63964659749833452</v>
      </c>
    </row>
    <row r="11" spans="1:8" x14ac:dyDescent="0.3">
      <c r="A11" s="11">
        <v>-0.90999999999999992</v>
      </c>
      <c r="B11" s="12">
        <v>162958.24411688995</v>
      </c>
      <c r="C11" s="12">
        <v>113482.44637590069</v>
      </c>
      <c r="D11" s="13">
        <v>1.4359775394434573</v>
      </c>
      <c r="E11" s="14">
        <v>0.55554001998603508</v>
      </c>
    </row>
    <row r="12" spans="1:8" x14ac:dyDescent="0.3">
      <c r="A12" s="11">
        <v>-0.89999999999999991</v>
      </c>
      <c r="B12" s="12">
        <v>169107.45324798656</v>
      </c>
      <c r="C12" s="12">
        <v>126091.6070843341</v>
      </c>
      <c r="D12" s="13">
        <v>1.3411475764194367</v>
      </c>
      <c r="E12" s="14">
        <v>0.48767790920325238</v>
      </c>
    </row>
    <row r="13" spans="1:8" x14ac:dyDescent="0.3">
      <c r="A13" s="11">
        <v>-0.8899999999999999</v>
      </c>
      <c r="B13" s="12">
        <v>174553.69147059825</v>
      </c>
      <c r="C13" s="12">
        <v>138700.76779276752</v>
      </c>
      <c r="D13" s="13">
        <v>1.2584911695038234</v>
      </c>
      <c r="E13" s="14">
        <v>0.43192710034769127</v>
      </c>
    </row>
    <row r="14" spans="1:8" x14ac:dyDescent="0.3">
      <c r="A14" s="11">
        <v>-0.87999999999999989</v>
      </c>
      <c r="B14" s="12">
        <v>179413.72019334324</v>
      </c>
      <c r="C14" s="12">
        <v>151309.92850120092</v>
      </c>
      <c r="D14" s="13">
        <v>1.1857366001724021</v>
      </c>
      <c r="E14" s="14">
        <v>0.38543633752676743</v>
      </c>
    </row>
    <row r="15" spans="1:8" x14ac:dyDescent="0.3">
      <c r="A15" s="11">
        <v>-0.86999999999999988</v>
      </c>
      <c r="B15" s="12">
        <v>183778.71271836292</v>
      </c>
      <c r="C15" s="12">
        <v>163919.08920963435</v>
      </c>
      <c r="D15" s="13">
        <v>1.1211550381623359</v>
      </c>
      <c r="E15" s="14">
        <v>0.3461762940415401</v>
      </c>
    </row>
    <row r="16" spans="1:8" x14ac:dyDescent="0.3">
      <c r="A16" s="11">
        <v>-0.85999999999999988</v>
      </c>
      <c r="B16" s="12">
        <v>187721.14327169073</v>
      </c>
      <c r="C16" s="12">
        <v>176528.24991806774</v>
      </c>
      <c r="D16" s="13">
        <v>1.0634056778947163</v>
      </c>
      <c r="E16" s="14">
        <v>0.31266399441566245</v>
      </c>
    </row>
    <row r="17" spans="1:5" x14ac:dyDescent="0.3">
      <c r="A17" s="11">
        <v>-0.84999999999999987</v>
      </c>
      <c r="B17" s="12">
        <v>191299.50949854765</v>
      </c>
      <c r="C17" s="12">
        <v>189137.41062650117</v>
      </c>
      <c r="D17" s="13">
        <v>1.0114313655076737</v>
      </c>
      <c r="E17" s="14">
        <v>0.28379099208907593</v>
      </c>
    </row>
    <row r="18" spans="1:5" x14ac:dyDescent="0.3">
      <c r="A18" s="11">
        <v>-0.83999999999999986</v>
      </c>
      <c r="B18" s="12">
        <v>194561.65678510792</v>
      </c>
      <c r="C18" s="12">
        <v>201746.57133493456</v>
      </c>
      <c r="D18" s="13">
        <v>0.96438643540613922</v>
      </c>
      <c r="E18" s="14">
        <v>0.25871248388312201</v>
      </c>
    </row>
    <row r="19" spans="1:5" x14ac:dyDescent="0.3">
      <c r="A19" s="11">
        <v>-0.82999999999999985</v>
      </c>
      <c r="B19" s="12">
        <v>197547.17289217352</v>
      </c>
      <c r="C19" s="12">
        <v>214355.73204336799</v>
      </c>
      <c r="D19" s="13">
        <v>0.92158567913736122</v>
      </c>
      <c r="E19" s="14">
        <v>0.23677357883691585</v>
      </c>
    </row>
    <row r="20" spans="1:5" x14ac:dyDescent="0.3">
      <c r="A20" s="11">
        <v>-0.81999999999999984</v>
      </c>
      <c r="B20" s="12">
        <v>200289.14807328989</v>
      </c>
      <c r="C20" s="12">
        <v>226964.89275180138</v>
      </c>
      <c r="D20" s="13">
        <v>0.88246752898615521</v>
      </c>
      <c r="E20" s="14">
        <v>0.21745897641565118</v>
      </c>
    </row>
    <row r="21" spans="1:5" x14ac:dyDescent="0.3">
      <c r="A21" s="11">
        <v>-0.80999999999999983</v>
      </c>
      <c r="B21" s="12">
        <v>202815.4920922273</v>
      </c>
      <c r="C21" s="12">
        <v>239574.05346023481</v>
      </c>
      <c r="D21" s="13">
        <v>0.84656701826807468</v>
      </c>
      <c r="E21" s="14">
        <v>0.20035782534262619</v>
      </c>
    </row>
    <row r="22" spans="1:5" x14ac:dyDescent="0.3">
      <c r="A22" s="11">
        <v>-0.79999999999999982</v>
      </c>
      <c r="B22" s="12">
        <v>205149.93546536259</v>
      </c>
      <c r="C22" s="12">
        <v>252183.2141686682</v>
      </c>
      <c r="D22" s="13">
        <v>0.81349560136921628</v>
      </c>
      <c r="E22" s="14">
        <v>0.18513868029090497</v>
      </c>
    </row>
    <row r="23" spans="1:5" x14ac:dyDescent="0.3">
      <c r="A23" s="11">
        <v>-0.78999999999999981</v>
      </c>
      <c r="B23" s="12">
        <v>207312.80155300096</v>
      </c>
      <c r="C23" s="12">
        <v>264792.37487710163</v>
      </c>
      <c r="D23" s="13">
        <v>0.78292587408992154</v>
      </c>
      <c r="E23" s="14">
        <v>0.17153132850402716</v>
      </c>
    </row>
    <row r="24" spans="1:5" x14ac:dyDescent="0.3">
      <c r="A24" s="11">
        <v>-0.7799999999999998</v>
      </c>
      <c r="B24" s="12">
        <v>209321.60962911838</v>
      </c>
      <c r="C24" s="12">
        <v>277401.53558553505</v>
      </c>
      <c r="D24" s="13">
        <v>0.75457985186450183</v>
      </c>
      <c r="E24" s="14">
        <v>0.15931338513069018</v>
      </c>
    </row>
    <row r="25" spans="1:5" x14ac:dyDescent="0.3">
      <c r="A25" s="11">
        <v>-0.7699999999999998</v>
      </c>
      <c r="B25" s="12">
        <v>211191.55142838595</v>
      </c>
      <c r="C25" s="12">
        <v>290010.69629396842</v>
      </c>
      <c r="D25" s="13">
        <v>0.72821986956754281</v>
      </c>
      <c r="E25" s="14">
        <v>0.14830025903444177</v>
      </c>
    </row>
    <row r="26" spans="1:5" x14ac:dyDescent="0.3">
      <c r="A26" s="11">
        <v>-0.75999999999999979</v>
      </c>
      <c r="B26" s="12">
        <v>212935.87170317801</v>
      </c>
      <c r="C26" s="12">
        <v>302619.85700240184</v>
      </c>
      <c r="D26" s="13">
        <v>0.70364143917194433</v>
      </c>
      <c r="E26" s="14">
        <v>0.13833754007317867</v>
      </c>
    </row>
    <row r="27" spans="1:5" x14ac:dyDescent="0.3">
      <c r="A27" s="11">
        <v>-0.74999999999999978</v>
      </c>
      <c r="B27" s="12">
        <v>214566.17505565949</v>
      </c>
      <c r="C27" s="12">
        <v>315229.01771083527</v>
      </c>
      <c r="D27" s="13">
        <v>0.68066758769170344</v>
      </c>
      <c r="E27" s="14">
        <v>0.12929515216592338</v>
      </c>
    </row>
    <row r="28" spans="1:5" x14ac:dyDescent="0.3">
      <c r="A28" s="11">
        <v>-0.73999999999999977</v>
      </c>
      <c r="B28" s="12">
        <v>216092.67550453087</v>
      </c>
      <c r="C28" s="12">
        <v>327838.17841926869</v>
      </c>
      <c r="D28" s="13">
        <v>0.65914432707764836</v>
      </c>
      <c r="E28" s="14">
        <v>0.12106281172627142</v>
      </c>
    </row>
    <row r="29" spans="1:5" x14ac:dyDescent="0.3">
      <c r="A29" s="11">
        <v>-0.72999999999999976</v>
      </c>
      <c r="B29" s="12">
        <v>217524.40110845081</v>
      </c>
      <c r="C29" s="12">
        <v>340447.33912770206</v>
      </c>
      <c r="D29" s="13">
        <v>0.63893699879045684</v>
      </c>
      <c r="E29" s="14">
        <v>0.11354646332347584</v>
      </c>
    </row>
    <row r="30" spans="1:5" x14ac:dyDescent="0.3">
      <c r="A30" s="11">
        <v>-0.71999999999999975</v>
      </c>
      <c r="B30" s="12">
        <v>218869.3629787573</v>
      </c>
      <c r="C30" s="12">
        <v>353056.49983613548</v>
      </c>
      <c r="D30" s="13">
        <v>0.6199273008154258</v>
      </c>
      <c r="E30" s="14">
        <v>0.10666545548958993</v>
      </c>
    </row>
    <row r="31" spans="1:5" x14ac:dyDescent="0.3">
      <c r="A31" s="11">
        <v>-0.70999999999999974</v>
      </c>
      <c r="B31" s="12">
        <v>220134.69582672961</v>
      </c>
      <c r="C31" s="12">
        <v>365665.66054456891</v>
      </c>
      <c r="D31" s="13">
        <v>0.60201085193204418</v>
      </c>
      <c r="E31" s="14">
        <v>0.10035028319735957</v>
      </c>
    </row>
    <row r="32" spans="1:5" x14ac:dyDescent="0.3">
      <c r="A32" s="11">
        <v>-0.69999999999999973</v>
      </c>
      <c r="B32" s="12">
        <v>221326.77557112291</v>
      </c>
      <c r="C32" s="12">
        <v>378274.82125300233</v>
      </c>
      <c r="D32" s="13">
        <v>0.58509518248663039</v>
      </c>
      <c r="E32" s="14">
        <v>9.4540768569631645E-2</v>
      </c>
    </row>
    <row r="33" spans="1:5" x14ac:dyDescent="0.3">
      <c r="A33" s="11">
        <v>-0.68999999999999972</v>
      </c>
      <c r="B33" s="12">
        <v>222451.31831936139</v>
      </c>
      <c r="C33" s="12">
        <v>390883.9819614357</v>
      </c>
      <c r="D33" s="13">
        <v>0.56909806639584493</v>
      </c>
      <c r="E33" s="14">
        <v>8.9184583672278647E-2</v>
      </c>
    </row>
    <row r="34" spans="1:5" x14ac:dyDescent="0.3">
      <c r="A34" s="11">
        <v>-0.67999999999999972</v>
      </c>
      <c r="B34" s="12">
        <v>223513.46411884658</v>
      </c>
      <c r="C34" s="12">
        <v>403493.14266986912</v>
      </c>
      <c r="D34" s="13">
        <v>0.55394612815445365</v>
      </c>
      <c r="E34" s="14">
        <v>8.4236042671324063E-2</v>
      </c>
    </row>
    <row r="35" spans="1:5" x14ac:dyDescent="0.3">
      <c r="A35" s="11">
        <v>-0.66999999999999971</v>
      </c>
      <c r="B35" s="12">
        <v>224517.84817462484</v>
      </c>
      <c r="C35" s="12">
        <v>416102.30337830255</v>
      </c>
      <c r="D35" s="13">
        <v>0.53957367299287151</v>
      </c>
      <c r="E35" s="14">
        <v>7.9655107822244067E-2</v>
      </c>
    </row>
    <row r="36" spans="1:5" x14ac:dyDescent="0.3">
      <c r="A36" s="11">
        <v>-0.6599999999999997</v>
      </c>
      <c r="B36" s="12">
        <v>225468.66169003505</v>
      </c>
      <c r="C36" s="12">
        <v>428711.46408673597</v>
      </c>
      <c r="D36" s="13">
        <v>0.52592169927235422</v>
      </c>
      <c r="E36" s="14">
        <v>7.5406566495283864E-2</v>
      </c>
    </row>
    <row r="37" spans="1:5" x14ac:dyDescent="0.3">
      <c r="A37" s="11">
        <v>-0.64999999999999969</v>
      </c>
      <c r="B37" s="12">
        <v>226369.70406760572</v>
      </c>
      <c r="C37" s="12">
        <v>441320.62479516934</v>
      </c>
      <c r="D37" s="13">
        <v>0.51293706060683419</v>
      </c>
      <c r="E37" s="14">
        <v>7.1459345979152308E-2</v>
      </c>
    </row>
    <row r="38" spans="1:5" x14ac:dyDescent="0.3">
      <c r="A38" s="11">
        <v>-0.63999999999999968</v>
      </c>
      <c r="B38" s="12">
        <v>227224.42787890317</v>
      </c>
      <c r="C38" s="12">
        <v>453929.78550360276</v>
      </c>
      <c r="D38" s="13">
        <v>0.50057175170123247</v>
      </c>
      <c r="E38" s="14">
        <v>6.7785940005172352E-2</v>
      </c>
    </row>
    <row r="39" spans="1:5" x14ac:dyDescent="0.3">
      <c r="A39" s="11">
        <v>-0.62999999999999967</v>
      </c>
      <c r="B39" s="12">
        <v>228035.97775272594</v>
      </c>
      <c r="C39" s="12">
        <v>466538.94621203619</v>
      </c>
      <c r="D39" s="13">
        <v>0.48878229696409187</v>
      </c>
      <c r="E39" s="14">
        <v>6.436192642702894E-2</v>
      </c>
    </row>
    <row r="40" spans="1:5" x14ac:dyDescent="0.3">
      <c r="A40" s="11">
        <v>-0.61999999999999966</v>
      </c>
      <c r="B40" s="12">
        <v>228807.22412486665</v>
      </c>
      <c r="C40" s="12">
        <v>479148.10692046961</v>
      </c>
      <c r="D40" s="13">
        <v>0.47752922493095595</v>
      </c>
      <c r="E40" s="14">
        <v>6.1165559704927548E-2</v>
      </c>
    </row>
    <row r="41" spans="1:5" x14ac:dyDescent="0.3">
      <c r="A41" s="11">
        <v>-0.60999999999999965</v>
      </c>
      <c r="B41" s="12">
        <v>229540.79262772674</v>
      </c>
      <c r="C41" s="12">
        <v>491757.26762890298</v>
      </c>
      <c r="D41" s="13">
        <v>0.4667766146792286</v>
      </c>
      <c r="E41" s="14">
        <v>5.8177425113588567E-2</v>
      </c>
    </row>
    <row r="42" spans="1:5" x14ac:dyDescent="0.3">
      <c r="A42" s="11">
        <v>-0.59999999999999964</v>
      </c>
      <c r="B42" s="12">
        <v>230239.08976521631</v>
      </c>
      <c r="C42" s="12">
        <v>504366.4283373364</v>
      </c>
      <c r="D42" s="13">
        <v>0.45649170291569258</v>
      </c>
      <c r="E42" s="14">
        <v>5.5380144137787635E-2</v>
      </c>
    </row>
    <row r="43" spans="1:5" x14ac:dyDescent="0.3">
      <c r="A43" s="11">
        <v>-0.58999999999999964</v>
      </c>
      <c r="B43" s="12">
        <v>230904.32541078146</v>
      </c>
      <c r="C43" s="12">
        <v>516975.58904576983</v>
      </c>
      <c r="D43" s="13">
        <v>0.44664454241830481</v>
      </c>
      <c r="E43" s="14">
        <v>5.2758122522795228E-2</v>
      </c>
    </row>
    <row r="44" spans="1:5" x14ac:dyDescent="0.3">
      <c r="A44" s="11">
        <v>-0.57999999999999963</v>
      </c>
      <c r="B44" s="12">
        <v>231538.532578768</v>
      </c>
      <c r="C44" s="12">
        <v>529584.74975420325</v>
      </c>
      <c r="D44" s="13">
        <v>0.43720770412333859</v>
      </c>
      <c r="E44" s="14">
        <v>5.0297334029724028E-2</v>
      </c>
    </row>
    <row r="45" spans="1:5" x14ac:dyDescent="0.3">
      <c r="A45" s="11">
        <v>-0.56999999999999962</v>
      </c>
      <c r="B45" s="12">
        <v>232143.58484757863</v>
      </c>
      <c r="C45" s="12">
        <v>542193.91046263662</v>
      </c>
      <c r="D45" s="13">
        <v>0.42815601645082657</v>
      </c>
      <c r="E45" s="14">
        <v>4.798513420532044E-2</v>
      </c>
    </row>
    <row r="46" spans="1:5" x14ac:dyDescent="0.3">
      <c r="A46" s="11">
        <v>-0.55999999999999961</v>
      </c>
      <c r="B46" s="12">
        <v>232721.21175401463</v>
      </c>
      <c r="C46" s="12">
        <v>554803.0711710701</v>
      </c>
      <c r="D46" s="13">
        <v>0.41946633651971343</v>
      </c>
      <c r="E46" s="14">
        <v>4.5810099481851808E-2</v>
      </c>
    </row>
    <row r="47" spans="1:5" x14ac:dyDescent="0.3">
      <c r="A47" s="11">
        <v>-0.5499999999999996</v>
      </c>
      <c r="B47" s="12">
        <v>233273.01242942267</v>
      </c>
      <c r="C47" s="12">
        <v>567412.23187950347</v>
      </c>
      <c r="D47" s="13">
        <v>0.4111173487690355</v>
      </c>
      <c r="E47" s="14">
        <v>4.3761887739203892E-2</v>
      </c>
    </row>
    <row r="48" spans="1:5" x14ac:dyDescent="0.3">
      <c r="A48" s="11">
        <v>-0.53999999999999959</v>
      </c>
      <c r="B48" s="12">
        <v>233800.46770769445</v>
      </c>
      <c r="C48" s="12">
        <v>580021.39258793683</v>
      </c>
      <c r="D48" s="13">
        <v>0.40308938721126231</v>
      </c>
      <c r="E48" s="14">
        <v>4.1831117111466663E-2</v>
      </c>
    </row>
    <row r="49" spans="1:5" x14ac:dyDescent="0.3">
      <c r="A49" s="11">
        <v>-0.52999999999999958</v>
      </c>
      <c r="B49" s="12">
        <v>234304.95090141019</v>
      </c>
      <c r="C49" s="12">
        <v>592630.55329637032</v>
      </c>
      <c r="D49" s="13">
        <v>0.39536427812933894</v>
      </c>
      <c r="E49" s="14">
        <v>4.0009260360868097E-2</v>
      </c>
    </row>
    <row r="50" spans="1:5" x14ac:dyDescent="0.3">
      <c r="A50" s="11">
        <v>-0.51999999999999957</v>
      </c>
      <c r="B50" s="12">
        <v>234787.73741409095</v>
      </c>
      <c r="C50" s="12">
        <v>605239.71400480368</v>
      </c>
      <c r="D50" s="13">
        <v>0.38792520051357282</v>
      </c>
      <c r="E50" s="14">
        <v>3.8288552572563993E-2</v>
      </c>
    </row>
    <row r="51" spans="1:5" x14ac:dyDescent="0.3">
      <c r="A51" s="11">
        <v>-0.50999999999999956</v>
      </c>
      <c r="B51" s="12">
        <v>235250.01333279084</v>
      </c>
      <c r="C51" s="12">
        <v>617848.87471323705</v>
      </c>
      <c r="D51" s="13">
        <v>0.38075656193754132</v>
      </c>
      <c r="E51" s="14">
        <v>3.6661910288026144E-2</v>
      </c>
    </row>
    <row r="52" spans="1:5" x14ac:dyDescent="0.3">
      <c r="A52" s="11">
        <v>-0.49999999999999956</v>
      </c>
      <c r="B52" s="12">
        <v>235692.88312518041</v>
      </c>
      <c r="C52" s="12">
        <v>630458.03542167053</v>
      </c>
      <c r="D52" s="13">
        <v>0.37384388790848144</v>
      </c>
      <c r="E52" s="14">
        <v>3.5122860484549059E-2</v>
      </c>
    </row>
    <row r="53" spans="1:5" x14ac:dyDescent="0.3">
      <c r="A53" s="11">
        <v>-0.48999999999999955</v>
      </c>
      <c r="B53" s="12">
        <v>236117.37654832951</v>
      </c>
      <c r="C53" s="12">
        <v>643067.1961301039</v>
      </c>
      <c r="D53" s="13">
        <v>0.36717372300943613</v>
      </c>
      <c r="E53" s="14">
        <v>3.3665478057170989E-2</v>
      </c>
    </row>
    <row r="54" spans="1:5" x14ac:dyDescent="0.3">
      <c r="A54" s="11">
        <v>-0.47999999999999954</v>
      </c>
      <c r="B54" s="12">
        <v>236524.45486199917</v>
      </c>
      <c r="C54" s="12">
        <v>655676.35683853738</v>
      </c>
      <c r="D54" s="13">
        <v>0.36073354238735217</v>
      </c>
      <c r="E54" s="14">
        <v>3.2284330661071371E-2</v>
      </c>
    </row>
    <row r="55" spans="1:5" x14ac:dyDescent="0.3">
      <c r="A55" s="11">
        <v>-0.46999999999999953</v>
      </c>
      <c r="B55" s="12">
        <v>236915.01642698236</v>
      </c>
      <c r="C55" s="12">
        <v>668285.51754697075</v>
      </c>
      <c r="D55" s="13">
        <v>0.35451167234120212</v>
      </c>
      <c r="E55" s="14">
        <v>3.0974429941397302E-2</v>
      </c>
    </row>
    <row r="56" spans="1:5" x14ac:dyDescent="0.3">
      <c r="A56" s="11">
        <v>-0.45999999999999952</v>
      </c>
      <c r="B56" s="12">
        <v>237289.90175857293</v>
      </c>
      <c r="C56" s="12">
        <v>680894.67825540411</v>
      </c>
      <c r="D56" s="13">
        <v>0.34849721893341823</v>
      </c>
      <c r="E56" s="14">
        <v>2.9731188320872032E-2</v>
      </c>
    </row>
    <row r="57" spans="1:5" x14ac:dyDescent="0.3">
      <c r="A57" s="11">
        <v>-0.44999999999999951</v>
      </c>
      <c r="B57" s="12">
        <v>237649.89809627694</v>
      </c>
      <c r="C57" s="12">
        <v>693503.8389638376</v>
      </c>
      <c r="D57" s="13">
        <v>0.34268000369161483</v>
      </c>
      <c r="E57" s="14">
        <v>2.8550380634234609E-2</v>
      </c>
    </row>
    <row r="58" spans="1:5" x14ac:dyDescent="0.3">
      <c r="A58" s="11">
        <v>-0.4399999999999995</v>
      </c>
      <c r="B58" s="12">
        <v>237995.74354317226</v>
      </c>
      <c r="C58" s="12">
        <v>706112.99967227096</v>
      </c>
      <c r="D58" s="13">
        <v>0.33705050558994593</v>
      </c>
      <c r="E58" s="14">
        <v>2.7428109998154114E-2</v>
      </c>
    </row>
    <row r="59" spans="1:5" x14ac:dyDescent="0.3">
      <c r="A59" s="11">
        <v>-0.42999999999999949</v>
      </c>
      <c r="B59" s="12">
        <v>238328.13082171016</v>
      </c>
      <c r="C59" s="12">
        <v>718722.16038070433</v>
      </c>
      <c r="D59" s="13">
        <v>0.33159980860402116</v>
      </c>
      <c r="E59" s="14">
        <v>2.6360777392233262E-2</v>
      </c>
    </row>
    <row r="60" spans="1:5" x14ac:dyDescent="0.3">
      <c r="A60" s="11">
        <v>-0.41999999999999948</v>
      </c>
      <c r="B60" s="12">
        <v>238647.71068702423</v>
      </c>
      <c r="C60" s="12">
        <v>731331.32108913781</v>
      </c>
      <c r="D60" s="13">
        <v>0.32631955422286202</v>
      </c>
      <c r="E60" s="14">
        <v>2.5345054496792901E-2</v>
      </c>
    </row>
    <row r="61" spans="1:5" x14ac:dyDescent="0.3">
      <c r="A61" s="11">
        <v>-0.40999999999999948</v>
      </c>
      <c r="B61" s="12">
        <v>238955.09503386114</v>
      </c>
      <c r="C61" s="12">
        <v>743940.48179757118</v>
      </c>
      <c r="D61" s="13">
        <v>0.32120189837831903</v>
      </c>
      <c r="E61" s="14">
        <v>2.4377859394823044E-2</v>
      </c>
    </row>
    <row r="62" spans="1:5" x14ac:dyDescent="0.3">
      <c r="A62" s="11">
        <v>-0.39999999999999947</v>
      </c>
      <c r="B62" s="12">
        <v>239250.85972897997</v>
      </c>
      <c r="C62" s="12">
        <v>756549.64250600466</v>
      </c>
      <c r="D62" s="13">
        <v>0.31623947231867344</v>
      </c>
      <c r="E62" s="14">
        <v>2.3456334799587659E-2</v>
      </c>
    </row>
    <row r="63" spans="1:5" x14ac:dyDescent="0.3">
      <c r="A63" s="11">
        <v>-0.38999999999999946</v>
      </c>
      <c r="B63" s="12">
        <v>239535.54719710711</v>
      </c>
      <c r="C63" s="12">
        <v>769158.80321443803</v>
      </c>
      <c r="D63" s="13">
        <v>0.31142534701033081</v>
      </c>
      <c r="E63" s="14">
        <v>2.2577828509770418E-2</v>
      </c>
    </row>
    <row r="64" spans="1:5" x14ac:dyDescent="0.3">
      <c r="A64" s="11">
        <v>-0.37999999999999945</v>
      </c>
      <c r="B64" s="12">
        <v>239809.66878532921</v>
      </c>
      <c r="C64" s="12">
        <v>781767.96392287139</v>
      </c>
      <c r="D64" s="13">
        <v>0.3067530007010989</v>
      </c>
      <c r="E64" s="14">
        <v>2.1739875837950107E-2</v>
      </c>
    </row>
    <row r="65" spans="1:5" x14ac:dyDescent="0.3">
      <c r="A65" s="11">
        <v>-0.36999999999999944</v>
      </c>
      <c r="B65" s="12">
        <v>240073.70692794005</v>
      </c>
      <c r="C65" s="12">
        <v>794377.12463130488</v>
      </c>
      <c r="D65" s="13">
        <v>0.30221628932148031</v>
      </c>
      <c r="E65" s="14">
        <v>2.0940183785129917E-2</v>
      </c>
    </row>
    <row r="66" spans="1:5" x14ac:dyDescent="0.3">
      <c r="A66" s="11">
        <v>-0.35999999999999943</v>
      </c>
      <c r="B66" s="12">
        <v>240328.11713131232</v>
      </c>
      <c r="C66" s="12">
        <v>806986.28533973824</v>
      </c>
      <c r="D66" s="13">
        <v>0.29780941943782235</v>
      </c>
      <c r="E66" s="14">
        <v>2.0176616767372712E-2</v>
      </c>
    </row>
    <row r="67" spans="1:5" x14ac:dyDescent="0.3">
      <c r="A67" s="11">
        <v>-0.34999999999999942</v>
      </c>
      <c r="B67" s="12">
        <v>240573.32979617224</v>
      </c>
      <c r="C67" s="12">
        <v>819595.44604817161</v>
      </c>
      <c r="D67" s="13">
        <v>0.29352692350371185</v>
      </c>
      <c r="E67" s="14">
        <v>1.9447183720635516E-2</v>
      </c>
    </row>
    <row r="68" spans="1:5" x14ac:dyDescent="0.3">
      <c r="A68" s="11">
        <v>-0.33999999999999941</v>
      </c>
      <c r="B68" s="12">
        <v>240809.75189278316</v>
      </c>
      <c r="C68" s="12">
        <v>832204.60675660509</v>
      </c>
      <c r="D68" s="13">
        <v>0.28936363718449443</v>
      </c>
      <c r="E68" s="14">
        <v>1.8750026435366572E-2</v>
      </c>
    </row>
    <row r="69" spans="1:5" x14ac:dyDescent="0.3">
      <c r="A69" s="11">
        <v>-0.3299999999999994</v>
      </c>
      <c r="B69" s="12">
        <v>241037.76850284185</v>
      </c>
      <c r="C69" s="12">
        <v>844813.76746503846</v>
      </c>
      <c r="D69" s="13">
        <v>0.28531467855466369</v>
      </c>
      <c r="E69" s="14">
        <v>1.8083408985832806E-2</v>
      </c>
    </row>
    <row r="70" spans="1:5" x14ac:dyDescent="0.3">
      <c r="A70" s="11">
        <v>-0.3199999999999994</v>
      </c>
      <c r="B70" s="12">
        <v>241257.74424044907</v>
      </c>
      <c r="C70" s="12">
        <v>857422.92817347194</v>
      </c>
      <c r="D70" s="13">
        <v>0.28137542898973927</v>
      </c>
      <c r="E70" s="14">
        <v>1.7445708139804651E-2</v>
      </c>
    </row>
    <row r="71" spans="1:5" x14ac:dyDescent="0.3">
      <c r="A71" s="11">
        <v>-0.30999999999999939</v>
      </c>
      <c r="B71" s="12">
        <v>241470.02456319288</v>
      </c>
      <c r="C71" s="12">
        <v>870032.08888190531</v>
      </c>
      <c r="D71" s="13">
        <v>0.27754151559341977</v>
      </c>
      <c r="E71" s="14">
        <v>1.6835404643691584E-2</v>
      </c>
    </row>
    <row r="72" spans="1:5" x14ac:dyDescent="0.3">
      <c r="A72" s="11">
        <v>-0.29999999999999938</v>
      </c>
      <c r="B72" s="12">
        <v>241674.93698326097</v>
      </c>
      <c r="C72" s="12">
        <v>882641.24959033867</v>
      </c>
      <c r="D72" s="13">
        <v>0.2738087950177151</v>
      </c>
      <c r="E72" s="14">
        <v>1.6251075294093954E-2</v>
      </c>
    </row>
    <row r="73" spans="1:5" x14ac:dyDescent="0.3">
      <c r="A73" s="11">
        <v>-0.28999999999999937</v>
      </c>
      <c r="B73" s="12">
        <v>241872.79218745782</v>
      </c>
      <c r="C73" s="12">
        <v>895250.41029877216</v>
      </c>
      <c r="D73" s="13">
        <v>0.27017333854863862</v>
      </c>
      <c r="E73" s="14">
        <v>1.569138571328681E-2</v>
      </c>
    </row>
    <row r="74" spans="1:5" x14ac:dyDescent="0.3">
      <c r="A74" s="11">
        <v>-0.27999999999999936</v>
      </c>
      <c r="B74" s="12">
        <v>242063.88507412843</v>
      </c>
      <c r="C74" s="12">
        <v>907859.57100720552</v>
      </c>
      <c r="D74" s="13">
        <v>0.26663141834323095</v>
      </c>
      <c r="E74" s="14">
        <v>1.5155083759286266E-2</v>
      </c>
    </row>
    <row r="75" spans="1:5" x14ac:dyDescent="0.3">
      <c r="A75" s="11">
        <v>-0.26999999999999935</v>
      </c>
      <c r="B75" s="12">
        <v>242248.49571418084</v>
      </c>
      <c r="C75" s="12">
        <v>920468.73171563889</v>
      </c>
      <c r="D75" s="13">
        <v>0.2631794947153282</v>
      </c>
      <c r="E75" s="14">
        <v>1.4640993506327674E-2</v>
      </c>
    </row>
    <row r="76" spans="1:5" x14ac:dyDescent="0.3">
      <c r="A76" s="11">
        <v>-0.25999999999999934</v>
      </c>
      <c r="B76" s="12">
        <v>242426.89024267939</v>
      </c>
      <c r="C76" s="12">
        <v>933077.89242407237</v>
      </c>
      <c r="D76" s="13">
        <v>0.25981420437780489</v>
      </c>
      <c r="E76" s="14">
        <v>1.4148009738605043E-2</v>
      </c>
    </row>
    <row r="77" spans="1:5" x14ac:dyDescent="0.3">
      <c r="A77" s="11">
        <v>-0.24999999999999933</v>
      </c>
      <c r="B77" s="12">
        <v>242599.32168687606</v>
      </c>
      <c r="C77" s="12">
        <v>945687.05313250574</v>
      </c>
      <c r="D77" s="13">
        <v>0.2565323495582254</v>
      </c>
      <c r="E77" s="14">
        <v>1.3675092909343578E-2</v>
      </c>
    </row>
    <row r="78" spans="1:5" x14ac:dyDescent="0.3">
      <c r="A78" s="11">
        <v>-0.23999999999999932</v>
      </c>
      <c r="B78" s="12">
        <v>242766.03073595959</v>
      </c>
      <c r="C78" s="12">
        <v>958296.21384093922</v>
      </c>
      <c r="D78" s="13">
        <v>0.25333088791296698</v>
      </c>
      <c r="E78" s="14">
        <v>1.3221264518583223E-2</v>
      </c>
    </row>
    <row r="79" spans="1:5" x14ac:dyDescent="0.3">
      <c r="A79" s="11">
        <v>-0.22999999999999932</v>
      </c>
      <c r="B79" s="12">
        <v>242927.24645731083</v>
      </c>
      <c r="C79" s="12">
        <v>970905.37454937259</v>
      </c>
      <c r="D79" s="13">
        <v>0.2502069231721587</v>
      </c>
      <c r="E79" s="14">
        <v>1.2785602870729881E-2</v>
      </c>
    </row>
    <row r="80" spans="1:5" x14ac:dyDescent="0.3">
      <c r="A80" s="11">
        <v>-0.21999999999999931</v>
      </c>
      <c r="B80" s="12">
        <v>243083.1869636054</v>
      </c>
      <c r="C80" s="12">
        <v>983514.53525780595</v>
      </c>
      <c r="D80" s="13">
        <v>0.24715769645426408</v>
      </c>
      <c r="E80" s="14">
        <v>1.2367239176377217E-2</v>
      </c>
    </row>
    <row r="81" spans="1:5" x14ac:dyDescent="0.3">
      <c r="A81" s="11">
        <v>-0.2099999999999993</v>
      </c>
      <c r="B81" s="12">
        <v>243234.06003469153</v>
      </c>
      <c r="C81" s="12">
        <v>996123.69596623944</v>
      </c>
      <c r="D81" s="13">
        <v>0.24418057819491445</v>
      </c>
      <c r="E81" s="14">
        <v>1.1965353965646398E-2</v>
      </c>
    </row>
    <row r="82" spans="1:5" x14ac:dyDescent="0.3">
      <c r="A82" s="11">
        <v>-0.19999999999999929</v>
      </c>
      <c r="B82" s="12">
        <v>243380.06369783171</v>
      </c>
      <c r="C82" s="12">
        <v>1008732.8566746728</v>
      </c>
      <c r="D82" s="13">
        <v>0.24127306063980467</v>
      </c>
      <c r="E82" s="14">
        <v>1.1579173786128608E-2</v>
      </c>
    </row>
    <row r="83" spans="1:5" x14ac:dyDescent="0.3">
      <c r="A83" s="11">
        <v>-0.18999999999999928</v>
      </c>
      <c r="B83" s="12">
        <v>243521.38676954326</v>
      </c>
      <c r="C83" s="12">
        <v>1021342.0173831062</v>
      </c>
      <c r="D83" s="13">
        <v>0.23843275085607116</v>
      </c>
      <c r="E83" s="14">
        <v>1.1207968157391337E-2</v>
      </c>
    </row>
    <row r="84" spans="1:5" x14ac:dyDescent="0.3">
      <c r="A84" s="11">
        <v>-0.17999999999999927</v>
      </c>
      <c r="B84" s="12">
        <v>243658.20936201155</v>
      </c>
      <c r="C84" s="12">
        <v>1033951.1780915397</v>
      </c>
      <c r="D84" s="13">
        <v>0.23565736422076938</v>
      </c>
      <c r="E84" s="14">
        <v>1.085104676132646E-2</v>
      </c>
    </row>
    <row r="85" spans="1:5" x14ac:dyDescent="0.3">
      <c r="A85" s="11">
        <v>-0.16999999999999926</v>
      </c>
      <c r="B85" s="12">
        <v>243790.70335676669</v>
      </c>
      <c r="C85" s="12">
        <v>1046560.338799973</v>
      </c>
      <c r="D85" s="13">
        <v>0.23294471834878305</v>
      </c>
      <c r="E85" s="14">
        <v>1.0507756845904168E-2</v>
      </c>
    </row>
    <row r="86" spans="1:5" x14ac:dyDescent="0.3">
      <c r="A86" s="11">
        <v>-0.15999999999999925</v>
      </c>
      <c r="B86" s="12">
        <v>243919.03284809904</v>
      </c>
      <c r="C86" s="12">
        <v>1059169.4995084065</v>
      </c>
      <c r="D86" s="13">
        <v>0.23029272742588364</v>
      </c>
      <c r="E86" s="14">
        <v>1.0177480825231799E-2</v>
      </c>
    </row>
    <row r="87" spans="1:5" x14ac:dyDescent="0.3">
      <c r="A87" s="11">
        <v>-0.14999999999999925</v>
      </c>
      <c r="B87" s="12">
        <v>244043.35455844752</v>
      </c>
      <c r="C87" s="12">
        <v>1071778.6602168398</v>
      </c>
      <c r="D87" s="13">
        <v>0.2276993969156591</v>
      </c>
      <c r="E87" s="14">
        <v>9.8596340567956887E-3</v>
      </c>
    </row>
    <row r="88" spans="1:5" x14ac:dyDescent="0.3">
      <c r="A88" s="11">
        <v>-0.13999999999999924</v>
      </c>
      <c r="B88" s="12">
        <v>244163.81822783675</v>
      </c>
      <c r="C88" s="12">
        <v>1084387.8209252732</v>
      </c>
      <c r="D88" s="13">
        <v>0.22516281861179482</v>
      </c>
      <c r="E88" s="14">
        <v>9.5536627833328926E-3</v>
      </c>
    </row>
    <row r="89" spans="1:5" x14ac:dyDescent="0.3">
      <c r="A89" s="11">
        <v>-0.12999999999999923</v>
      </c>
      <c r="B89" s="12">
        <v>244280.566979239</v>
      </c>
      <c r="C89" s="12">
        <v>1096996.9816337067</v>
      </c>
      <c r="D89" s="13">
        <v>0.22268116600963048</v>
      </c>
      <c r="E89" s="14">
        <v>9.2590422234974379E-3</v>
      </c>
    </row>
    <row r="90" spans="1:5" x14ac:dyDescent="0.3">
      <c r="A90" s="11">
        <v>-0.11999999999999923</v>
      </c>
      <c r="B90" s="12">
        <v>244393.73766159246</v>
      </c>
      <c r="C90" s="12">
        <v>1109606.1423421402</v>
      </c>
      <c r="D90" s="13">
        <v>0.2202526899731555</v>
      </c>
      <c r="E90" s="14">
        <v>8.9752747998341799E-3</v>
      </c>
    </row>
    <row r="91" spans="1:5" x14ac:dyDescent="0.3">
      <c r="A91" s="11">
        <v>-0.10999999999999924</v>
      </c>
      <c r="B91" s="12">
        <v>244503.46117206314</v>
      </c>
      <c r="C91" s="12">
        <v>1122215.3030505734</v>
      </c>
      <c r="D91" s="13">
        <v>0.21787571467562175</v>
      </c>
      <c r="E91" s="14">
        <v>8.7018884926490514E-3</v>
      </c>
    </row>
    <row r="92" spans="1:5" x14ac:dyDescent="0.3">
      <c r="A92" s="11">
        <v>-9.9999999999999242E-2</v>
      </c>
      <c r="B92" s="12">
        <v>244609.86275900347</v>
      </c>
      <c r="C92" s="12">
        <v>1134824.4637590069</v>
      </c>
      <c r="D92" s="13">
        <v>0.21554863379377165</v>
      </c>
      <c r="E92" s="14">
        <v>8.438435309113956E-3</v>
      </c>
    </row>
    <row r="93" spans="1:5" x14ac:dyDescent="0.3">
      <c r="A93" s="11">
        <v>-8.9999999999999247E-2</v>
      </c>
      <c r="B93" s="12">
        <v>244713.0623069568</v>
      </c>
      <c r="C93" s="12">
        <v>1147433.6244674404</v>
      </c>
      <c r="D93" s="13">
        <v>0.21326990693734962</v>
      </c>
      <c r="E93" s="14">
        <v>8.1844898593685014E-3</v>
      </c>
    </row>
    <row r="94" spans="1:5" x14ac:dyDescent="0.3">
      <c r="A94" s="11">
        <v>-7.9999999999999252E-2</v>
      </c>
      <c r="B94" s="12">
        <v>244813.17460492614</v>
      </c>
      <c r="C94" s="12">
        <v>1160042.7851758737</v>
      </c>
      <c r="D94" s="13">
        <v>0.21103805629704434</v>
      </c>
      <c r="E94" s="14">
        <v>7.9396480292609293E-3</v>
      </c>
    </row>
    <row r="95" spans="1:5" x14ac:dyDescent="0.3">
      <c r="A95" s="11">
        <v>-6.9999999999999257E-2</v>
      </c>
      <c r="B95" s="12">
        <v>244910.30959905908</v>
      </c>
      <c r="C95" s="12">
        <v>1172651.9458843069</v>
      </c>
      <c r="D95" s="13">
        <v>0.20885166349540324</v>
      </c>
      <c r="E95" s="14">
        <v>7.703525744419553E-3</v>
      </c>
    </row>
    <row r="96" spans="1:5" x14ac:dyDescent="0.3">
      <c r="A96" s="11">
        <v>-5.9999999999999255E-2</v>
      </c>
      <c r="B96" s="12">
        <v>245004.57263078619</v>
      </c>
      <c r="C96" s="12">
        <v>1185261.1065927404</v>
      </c>
      <c r="D96" s="13">
        <v>0.20670936662648001</v>
      </c>
      <c r="E96" s="14">
        <v>7.4757578166216743E-3</v>
      </c>
    </row>
    <row r="97" spans="1:5" x14ac:dyDescent="0.3">
      <c r="A97" s="11">
        <v>-4.9999999999999253E-2</v>
      </c>
      <c r="B97" s="12">
        <v>245096.06466138255</v>
      </c>
      <c r="C97" s="12">
        <v>1197870.2673011739</v>
      </c>
      <c r="D97" s="13">
        <v>0.20460985747111746</v>
      </c>
      <c r="E97" s="14">
        <v>7.255996867037093E-3</v>
      </c>
    </row>
    <row r="98" spans="1:5" x14ac:dyDescent="0.3">
      <c r="A98" s="11">
        <v>-3.9999999999999251E-2</v>
      </c>
      <c r="B98" s="12">
        <v>245184.88248384904</v>
      </c>
      <c r="C98" s="12">
        <v>1210479.4280096071</v>
      </c>
      <c r="D98" s="13">
        <v>0.20255187887579953</v>
      </c>
      <c r="E98" s="14">
        <v>7.0439123205944167E-3</v>
      </c>
    </row>
    <row r="99" spans="1:5" x14ac:dyDescent="0.3">
      <c r="A99" s="11">
        <v>-2.9999999999999249E-2</v>
      </c>
      <c r="B99" s="12">
        <v>245271.11892293359</v>
      </c>
      <c r="C99" s="12">
        <v>1223088.5887180406</v>
      </c>
      <c r="D99" s="13">
        <v>0.20053422228393963</v>
      </c>
      <c r="E99" s="14">
        <v>6.8391894653915142E-3</v>
      </c>
    </row>
    <row r="100" spans="1:5" x14ac:dyDescent="0.3">
      <c r="A100" s="11">
        <v>-1.9999999999999248E-2</v>
      </c>
      <c r="B100" s="12">
        <v>245354.86302406384</v>
      </c>
      <c r="C100" s="12">
        <v>1235697.7494264741</v>
      </c>
      <c r="D100" s="13">
        <v>0.19855572540934116</v>
      </c>
      <c r="E100" s="14">
        <v>6.6415285732893264E-3</v>
      </c>
    </row>
    <row r="101" spans="1:5" x14ac:dyDescent="0.3">
      <c r="A101" s="11">
        <v>-9.9999999999992473E-3</v>
      </c>
      <c r="B101" s="12">
        <v>245436.20023189072</v>
      </c>
      <c r="C101" s="12">
        <v>1248306.9101349076</v>
      </c>
      <c r="D101" s="13">
        <v>0.19661527004233745</v>
      </c>
      <c r="E101" s="14">
        <v>6.4506440759749904E-3</v>
      </c>
    </row>
    <row r="102" spans="1:5" x14ac:dyDescent="0.3">
      <c r="A102" s="15">
        <v>7.5286998857393428E-16</v>
      </c>
      <c r="B102" s="16">
        <v>245515.21255910734</v>
      </c>
      <c r="C102" s="16">
        <v>1260916.0708433408</v>
      </c>
      <c r="D102" s="17">
        <v>0.19471177997985142</v>
      </c>
      <c r="E102" s="18">
        <v>6.2662637937336181E-3</v>
      </c>
    </row>
    <row r="103" spans="1:5" x14ac:dyDescent="0.3">
      <c r="A103" s="11">
        <v>1.0000000000000753E-2</v>
      </c>
      <c r="B103" s="12">
        <v>245591.97874615149</v>
      </c>
      <c r="C103" s="12">
        <v>1273525.2315517741</v>
      </c>
      <c r="D103" s="13">
        <v>0.19284421907126317</v>
      </c>
      <c r="E103" s="14">
        <v>6.0881282124359698E-3</v>
      </c>
    </row>
    <row r="104" spans="1:5" x14ac:dyDescent="0.3">
      <c r="A104" s="11">
        <v>2.0000000000000753E-2</v>
      </c>
      <c r="B104" s="12">
        <v>245666.57441234664</v>
      </c>
      <c r="C104" s="12">
        <v>1286134.3922602076</v>
      </c>
      <c r="D104" s="13">
        <v>0.19101158937257001</v>
      </c>
      <c r="E104" s="14">
        <v>5.9159898045598814E-3</v>
      </c>
    </row>
    <row r="105" spans="1:5" x14ac:dyDescent="0.3">
      <c r="A105" s="11">
        <v>3.0000000000000755E-2</v>
      </c>
      <c r="B105" s="12">
        <v>245739.07219902356</v>
      </c>
      <c r="C105" s="12">
        <v>1298743.552968641</v>
      </c>
      <c r="D105" s="13">
        <v>0.18921292940189638</v>
      </c>
      <c r="E105" s="14">
        <v>5.749612393188816E-3</v>
      </c>
    </row>
    <row r="106" spans="1:5" x14ac:dyDescent="0.3">
      <c r="A106" s="11">
        <v>4.0000000000000757E-2</v>
      </c>
      <c r="B106" s="12">
        <v>245809.54190509568</v>
      </c>
      <c r="C106" s="12">
        <v>1311352.7136770743</v>
      </c>
      <c r="D106" s="13">
        <v>0.18744731248989296</v>
      </c>
      <c r="E106" s="14">
        <v>5.5887705535382134E-3</v>
      </c>
    </row>
    <row r="107" spans="1:5" x14ac:dyDescent="0.3">
      <c r="A107" s="11">
        <v>5.0000000000000759E-2</v>
      </c>
      <c r="B107" s="12">
        <v>245878.05061555534</v>
      </c>
      <c r="C107" s="12">
        <v>1323961.8743855078</v>
      </c>
      <c r="D107" s="13">
        <v>0.18571384521905138</v>
      </c>
      <c r="E107" s="14">
        <v>5.433249051528013E-3</v>
      </c>
    </row>
    <row r="108" spans="1:5" x14ac:dyDescent="0.3">
      <c r="A108" s="11">
        <v>6.0000000000000761E-2</v>
      </c>
      <c r="B108" s="12">
        <v>245944.66282330244</v>
      </c>
      <c r="C108" s="12">
        <v>1336571.0350939413</v>
      </c>
      <c r="D108" s="13">
        <v>0.18401166594637161</v>
      </c>
      <c r="E108" s="14">
        <v>5.282842314995706E-3</v>
      </c>
    </row>
    <row r="109" spans="1:5" x14ac:dyDescent="0.3">
      <c r="A109" s="11">
        <v>7.0000000000000756E-2</v>
      </c>
      <c r="B109" s="12">
        <v>246009.4405447114</v>
      </c>
      <c r="C109" s="12">
        <v>1349180.1958023745</v>
      </c>
      <c r="D109" s="13">
        <v>0.18233994340422888</v>
      </c>
      <c r="E109" s="14">
        <v>5.1373539370969971E-3</v>
      </c>
    </row>
    <row r="110" spans="1:5" x14ac:dyDescent="0.3">
      <c r="A110" s="11">
        <v>8.0000000000000751E-2</v>
      </c>
      <c r="B110" s="12">
        <v>246072.44342929672</v>
      </c>
      <c r="C110" s="12">
        <v>1361789.356510808</v>
      </c>
      <c r="D110" s="13">
        <v>0.18069787537463672</v>
      </c>
      <c r="E110" s="14">
        <v>4.9965962082777118E-3</v>
      </c>
    </row>
    <row r="111" spans="1:5" x14ac:dyDescent="0.3">
      <c r="A111" s="11">
        <v>9.0000000000000746E-2</v>
      </c>
      <c r="B111" s="12">
        <v>246133.72886382235</v>
      </c>
      <c r="C111" s="12">
        <v>1374398.5172192415</v>
      </c>
      <c r="D111" s="13">
        <v>0.17908468743244399</v>
      </c>
      <c r="E111" s="14">
        <v>4.860389675630402E-3</v>
      </c>
    </row>
    <row r="112" spans="1:5" x14ac:dyDescent="0.3">
      <c r="A112" s="11">
        <v>0.10000000000000074</v>
      </c>
      <c r="B112" s="12">
        <v>246193.35207117832</v>
      </c>
      <c r="C112" s="12">
        <v>1387007.6779276747</v>
      </c>
      <c r="D112" s="13">
        <v>0.17749963175331177</v>
      </c>
      <c r="E112" s="14">
        <v>4.7285627278974016E-3</v>
      </c>
    </row>
    <row r="113" spans="1:5" x14ac:dyDescent="0.3">
      <c r="A113" s="11">
        <v>0.11000000000000074</v>
      </c>
      <c r="B113" s="12">
        <v>246251.36620432013</v>
      </c>
      <c r="C113" s="12">
        <v>1399616.8386361082</v>
      </c>
      <c r="D113" s="13">
        <v>0.17594198598259647</v>
      </c>
      <c r="E113" s="14">
        <v>4.6009512039140391E-3</v>
      </c>
    </row>
    <row r="114" spans="1:5" x14ac:dyDescent="0.3">
      <c r="A114" s="11">
        <v>0.12000000000000073</v>
      </c>
      <c r="B114" s="12">
        <v>246307.82243555633</v>
      </c>
      <c r="C114" s="12">
        <v>1412225.9993445417</v>
      </c>
      <c r="D114" s="13">
        <v>0.17441105216153469</v>
      </c>
      <c r="E114" s="14">
        <v>4.4773980236793897E-3</v>
      </c>
    </row>
    <row r="115" spans="1:5" x14ac:dyDescent="0.3">
      <c r="A115" s="11">
        <v>0.13000000000000073</v>
      </c>
      <c r="B115" s="12">
        <v>246362.77004143805</v>
      </c>
      <c r="C115" s="12">
        <v>1424835.1600529752</v>
      </c>
      <c r="D115" s="13">
        <v>0.17290615570735798</v>
      </c>
      <c r="E115" s="14">
        <v>4.3577528395662797E-3</v>
      </c>
    </row>
    <row r="116" spans="1:5" x14ac:dyDescent="0.3">
      <c r="A116" s="11">
        <v>0.14000000000000073</v>
      </c>
      <c r="B116" s="12">
        <v>246416.25648350647</v>
      </c>
      <c r="C116" s="12">
        <v>1437444.3207614084</v>
      </c>
      <c r="D116" s="13">
        <v>0.17142664444420413</v>
      </c>
      <c r="E116" s="14">
        <v>4.2418717078167084E-3</v>
      </c>
    </row>
    <row r="117" spans="1:5" x14ac:dyDescent="0.3">
      <c r="A117" s="11">
        <v>0.15000000000000074</v>
      </c>
      <c r="B117" s="12">
        <v>246468.32748512039</v>
      </c>
      <c r="C117" s="12">
        <v>1450053.4814698419</v>
      </c>
      <c r="D117" s="13">
        <v>0.16997188768188645</v>
      </c>
      <c r="E117" s="14">
        <v>4.1296167776728419E-3</v>
      </c>
    </row>
    <row r="118" spans="1:5" x14ac:dyDescent="0.3">
      <c r="A118" s="11">
        <v>0.16000000000000075</v>
      </c>
      <c r="B118" s="12">
        <v>246519.02710458054</v>
      </c>
      <c r="C118" s="12">
        <v>1462662.6421782754</v>
      </c>
      <c r="D118" s="13">
        <v>0.16854127533978117</v>
      </c>
      <c r="E118" s="14">
        <v>4.0208559976749794E-3</v>
      </c>
    </row>
    <row r="119" spans="1:5" x14ac:dyDescent="0.3">
      <c r="A119" s="11">
        <v>0.17000000000000076</v>
      </c>
      <c r="B119" s="12">
        <v>246568.39780475717</v>
      </c>
      <c r="C119" s="12">
        <v>1475271.8028867086</v>
      </c>
      <c r="D119" s="13">
        <v>0.16713421711327323</v>
      </c>
      <c r="E119" s="14">
        <v>3.9154628383481988E-3</v>
      </c>
    </row>
    <row r="120" spans="1:5" x14ac:dyDescent="0.3">
      <c r="A120" s="11">
        <v>0.18000000000000077</v>
      </c>
      <c r="B120" s="12">
        <v>246616.48051940335</v>
      </c>
      <c r="C120" s="12">
        <v>1487880.9635951421</v>
      </c>
      <c r="D120" s="13">
        <v>0.16575014168035865</v>
      </c>
      <c r="E120" s="14">
        <v>3.8133160293549137E-3</v>
      </c>
    </row>
    <row r="121" spans="1:5" x14ac:dyDescent="0.3">
      <c r="A121" s="11">
        <v>0.19000000000000078</v>
      </c>
      <c r="B121" s="12">
        <v>246663.31471634246</v>
      </c>
      <c r="C121" s="12">
        <v>1500490.1243035756</v>
      </c>
      <c r="D121" s="13">
        <v>0.16438849594616733</v>
      </c>
      <c r="E121" s="14">
        <v>3.7142993115933183E-3</v>
      </c>
    </row>
    <row r="122" spans="1:5" x14ac:dyDescent="0.3">
      <c r="A122" s="11">
        <v>0.20000000000000079</v>
      </c>
      <c r="B122" s="12">
        <v>246708.93845767944</v>
      </c>
      <c r="C122" s="12">
        <v>1513099.2850120089</v>
      </c>
      <c r="D122" s="13">
        <v>0.16304874432329231</v>
      </c>
      <c r="E122" s="14">
        <v>3.6183012011630346E-3</v>
      </c>
    </row>
    <row r="123" spans="1:5" x14ac:dyDescent="0.3">
      <c r="A123" s="11">
        <v>0.2100000000000008</v>
      </c>
      <c r="B123" s="12">
        <v>246753.38845721807</v>
      </c>
      <c r="C123" s="12">
        <v>1525708.4457204423</v>
      </c>
      <c r="D123" s="13">
        <v>0.16173036804597399</v>
      </c>
      <c r="E123" s="14">
        <v>3.5252147677758425E-3</v>
      </c>
    </row>
    <row r="124" spans="1:5" x14ac:dyDescent="0.3">
      <c r="A124" s="11">
        <v>0.22000000000000081</v>
      </c>
      <c r="B124" s="12">
        <v>246796.70013520613</v>
      </c>
      <c r="C124" s="12">
        <v>1538317.6064288758</v>
      </c>
      <c r="D124" s="13">
        <v>0.1604328645162762</v>
      </c>
      <c r="E124" s="14">
        <v>3.4349374228450553E-3</v>
      </c>
    </row>
    <row r="125" spans="1:5" x14ac:dyDescent="0.3">
      <c r="A125" s="11">
        <v>0.23000000000000081</v>
      </c>
      <c r="B125" s="12">
        <v>246838.90767056771</v>
      </c>
      <c r="C125" s="12">
        <v>1550926.7671373091</v>
      </c>
      <c r="D125" s="13">
        <v>0.15915574668053567</v>
      </c>
      <c r="E125" s="14">
        <v>3.347370720190034E-3</v>
      </c>
    </row>
    <row r="126" spans="1:5" x14ac:dyDescent="0.3">
      <c r="A126" s="11">
        <v>0.24000000000000082</v>
      </c>
      <c r="B126" s="12">
        <v>246880.04405073769</v>
      </c>
      <c r="C126" s="12">
        <v>1563535.9278457426</v>
      </c>
      <c r="D126" s="13">
        <v>0.15789854243444973</v>
      </c>
      <c r="E126" s="14">
        <v>3.2624201658769912E-3</v>
      </c>
    </row>
    <row r="127" spans="1:5" x14ac:dyDescent="0.3">
      <c r="A127" s="11">
        <v>0.25000000000000083</v>
      </c>
      <c r="B127" s="12">
        <v>246920.14111923869</v>
      </c>
      <c r="C127" s="12">
        <v>1576145.088554176</v>
      </c>
      <c r="D127" s="13">
        <v>0.15666079405528752</v>
      </c>
      <c r="E127" s="14">
        <v>3.1799950391763719E-3</v>
      </c>
    </row>
    <row r="128" spans="1:5" x14ac:dyDescent="0.3">
      <c r="A128" s="11">
        <v>0.26000000000000084</v>
      </c>
      <c r="B128" s="12">
        <v>246959.22962109695</v>
      </c>
      <c r="C128" s="12">
        <v>1588754.2492626093</v>
      </c>
      <c r="D128" s="13">
        <v>0.1554420576597787</v>
      </c>
      <c r="E128" s="14">
        <v>3.1000082211752522E-3</v>
      </c>
    </row>
    <row r="129" spans="1:5" x14ac:dyDescent="0.3">
      <c r="A129" s="11">
        <v>0.27000000000000085</v>
      </c>
      <c r="B129" s="12">
        <v>246997.33924622549</v>
      </c>
      <c r="C129" s="12">
        <v>1601363.4099710428</v>
      </c>
      <c r="D129" s="13">
        <v>0.15424190268634394</v>
      </c>
      <c r="E129" s="14">
        <v>3.0223760335646474E-3</v>
      </c>
    </row>
    <row r="130" spans="1:5" x14ac:dyDescent="0.3">
      <c r="A130" s="11">
        <v>0.28000000000000086</v>
      </c>
      <c r="B130" s="12">
        <v>247034.4986708595</v>
      </c>
      <c r="C130" s="12">
        <v>1613972.5706794763</v>
      </c>
      <c r="D130" s="13">
        <v>0.15305991140038949</v>
      </c>
      <c r="E130" s="14">
        <v>2.9470180841740276E-3</v>
      </c>
    </row>
    <row r="131" spans="1:5" x14ac:dyDescent="0.3">
      <c r="A131" s="11">
        <v>0.29000000000000087</v>
      </c>
      <c r="B131" s="12">
        <v>247070.73559716321</v>
      </c>
      <c r="C131" s="12">
        <v>1626581.7313879097</v>
      </c>
      <c r="D131" s="13">
        <v>0.15189567842148682</v>
      </c>
      <c r="E131" s="14">
        <v>2.8738571219473919E-3</v>
      </c>
    </row>
    <row r="132" spans="1:5" x14ac:dyDescent="0.3">
      <c r="A132" s="11">
        <v>0.30000000000000088</v>
      </c>
      <c r="B132" s="12">
        <v>247106.07679107093</v>
      </c>
      <c r="C132" s="12">
        <v>1639190.892096343</v>
      </c>
      <c r="D132" s="13">
        <v>0.15074881027129775</v>
      </c>
      <c r="E132" s="14">
        <v>2.8028188969058581E-3</v>
      </c>
    </row>
    <row r="133" spans="1:5" x14ac:dyDescent="0.3">
      <c r="A133" s="11">
        <v>0.31000000000000089</v>
      </c>
      <c r="B133" s="12">
        <v>247140.54811848592</v>
      </c>
      <c r="C133" s="12">
        <v>1651800.0528047765</v>
      </c>
      <c r="D133" s="13">
        <v>0.14961892494121082</v>
      </c>
      <c r="E133" s="14">
        <v>2.7338320299099971E-3</v>
      </c>
    </row>
    <row r="134" spans="1:5" x14ac:dyDescent="0.3">
      <c r="A134" s="11">
        <v>0.32000000000000089</v>
      </c>
      <c r="B134" s="12">
        <v>247174.17457987845</v>
      </c>
      <c r="C134" s="12">
        <v>1664409.21351321</v>
      </c>
      <c r="D134" s="13">
        <v>0.14850565147866907</v>
      </c>
      <c r="E134" s="14">
        <v>2.6668278857005785E-3</v>
      </c>
    </row>
    <row r="135" spans="1:5" x14ac:dyDescent="0.3">
      <c r="A135" s="11">
        <v>0.3300000000000009</v>
      </c>
      <c r="B135" s="12">
        <v>247206.9803433952</v>
      </c>
      <c r="C135" s="12">
        <v>1677018.3742216432</v>
      </c>
      <c r="D135" s="13">
        <v>0.14740862959127191</v>
      </c>
      <c r="E135" s="14">
        <v>2.6017404548431674E-3</v>
      </c>
    </row>
    <row r="136" spans="1:5" x14ac:dyDescent="0.3">
      <c r="A136" s="11">
        <v>0.34000000000000091</v>
      </c>
      <c r="B136" s="12">
        <v>247238.98877653098</v>
      </c>
      <c r="C136" s="12">
        <v>1689627.5349300767</v>
      </c>
      <c r="D136" s="13">
        <v>0.14632750926775273</v>
      </c>
      <c r="E136" s="14">
        <v>2.5385062397032415E-3</v>
      </c>
    </row>
    <row r="137" spans="1:5" x14ac:dyDescent="0.3">
      <c r="A137" s="11">
        <v>0.35000000000000092</v>
      </c>
      <c r="B137" s="12">
        <v>247270.22247644383</v>
      </c>
      <c r="C137" s="12">
        <v>1702236.6956385102</v>
      </c>
      <c r="D137" s="13">
        <v>0.14526195041500536</v>
      </c>
      <c r="E137" s="14">
        <v>2.4770641468591439E-3</v>
      </c>
    </row>
    <row r="138" spans="1:5" x14ac:dyDescent="0.3">
      <c r="A138" s="11">
        <v>0.36000000000000093</v>
      </c>
      <c r="B138" s="12">
        <v>247300.70329897254</v>
      </c>
      <c r="C138" s="12">
        <v>1714845.8563469434</v>
      </c>
      <c r="D138" s="13">
        <v>0.14421162251036707</v>
      </c>
      <c r="E138" s="14">
        <v>2.4173553841951028E-3</v>
      </c>
    </row>
    <row r="139" spans="1:5" x14ac:dyDescent="0.3">
      <c r="A139" s="11">
        <v>0.37000000000000094</v>
      </c>
      <c r="B139" s="12">
        <v>247330.45238642071</v>
      </c>
      <c r="C139" s="12">
        <v>1727455.0170553769</v>
      </c>
      <c r="D139" s="13">
        <v>0.14317620426841601</v>
      </c>
      <c r="E139" s="14">
        <v>2.3593233630749394E-3</v>
      </c>
    </row>
    <row r="140" spans="1:5" x14ac:dyDescent="0.3">
      <c r="A140" s="11">
        <v>0.38000000000000095</v>
      </c>
      <c r="B140" s="12">
        <v>247359.49019416657</v>
      </c>
      <c r="C140" s="12">
        <v>1740064.1777638104</v>
      </c>
      <c r="D140" s="13">
        <v>0.14215538332158126</v>
      </c>
      <c r="E140" s="14">
        <v>2.3029136052201671E-3</v>
      </c>
    </row>
    <row r="141" spans="1:5" x14ac:dyDescent="0.3">
      <c r="A141" s="11">
        <v>0.39000000000000096</v>
      </c>
      <c r="B141" s="12">
        <v>247387.83651615621</v>
      </c>
      <c r="C141" s="12">
        <v>1752673.3384722436</v>
      </c>
      <c r="D141" s="13">
        <v>0.14114885591390194</v>
      </c>
      <c r="E141" s="14">
        <v>2.2480736541551152E-3</v>
      </c>
    </row>
    <row r="142" spans="1:5" x14ac:dyDescent="0.3">
      <c r="A142" s="11">
        <v>0.40000000000000097</v>
      </c>
      <c r="B142" s="12">
        <v>247415.51050932333</v>
      </c>
      <c r="C142" s="12">
        <v>1765282.4991806771</v>
      </c>
      <c r="D142" s="13">
        <v>0.14015632660730315</v>
      </c>
      <c r="E142" s="14">
        <v>2.1947529900708425E-3</v>
      </c>
    </row>
    <row r="143" spans="1:5" x14ac:dyDescent="0.3">
      <c r="A143" s="11">
        <v>0.41000000000000097</v>
      </c>
      <c r="B143" s="12">
        <v>247442.53071700205</v>
      </c>
      <c r="C143" s="12">
        <v>1777891.6598891106</v>
      </c>
      <c r="D143" s="13">
        <v>0.1391775079998043</v>
      </c>
      <c r="E143" s="14">
        <v>2.1429029499681457E-3</v>
      </c>
    </row>
    <row r="144" spans="1:5" x14ac:dyDescent="0.3">
      <c r="A144" s="11">
        <v>0.42000000000000098</v>
      </c>
      <c r="B144" s="12">
        <v>247468.91509135949</v>
      </c>
      <c r="C144" s="12">
        <v>1790500.8205975441</v>
      </c>
      <c r="D144" s="13">
        <v>0.1382121204550868</v>
      </c>
      <c r="E144" s="14">
        <v>2.0924766499163536E-3</v>
      </c>
    </row>
    <row r="145" spans="1:5" x14ac:dyDescent="0.3">
      <c r="A145" s="11">
        <v>0.43000000000000099</v>
      </c>
      <c r="B145" s="12">
        <v>247494.68101491322</v>
      </c>
      <c r="C145" s="12">
        <v>1803109.9813059773</v>
      </c>
      <c r="D145" s="13">
        <v>0.13725989184290074</v>
      </c>
      <c r="E145" s="14">
        <v>2.0434289124807293E-3</v>
      </c>
    </row>
    <row r="146" spans="1:5" x14ac:dyDescent="0.3">
      <c r="A146" s="11">
        <v>0.440000000000001</v>
      </c>
      <c r="B146" s="12">
        <v>247519.84532116036</v>
      </c>
      <c r="C146" s="12">
        <v>1815719.1420144108</v>
      </c>
      <c r="D146" s="13">
        <v>0.13632055728979911</v>
      </c>
      <c r="E146" s="14">
        <v>1.9957161962659716E-3</v>
      </c>
    </row>
    <row r="147" spans="1:5" x14ac:dyDescent="0.3">
      <c r="A147" s="11">
        <v>0.45000000000000101</v>
      </c>
      <c r="B147" s="12">
        <v>247544.42431436852</v>
      </c>
      <c r="C147" s="12">
        <v>1828328.3027228443</v>
      </c>
      <c r="D147" s="13">
        <v>0.13539385893972769</v>
      </c>
      <c r="E147" s="14">
        <v>1.949296529444188E-3</v>
      </c>
    </row>
    <row r="148" spans="1:5" x14ac:dyDescent="0.3">
      <c r="A148" s="11">
        <v>0.46000000000000102</v>
      </c>
      <c r="B148" s="12">
        <v>247568.43378856051</v>
      </c>
      <c r="C148" s="12">
        <v>1840937.4634312775</v>
      </c>
      <c r="D148" s="13">
        <v>0.13447954572401599</v>
      </c>
      <c r="E148" s="14">
        <v>1.9041294458188073E-3</v>
      </c>
    </row>
    <row r="149" spans="1:5" x14ac:dyDescent="0.3">
      <c r="A149" s="11">
        <v>0.47000000000000103</v>
      </c>
      <c r="B149" s="12">
        <v>247591.88904573463</v>
      </c>
      <c r="C149" s="12">
        <v>1853546.624139711</v>
      </c>
      <c r="D149" s="13">
        <v>0.13357737314034374</v>
      </c>
      <c r="E149" s="14">
        <v>1.8601759241941153E-3</v>
      </c>
    </row>
    <row r="150" spans="1:5" x14ac:dyDescent="0.3">
      <c r="A150" s="11">
        <v>0.48000000000000104</v>
      </c>
      <c r="B150" s="12">
        <v>247614.80491335079</v>
      </c>
      <c r="C150" s="12">
        <v>1866155.7848481445</v>
      </c>
      <c r="D150" s="13">
        <v>0.13268710304027487</v>
      </c>
      <c r="E150" s="14">
        <v>1.8173983301548011E-3</v>
      </c>
    </row>
    <row r="151" spans="1:5" x14ac:dyDescent="0.3">
      <c r="A151" s="11">
        <v>0.49000000000000105</v>
      </c>
      <c r="B151" s="12">
        <v>247637.19576111773</v>
      </c>
      <c r="C151" s="12">
        <v>1878764.9455565778</v>
      </c>
      <c r="D151" s="13">
        <v>0.1318085034249753</v>
      </c>
      <c r="E151" s="14">
        <v>1.775760360637731E-3</v>
      </c>
    </row>
    <row r="152" spans="1:5" x14ac:dyDescent="0.3">
      <c r="A152" s="11">
        <v>0.500000000000001</v>
      </c>
      <c r="B152" s="12">
        <v>247659.07551711024</v>
      </c>
      <c r="C152" s="12">
        <v>1891374.106265011</v>
      </c>
      <c r="D152" s="13">
        <v>0.13094134824874742</v>
      </c>
      <c r="E152" s="14">
        <v>1.7352269907914628E-3</v>
      </c>
    </row>
    <row r="153" spans="1:5" x14ac:dyDescent="0.3">
      <c r="A153" s="11">
        <v>0.51000000000000101</v>
      </c>
      <c r="B153" s="12">
        <v>247680.45768325118</v>
      </c>
      <c r="C153" s="12">
        <v>1903983.2669734447</v>
      </c>
      <c r="D153" s="13">
        <v>0.13008541723003789</v>
      </c>
      <c r="E153" s="14">
        <v>1.6957644236102118E-3</v>
      </c>
    </row>
    <row r="154" spans="1:5" x14ac:dyDescent="0.3">
      <c r="A154" s="11">
        <v>0.52000000000000102</v>
      </c>
      <c r="B154" s="12">
        <v>247701.35535017648</v>
      </c>
      <c r="C154" s="12">
        <v>1916592.4276818777</v>
      </c>
      <c r="D154" s="13">
        <v>0.12924049566958362</v>
      </c>
      <c r="E154" s="14">
        <v>1.6573400409851304E-3</v>
      </c>
    </row>
    <row r="155" spans="1:5" x14ac:dyDescent="0.3">
      <c r="A155" s="11">
        <v>0.53000000000000103</v>
      </c>
      <c r="B155" s="12">
        <v>247721.78121152587</v>
      </c>
      <c r="C155" s="12">
        <v>1929201.5883903115</v>
      </c>
      <c r="D155" s="13">
        <v>0.12840637427539137</v>
      </c>
      <c r="E155" s="14">
        <v>1.6199223581729429E-3</v>
      </c>
    </row>
    <row r="156" spans="1:5" x14ac:dyDescent="0.3">
      <c r="A156" s="11">
        <v>0.54000000000000103</v>
      </c>
      <c r="B156" s="12">
        <v>247741.74757766462</v>
      </c>
      <c r="C156" s="12">
        <v>1941810.7490987447</v>
      </c>
      <c r="D156" s="13">
        <v>0.12758284899424382</v>
      </c>
      <c r="E156" s="14">
        <v>1.5834809786659239E-3</v>
      </c>
    </row>
    <row r="157" spans="1:5" x14ac:dyDescent="0.3">
      <c r="A157" s="11">
        <v>0.55000000000000104</v>
      </c>
      <c r="B157" s="12">
        <v>247761.26638887858</v>
      </c>
      <c r="C157" s="12">
        <v>1954419.9098071782</v>
      </c>
      <c r="D157" s="13">
        <v>0.12676972084945787</v>
      </c>
      <c r="E157" s="14">
        <v>1.547986552420069E-3</v>
      </c>
    </row>
    <row r="158" spans="1:5" x14ac:dyDescent="0.3">
      <c r="A158" s="11">
        <v>0.56000000000000105</v>
      </c>
      <c r="B158" s="12">
        <v>247780.3492280565</v>
      </c>
      <c r="C158" s="12">
        <v>1967029.0705156114</v>
      </c>
      <c r="D158" s="13">
        <v>0.12596679578462283</v>
      </c>
      <c r="E158" s="14">
        <v>1.5134107351933775E-3</v>
      </c>
    </row>
    <row r="159" spans="1:5" x14ac:dyDescent="0.3">
      <c r="A159" s="11">
        <v>0.57000000000000106</v>
      </c>
      <c r="B159" s="12">
        <v>247799.00733288188</v>
      </c>
      <c r="C159" s="12">
        <v>1979638.2312240452</v>
      </c>
      <c r="D159" s="13">
        <v>0.12517388451306247</v>
      </c>
      <c r="E159" s="14">
        <v>1.4797261496482439E-3</v>
      </c>
    </row>
    <row r="160" spans="1:5" x14ac:dyDescent="0.3">
      <c r="A160" s="11">
        <v>0.58000000000000107</v>
      </c>
      <c r="B160" s="12">
        <v>247817.25160755988</v>
      </c>
      <c r="C160" s="12">
        <v>1992247.3919324782</v>
      </c>
      <c r="D160" s="13">
        <v>0.1243908023727803</v>
      </c>
      <c r="E160" s="14">
        <v>1.4469063484771035E-3</v>
      </c>
    </row>
    <row r="161" spans="1:5" x14ac:dyDescent="0.3">
      <c r="A161" s="11">
        <v>0.59000000000000108</v>
      </c>
      <c r="B161" s="12">
        <v>247835.09263409273</v>
      </c>
      <c r="C161" s="12">
        <v>2004856.5526409119</v>
      </c>
      <c r="D161" s="13">
        <v>0.12361736918665335</v>
      </c>
      <c r="E161" s="14">
        <v>1.4149257785975396E-3</v>
      </c>
    </row>
    <row r="162" spans="1:5" x14ac:dyDescent="0.3">
      <c r="A162" s="11">
        <v>0.60000000000000109</v>
      </c>
      <c r="B162" s="12">
        <v>247852.54068312858</v>
      </c>
      <c r="C162" s="12">
        <v>2017465.7133493451</v>
      </c>
      <c r="D162" s="13">
        <v>0.12285340912765755</v>
      </c>
      <c r="E162" s="14">
        <v>1.3837597473228369E-3</v>
      </c>
    </row>
    <row r="163" spans="1:5" x14ac:dyDescent="0.3">
      <c r="A163" s="11">
        <v>0.6100000000000011</v>
      </c>
      <c r="B163" s="12">
        <v>247869.60572439927</v>
      </c>
      <c r="C163" s="12">
        <v>2030074.8740577789</v>
      </c>
      <c r="D163" s="13">
        <v>0.12209875058891279</v>
      </c>
      <c r="E163" s="14">
        <v>1.3533843897536376E-3</v>
      </c>
    </row>
    <row r="164" spans="1:5" x14ac:dyDescent="0.3">
      <c r="A164" s="11">
        <v>0.62000000000000111</v>
      </c>
      <c r="B164" s="12">
        <v>247886.29743676473</v>
      </c>
      <c r="C164" s="12">
        <v>2042684.0347662119</v>
      </c>
      <c r="D164" s="13">
        <v>0.1213532260583491</v>
      </c>
      <c r="E164" s="14">
        <v>1.3237766375912073E-3</v>
      </c>
    </row>
    <row r="165" spans="1:5" x14ac:dyDescent="0.3">
      <c r="A165" s="11">
        <v>0.63000000000000111</v>
      </c>
      <c r="B165" s="12">
        <v>247902.62521787963</v>
      </c>
      <c r="C165" s="12">
        <v>2055293.1954746456</v>
      </c>
      <c r="D165" s="13">
        <v>0.12061667199780197</v>
      </c>
      <c r="E165" s="14">
        <v>1.2949141891720789E-3</v>
      </c>
    </row>
    <row r="166" spans="1:5" x14ac:dyDescent="0.3">
      <c r="A166" s="11">
        <v>0.64000000000000112</v>
      </c>
      <c r="B166" s="12">
        <v>247918.59819349818</v>
      </c>
      <c r="C166" s="12">
        <v>2067902.3561830786</v>
      </c>
      <c r="D166" s="13">
        <v>0.11988892872635669</v>
      </c>
      <c r="E166" s="14">
        <v>1.266775480771886E-3</v>
      </c>
    </row>
    <row r="167" spans="1:5" x14ac:dyDescent="0.3">
      <c r="A167" s="11">
        <v>0.65000000000000113</v>
      </c>
      <c r="B167" s="12">
        <v>247934.22522643587</v>
      </c>
      <c r="C167" s="12">
        <v>2080511.5168915123</v>
      </c>
      <c r="D167" s="13">
        <v>0.11916984030776905</v>
      </c>
      <c r="E167" s="14">
        <v>1.2393396593980666E-3</v>
      </c>
    </row>
    <row r="168" spans="1:5" x14ac:dyDescent="0.3">
      <c r="A168" s="11">
        <v>0.66000000000000114</v>
      </c>
      <c r="B168" s="12">
        <v>247949.51492519409</v>
      </c>
      <c r="C168" s="12">
        <v>2093120.6775999456</v>
      </c>
      <c r="D168" s="13">
        <v>0.11845925444179489</v>
      </c>
      <c r="E168" s="14">
        <v>1.2125865560579873E-3</v>
      </c>
    </row>
    <row r="169" spans="1:5" x14ac:dyDescent="0.3">
      <c r="A169" s="11">
        <v>0.67000000000000115</v>
      </c>
      <c r="B169" s="12">
        <v>247964.47565227331</v>
      </c>
      <c r="C169" s="12">
        <v>2105729.8383083791</v>
      </c>
      <c r="D169" s="13">
        <v>0.11775702235927547</v>
      </c>
      <c r="E169" s="14">
        <v>1.1864966610515312E-3</v>
      </c>
    </row>
    <row r="170" spans="1:5" x14ac:dyDescent="0.3">
      <c r="A170" s="11">
        <v>0.68000000000000116</v>
      </c>
      <c r="B170" s="12">
        <v>247979.11553217244</v>
      </c>
      <c r="C170" s="12">
        <v>2118338.9990168125</v>
      </c>
      <c r="D170" s="13">
        <v>0.11706299872082197</v>
      </c>
      <c r="E170" s="14">
        <v>1.1610510990899552E-3</v>
      </c>
    </row>
    <row r="171" spans="1:5" x14ac:dyDescent="0.3">
      <c r="A171" s="11">
        <v>0.69000000000000117</v>
      </c>
      <c r="B171" s="12">
        <v>247993.44245910377</v>
      </c>
      <c r="C171" s="12">
        <v>2130948.159725246</v>
      </c>
      <c r="D171" s="13">
        <v>0.11637704151896347</v>
      </c>
      <c r="E171" s="14">
        <v>1.1362316067356497E-3</v>
      </c>
    </row>
    <row r="172" spans="1:5" x14ac:dyDescent="0.3">
      <c r="A172" s="11">
        <v>0.70000000000000118</v>
      </c>
      <c r="B172" s="12">
        <v>248007.46410442115</v>
      </c>
      <c r="C172" s="12">
        <v>2143557.320433679</v>
      </c>
      <c r="D172" s="13">
        <v>0.11569901198361465</v>
      </c>
      <c r="E172" s="14">
        <v>1.1120205096601156E-3</v>
      </c>
    </row>
    <row r="173" spans="1:5" x14ac:dyDescent="0.3">
      <c r="A173" s="11">
        <v>0.71000000000000119</v>
      </c>
      <c r="B173" s="12">
        <v>248021.18792378312</v>
      </c>
      <c r="C173" s="12">
        <v>2156166.481142113</v>
      </c>
      <c r="D173" s="13">
        <v>0.11502877449073749</v>
      </c>
      <c r="E173" s="14">
        <v>1.0884007016256849E-3</v>
      </c>
    </row>
    <row r="174" spans="1:5" x14ac:dyDescent="0.3">
      <c r="A174" s="11">
        <v>0.72000000000000119</v>
      </c>
      <c r="B174" s="12">
        <v>248034.62116405251</v>
      </c>
      <c r="C174" s="12">
        <v>2168775.641850546</v>
      </c>
      <c r="D174" s="13">
        <v>0.11436619647406801</v>
      </c>
      <c r="E174" s="14">
        <v>1.0653556235835683E-3</v>
      </c>
    </row>
    <row r="175" spans="1:5" x14ac:dyDescent="0.3">
      <c r="A175" s="11">
        <v>0.7300000000000012</v>
      </c>
      <c r="B175" s="12">
        <v>248047.77086995216</v>
      </c>
      <c r="C175" s="12">
        <v>2181384.8025589795</v>
      </c>
      <c r="D175" s="13">
        <v>0.11371114833979207</v>
      </c>
      <c r="E175" s="14">
        <v>1.0428692443305513E-3</v>
      </c>
    </row>
    <row r="176" spans="1:5" x14ac:dyDescent="0.3">
      <c r="A176" s="11">
        <v>0.74000000000000121</v>
      </c>
      <c r="B176" s="12">
        <v>248060.64389047839</v>
      </c>
      <c r="C176" s="12">
        <v>2193993.963267413</v>
      </c>
      <c r="D176" s="13">
        <v>0.11306350338405363</v>
      </c>
      <c r="E176" s="14">
        <v>1.0209260413038819E-3</v>
      </c>
    </row>
    <row r="177" spans="1:5" x14ac:dyDescent="0.3">
      <c r="A177" s="11">
        <v>0.75000000000000122</v>
      </c>
      <c r="B177" s="12">
        <v>248073.24688509089</v>
      </c>
      <c r="C177" s="12">
        <v>2206603.1239758465</v>
      </c>
      <c r="D177" s="13">
        <v>0.11242313771318957</v>
      </c>
      <c r="E177" s="14">
        <v>9.9951098284250346E-4</v>
      </c>
    </row>
    <row r="178" spans="1:5" x14ac:dyDescent="0.3">
      <c r="A178" s="11">
        <v>0.76000000000000123</v>
      </c>
      <c r="B178" s="12">
        <v>248085.58632967711</v>
      </c>
      <c r="C178" s="12">
        <v>2219212.2846842795</v>
      </c>
      <c r="D178" s="13">
        <v>0.11178993016658229</v>
      </c>
      <c r="E178" s="14">
        <v>9.7860951030378498E-4</v>
      </c>
    </row>
    <row r="179" spans="1:5" x14ac:dyDescent="0.3">
      <c r="A179" s="11">
        <v>0.77000000000000124</v>
      </c>
      <c r="B179" s="12">
        <v>248097.66852230814</v>
      </c>
      <c r="C179" s="12">
        <v>2231821.4453927134</v>
      </c>
      <c r="D179" s="13">
        <v>0.11116376224203395</v>
      </c>
      <c r="E179" s="14">
        <v>9.5820752153229737E-4</v>
      </c>
    </row>
    <row r="180" spans="1:5" x14ac:dyDescent="0.3">
      <c r="A180" s="11">
        <v>0.78000000000000125</v>
      </c>
      <c r="B180" s="12">
        <v>248109.49958879105</v>
      </c>
      <c r="C180" s="12">
        <v>2244430.6061011464</v>
      </c>
      <c r="D180" s="13">
        <v>0.11054451802356587</v>
      </c>
      <c r="E180" s="14">
        <v>9.3829135471257079E-4</v>
      </c>
    </row>
    <row r="181" spans="1:5" x14ac:dyDescent="0.3">
      <c r="A181" s="11">
        <v>0.79000000000000126</v>
      </c>
      <c r="B181" s="12">
        <v>248121.08548802955</v>
      </c>
      <c r="C181" s="12">
        <v>2257039.7668095799</v>
      </c>
      <c r="D181" s="13">
        <v>0.10993208411155249</v>
      </c>
      <c r="E181" s="14">
        <v>9.1884777317134865E-4</v>
      </c>
    </row>
    <row r="182" spans="1:5" x14ac:dyDescent="0.3">
      <c r="A182" s="11">
        <v>0.80000000000000127</v>
      </c>
      <c r="B182" s="12">
        <v>248132.43201719114</v>
      </c>
      <c r="C182" s="12">
        <v>2269648.9275180134</v>
      </c>
      <c r="D182" s="13">
        <v>0.10932634955509955</v>
      </c>
      <c r="E182" s="14">
        <v>8.9986395002465724E-4</v>
      </c>
    </row>
    <row r="183" spans="1:5" x14ac:dyDescent="0.3">
      <c r="A183" s="11">
        <v>0.81000000000000127</v>
      </c>
      <c r="B183" s="12">
        <v>248143.54481670004</v>
      </c>
      <c r="C183" s="12">
        <v>2282258.0882264469</v>
      </c>
      <c r="D183" s="13">
        <v>0.10872720578658723</v>
      </c>
      <c r="E183" s="14">
        <v>8.8132745436989414E-4</v>
      </c>
    </row>
    <row r="184" spans="1:5" x14ac:dyDescent="0.3">
      <c r="A184" s="11">
        <v>0.82000000000000128</v>
      </c>
      <c r="B184" s="12">
        <v>248154.4293750535</v>
      </c>
      <c r="C184" s="12">
        <v>2294867.2489348799</v>
      </c>
      <c r="D184" s="13">
        <v>0.10813454655829428</v>
      </c>
      <c r="E184" s="14">
        <v>8.632262372686762E-4</v>
      </c>
    </row>
    <row r="185" spans="1:5" x14ac:dyDescent="0.3">
      <c r="A185" s="11">
        <v>0.83000000000000129</v>
      </c>
      <c r="B185" s="12">
        <v>248165.09103347294</v>
      </c>
      <c r="C185" s="12">
        <v>2307476.4096433138</v>
      </c>
      <c r="D185" s="13">
        <v>0.10754826788102849</v>
      </c>
      <c r="E185" s="14">
        <v>8.455486186570968E-4</v>
      </c>
    </row>
    <row r="186" spans="1:5" x14ac:dyDescent="0.3">
      <c r="A186" s="11">
        <v>0.8400000000000013</v>
      </c>
      <c r="B186" s="12">
        <v>248175.53499039606</v>
      </c>
      <c r="C186" s="12">
        <v>2320085.5703517469</v>
      </c>
      <c r="D186" s="13">
        <v>0.1069682679646899</v>
      </c>
      <c r="E186" s="14">
        <v>8.2828327472526909E-4</v>
      </c>
    </row>
    <row r="187" spans="1:5" x14ac:dyDescent="0.3">
      <c r="A187" s="11">
        <v>0.85000000000000131</v>
      </c>
      <c r="B187" s="12">
        <v>248185.76630581229</v>
      </c>
      <c r="C187" s="12">
        <v>2332694.7310601808</v>
      </c>
      <c r="D187" s="13">
        <v>0.10639444716069425</v>
      </c>
      <c r="E187" s="14">
        <v>8.1141922549866701E-4</v>
      </c>
    </row>
    <row r="188" spans="1:5" x14ac:dyDescent="0.3">
      <c r="A188" s="11">
        <v>0.86000000000000132</v>
      </c>
      <c r="B188" s="12">
        <v>248195.78990545179</v>
      </c>
      <c r="C188" s="12">
        <v>2345303.8917686138</v>
      </c>
      <c r="D188" s="13">
        <v>0.10582670790619172</v>
      </c>
      <c r="E188" s="14">
        <v>7.9494582322216375E-4</v>
      </c>
    </row>
    <row r="189" spans="1:5" x14ac:dyDescent="0.3">
      <c r="A189" s="11">
        <v>0.87000000000000133</v>
      </c>
      <c r="B189" s="12">
        <v>248205.61058483445</v>
      </c>
      <c r="C189" s="12">
        <v>2357913.0524770473</v>
      </c>
      <c r="D189" s="13">
        <v>0.10526495467001558</v>
      </c>
      <c r="E189" s="14">
        <v>7.7885274125227583E-4</v>
      </c>
    </row>
    <row r="190" spans="1:5" x14ac:dyDescent="0.3">
      <c r="A190" s="11">
        <v>0.88000000000000134</v>
      </c>
      <c r="B190" s="12">
        <v>248215.23301317717</v>
      </c>
      <c r="C190" s="12">
        <v>2370522.2131854803</v>
      </c>
      <c r="D190" s="13">
        <v>0.10470909390029652</v>
      </c>
      <c r="E190" s="14">
        <v>7.6312996282882023E-4</v>
      </c>
    </row>
    <row r="191" spans="1:5" x14ac:dyDescent="0.3">
      <c r="A191" s="11">
        <v>0.89000000000000135</v>
      </c>
      <c r="B191" s="12">
        <v>248224.66173717132</v>
      </c>
      <c r="C191" s="12">
        <v>2383131.3738939143</v>
      </c>
      <c r="D191" s="13">
        <v>0.10415903397368521</v>
      </c>
      <c r="E191" s="14">
        <v>7.4776777076376671E-4</v>
      </c>
    </row>
    <row r="192" spans="1:5" x14ac:dyDescent="0.3">
      <c r="A192" s="11">
        <v>0.90000000000000135</v>
      </c>
      <c r="B192" s="12">
        <v>248233.90118463428</v>
      </c>
      <c r="C192" s="12">
        <v>2395740.5346023473</v>
      </c>
      <c r="D192" s="13">
        <v>0.10361468514612621</v>
      </c>
      <c r="E192" s="14">
        <v>7.327567374706556E-4</v>
      </c>
    </row>
    <row r="193" spans="1:5" x14ac:dyDescent="0.3">
      <c r="A193" s="11">
        <v>0.91000000000000136</v>
      </c>
      <c r="B193" s="12">
        <v>248242.95566803811</v>
      </c>
      <c r="C193" s="12">
        <v>2408349.6953107812</v>
      </c>
      <c r="D193" s="13">
        <v>0.10307595950512662</v>
      </c>
      <c r="E193" s="14">
        <v>7.1808771520960753E-4</v>
      </c>
    </row>
    <row r="194" spans="1:5" x14ac:dyDescent="0.3">
      <c r="A194" s="11">
        <v>0.92000000000000137</v>
      </c>
      <c r="B194" s="12">
        <v>248251.82938791875</v>
      </c>
      <c r="C194" s="12">
        <v>2420958.8560192143</v>
      </c>
      <c r="D194" s="13">
        <v>0.10254277092346772</v>
      </c>
      <c r="E194" s="14">
        <v>7.0375182661552339E-4</v>
      </c>
    </row>
    <row r="195" spans="1:5" x14ac:dyDescent="0.3">
      <c r="A195" s="11">
        <v>0.93000000000000138</v>
      </c>
      <c r="B195" s="12">
        <v>248260.52643617484</v>
      </c>
      <c r="C195" s="12">
        <v>2433568.0167276477</v>
      </c>
      <c r="D195" s="13">
        <v>0.10201503501430956</v>
      </c>
      <c r="E195" s="14">
        <v>6.897404559424407E-4</v>
      </c>
    </row>
    <row r="196" spans="1:5" x14ac:dyDescent="0.3">
      <c r="A196" s="11">
        <v>0.94000000000000139</v>
      </c>
      <c r="B196" s="12">
        <v>248269.05079925471</v>
      </c>
      <c r="C196" s="12">
        <v>2446177.1774360812</v>
      </c>
      <c r="D196" s="13">
        <v>0.10149266908763889</v>
      </c>
      <c r="E196" s="14">
        <v>6.7604524020092643E-4</v>
      </c>
    </row>
    <row r="197" spans="1:5" x14ac:dyDescent="0.3">
      <c r="A197" s="11">
        <v>0.9500000000000014</v>
      </c>
      <c r="B197" s="12">
        <v>248277.40636124066</v>
      </c>
      <c r="C197" s="12">
        <v>2458786.3381445147</v>
      </c>
      <c r="D197" s="13">
        <v>0.10097559210801513</v>
      </c>
      <c r="E197" s="14">
        <v>6.6265806100527331E-4</v>
      </c>
    </row>
    <row r="198" spans="1:5" x14ac:dyDescent="0.3">
      <c r="A198" s="11">
        <v>0.96000000000000141</v>
      </c>
      <c r="B198" s="12">
        <v>248285.59690682785</v>
      </c>
      <c r="C198" s="12">
        <v>2471395.4988529477</v>
      </c>
      <c r="D198" s="13">
        <v>0.10046372465356718</v>
      </c>
      <c r="E198" s="14">
        <v>6.4957103621586954E-4</v>
      </c>
    </row>
    <row r="199" spans="1:5" x14ac:dyDescent="0.3">
      <c r="A199" s="11">
        <v>0.97000000000000142</v>
      </c>
      <c r="B199" s="12">
        <v>248293.62612421453</v>
      </c>
      <c r="C199" s="12">
        <v>2484004.6595613817</v>
      </c>
      <c r="D199" s="13">
        <v>9.995698887620344E-2</v>
      </c>
      <c r="E199" s="14">
        <v>6.3677651291302231E-4</v>
      </c>
    </row>
    <row r="200" spans="1:5" x14ac:dyDescent="0.3">
      <c r="A200" s="11">
        <v>0.98000000000000143</v>
      </c>
      <c r="B200" s="12">
        <v>248301.49760788435</v>
      </c>
      <c r="C200" s="12">
        <v>2496613.8202698147</v>
      </c>
      <c r="D200" s="13">
        <v>9.9455308462984407E-2</v>
      </c>
      <c r="E200" s="14">
        <v>6.2426705883410259E-4</v>
      </c>
    </row>
    <row r="201" spans="1:5" x14ac:dyDescent="0.3">
      <c r="A201" s="11">
        <v>0.99000000000000143</v>
      </c>
      <c r="B201" s="12">
        <v>248309.21486131093</v>
      </c>
      <c r="C201" s="12">
        <v>2509222.9809782482</v>
      </c>
      <c r="D201" s="13">
        <v>9.8958608598628747E-2</v>
      </c>
      <c r="E201" s="14">
        <v>6.1203545620788682E-4</v>
      </c>
    </row>
    <row r="202" spans="1:5" x14ac:dyDescent="0.3">
      <c r="A202" s="11">
        <v>1.0000000000000013</v>
      </c>
      <c r="B202" s="12">
        <v>248316.78129956822</v>
      </c>
      <c r="C202" s="12">
        <v>2521832.1416866817</v>
      </c>
      <c r="D202" s="13">
        <v>9.8466815929107027E-2</v>
      </c>
      <c r="E202" s="14">
        <v>6.0007469428366249E-4</v>
      </c>
    </row>
    <row r="203" spans="1:5" x14ac:dyDescent="0.3">
      <c r="A203" s="11">
        <v>1.0100000000000013</v>
      </c>
      <c r="B203" s="12">
        <v>248324.20025185973</v>
      </c>
      <c r="C203" s="12">
        <v>2534441.3023951151</v>
      </c>
      <c r="D203" s="13">
        <v>9.797985852629007E-2</v>
      </c>
      <c r="E203" s="14">
        <v>5.8837796290035045E-4</v>
      </c>
    </row>
    <row r="204" spans="1:5" x14ac:dyDescent="0.3">
      <c r="A204" s="11">
        <v>1.0200000000000014</v>
      </c>
      <c r="B204" s="12">
        <v>248331.47496396283</v>
      </c>
      <c r="C204" s="12">
        <v>2547050.4631035482</v>
      </c>
      <c r="D204" s="13">
        <v>9.7497665853614121E-2</v>
      </c>
      <c r="E204" s="14">
        <v>5.7693864574456018E-4</v>
      </c>
    </row>
    <row r="205" spans="1:5" x14ac:dyDescent="0.3">
      <c r="A205" s="11">
        <v>1.0300000000000014</v>
      </c>
      <c r="B205" s="12">
        <v>248338.60860059925</v>
      </c>
      <c r="C205" s="12">
        <v>2559659.6238119816</v>
      </c>
      <c r="D205" s="13">
        <v>9.7020168732731796E-2</v>
      </c>
      <c r="E205" s="14">
        <v>5.6575031450391668E-4</v>
      </c>
    </row>
    <row r="206" spans="1:5" x14ac:dyDescent="0.3">
      <c r="A206" s="11">
        <v>1.0400000000000014</v>
      </c>
      <c r="B206" s="12">
        <v>248345.60424772603</v>
      </c>
      <c r="C206" s="12">
        <v>2572268.7845204151</v>
      </c>
      <c r="D206" s="13">
        <v>9.6547299311113263E-2</v>
      </c>
      <c r="E206" s="14">
        <v>5.5480672255217632E-4</v>
      </c>
    </row>
    <row r="207" spans="1:5" x14ac:dyDescent="0.3">
      <c r="A207" s="11">
        <v>1.0500000000000014</v>
      </c>
      <c r="B207" s="12">
        <v>248352.46491475668</v>
      </c>
      <c r="C207" s="12">
        <v>2584877.9452288486</v>
      </c>
      <c r="D207" s="13">
        <v>9.6078991030568425E-2</v>
      </c>
      <c r="E207" s="14">
        <v>5.4410179942099486E-4</v>
      </c>
    </row>
    <row r="208" spans="1:5" x14ac:dyDescent="0.3">
      <c r="A208" s="11">
        <v>1.0600000000000014</v>
      </c>
      <c r="B208" s="12">
        <v>248359.19353671052</v>
      </c>
      <c r="C208" s="12">
        <v>2597487.1059372821</v>
      </c>
      <c r="D208" s="13">
        <v>9.5615178596658371E-2</v>
      </c>
      <c r="E208" s="14">
        <v>5.336296450989044E-4</v>
      </c>
    </row>
    <row r="209" spans="1:5" x14ac:dyDescent="0.3">
      <c r="A209" s="11">
        <v>1.0700000000000014</v>
      </c>
      <c r="B209" s="12">
        <v>248365.79297629432</v>
      </c>
      <c r="C209" s="12">
        <v>2610096.2666457151</v>
      </c>
      <c r="D209" s="13">
        <v>9.5155797948967599E-2</v>
      </c>
      <c r="E209" s="14">
        <v>5.2338452466486353E-4</v>
      </c>
    </row>
    <row r="210" spans="1:5" x14ac:dyDescent="0.3">
      <c r="A210" s="11">
        <v>1.0800000000000014</v>
      </c>
      <c r="B210" s="12">
        <v>248372.26602591868</v>
      </c>
      <c r="C210" s="12">
        <v>2622705.4273541486</v>
      </c>
      <c r="D210" s="13">
        <v>9.4700786232208664E-2</v>
      </c>
      <c r="E210" s="14">
        <v>5.1336086310867246E-4</v>
      </c>
    </row>
    <row r="211" spans="1:5" x14ac:dyDescent="0.3">
      <c r="A211" s="11">
        <v>1.0900000000000014</v>
      </c>
      <c r="B211" s="12">
        <v>248378.6154096509</v>
      </c>
      <c r="C211" s="12">
        <v>2635314.5880625825</v>
      </c>
      <c r="D211" s="13">
        <v>9.4250081768132529E-2</v>
      </c>
      <c r="E211" s="14">
        <v>5.035532403016898E-4</v>
      </c>
    </row>
    <row r="212" spans="1:5" x14ac:dyDescent="0.3">
      <c r="A212" s="11">
        <v>1.1000000000000014</v>
      </c>
      <c r="B212" s="12">
        <v>248384.84378510818</v>
      </c>
      <c r="C212" s="12">
        <v>2647923.7487710156</v>
      </c>
      <c r="D212" s="13">
        <v>9.380362402821886E-2</v>
      </c>
      <c r="E212" s="14">
        <v>4.9395638625811906E-4</v>
      </c>
    </row>
    <row r="213" spans="1:5" x14ac:dyDescent="0.3">
      <c r="A213" s="11">
        <v>1.1100000000000014</v>
      </c>
      <c r="B213" s="12">
        <v>248390.95374528962</v>
      </c>
      <c r="C213" s="12">
        <v>2660532.9094794486</v>
      </c>
      <c r="D213" s="13">
        <v>9.336135360711964E-2</v>
      </c>
      <c r="E213" s="14">
        <v>4.8456517628080712E-4</v>
      </c>
    </row>
    <row r="214" spans="1:5" x14ac:dyDescent="0.3">
      <c r="A214" s="11">
        <v>1.1200000000000014</v>
      </c>
      <c r="B214" s="12">
        <v>248396.94782035454</v>
      </c>
      <c r="C214" s="12">
        <v>2673142.0701878825</v>
      </c>
      <c r="D214" s="13">
        <v>9.2923212196834679E-2</v>
      </c>
      <c r="E214" s="14">
        <v>4.7537462671218273E-4</v>
      </c>
    </row>
    <row r="215" spans="1:5" x14ac:dyDescent="0.3">
      <c r="A215" s="11">
        <v>1.1300000000000014</v>
      </c>
      <c r="B215" s="12">
        <v>248402.82847934283</v>
      </c>
      <c r="C215" s="12">
        <v>2685751.230896316</v>
      </c>
      <c r="D215" s="13">
        <v>9.2489142561592838E-2</v>
      </c>
      <c r="E215" s="14">
        <v>4.6637989032487296E-4</v>
      </c>
    </row>
    <row r="216" spans="1:5" x14ac:dyDescent="0.3">
      <c r="A216" s="11">
        <v>1.1400000000000015</v>
      </c>
      <c r="B216" s="12">
        <v>248408.59813184384</v>
      </c>
      <c r="C216" s="12">
        <v>2698360.391604749</v>
      </c>
      <c r="D216" s="13">
        <v>9.2059088513418375E-2</v>
      </c>
      <c r="E216" s="14">
        <v>4.5757625225220741E-4</v>
      </c>
    </row>
    <row r="217" spans="1:5" x14ac:dyDescent="0.3">
      <c r="A217" s="11">
        <v>1.1500000000000015</v>
      </c>
      <c r="B217" s="12">
        <v>248414.25912961533</v>
      </c>
      <c r="C217" s="12">
        <v>2710969.5523131825</v>
      </c>
      <c r="D217" s="13">
        <v>9.1632994888360686E-2</v>
      </c>
      <c r="E217" s="14">
        <v>4.4895912601836308E-4</v>
      </c>
    </row>
    <row r="218" spans="1:5" x14ac:dyDescent="0.3">
      <c r="A218" s="11">
        <v>1.1600000000000015</v>
      </c>
      <c r="B218" s="12">
        <v>248419.81376814999</v>
      </c>
      <c r="C218" s="12">
        <v>2723578.713021616</v>
      </c>
      <c r="D218" s="13">
        <v>9.1210807523365453E-2</v>
      </c>
      <c r="E218" s="14">
        <v>4.4052404938837444E-4</v>
      </c>
    </row>
    <row r="219" spans="1:5" x14ac:dyDescent="0.3">
      <c r="A219" s="11">
        <v>1.1700000000000015</v>
      </c>
      <c r="B219" s="12">
        <v>248425.26428819622</v>
      </c>
      <c r="C219" s="12">
        <v>2736187.8737300499</v>
      </c>
      <c r="D219" s="13">
        <v>9.0792473233768031E-2</v>
      </c>
      <c r="E219" s="14">
        <v>4.322666807303221E-4</v>
      </c>
    </row>
    <row r="220" spans="1:5" x14ac:dyDescent="0.3">
      <c r="A220" s="11">
        <v>1.1800000000000015</v>
      </c>
      <c r="B220" s="12">
        <v>248430.61287723391</v>
      </c>
      <c r="C220" s="12">
        <v>2748797.034438483</v>
      </c>
      <c r="D220" s="13">
        <v>9.0377939791390485E-2</v>
      </c>
      <c r="E220" s="14">
        <v>4.241827954586544E-4</v>
      </c>
    </row>
    <row r="221" spans="1:5" x14ac:dyDescent="0.3">
      <c r="A221" s="11">
        <v>1.1900000000000015</v>
      </c>
      <c r="B221" s="12">
        <v>248435.86167090177</v>
      </c>
      <c r="C221" s="12">
        <v>2761406.195146916</v>
      </c>
      <c r="D221" s="13">
        <v>8.9967155903220589E-2</v>
      </c>
      <c r="E221" s="14">
        <v>4.1626828218164569E-4</v>
      </c>
    </row>
    <row r="222" spans="1:5" x14ac:dyDescent="0.3">
      <c r="A222" s="11">
        <v>1.2000000000000015</v>
      </c>
      <c r="B222" s="12">
        <v>248441.01275438556</v>
      </c>
      <c r="C222" s="12">
        <v>2774015.3558553495</v>
      </c>
      <c r="D222" s="13">
        <v>8.9560071190658716E-2</v>
      </c>
      <c r="E222" s="14">
        <v>4.085191396087153E-4</v>
      </c>
    </row>
    <row r="223" spans="1:5" x14ac:dyDescent="0.3">
      <c r="A223" s="11">
        <v>1.2100000000000015</v>
      </c>
      <c r="B223" s="12">
        <v>248446.06816376411</v>
      </c>
      <c r="C223" s="12">
        <v>2786624.5165637834</v>
      </c>
      <c r="D223" s="13">
        <v>8.91566361693127E-2</v>
      </c>
      <c r="E223" s="14">
        <v>4.009314731919723E-4</v>
      </c>
    </row>
    <row r="224" spans="1:5" x14ac:dyDescent="0.3">
      <c r="A224" s="11">
        <v>1.2200000000000015</v>
      </c>
      <c r="B224" s="12">
        <v>248451.02988731154</v>
      </c>
      <c r="C224" s="12">
        <v>2799233.6772722164</v>
      </c>
      <c r="D224" s="13">
        <v>8.8756802229323306E-2</v>
      </c>
      <c r="E224" s="14">
        <v>3.9350149166632808E-4</v>
      </c>
    </row>
    <row r="225" spans="1:5" x14ac:dyDescent="0.3">
      <c r="A225" s="11">
        <v>1.2300000000000015</v>
      </c>
      <c r="B225" s="12">
        <v>248455.89986676522</v>
      </c>
      <c r="C225" s="12">
        <v>2811842.8379806494</v>
      </c>
      <c r="D225" s="13">
        <v>8.8360521616206722E-2</v>
      </c>
      <c r="E225" s="14">
        <v>3.8622550432111831E-4</v>
      </c>
    </row>
    <row r="226" spans="1:5" x14ac:dyDescent="0.3">
      <c r="A226" s="11">
        <v>1.2400000000000015</v>
      </c>
      <c r="B226" s="12">
        <v>248460.67999855211</v>
      </c>
      <c r="C226" s="12">
        <v>2824451.9986890834</v>
      </c>
      <c r="D226" s="13">
        <v>8.7967747412195527E-2</v>
      </c>
      <c r="E226" s="14">
        <v>3.7909991770425762E-4</v>
      </c>
    </row>
    <row r="227" spans="1:5" x14ac:dyDescent="0.3">
      <c r="A227" s="11">
        <v>1.2500000000000016</v>
      </c>
      <c r="B227" s="12">
        <v>248465.37213498319</v>
      </c>
      <c r="C227" s="12">
        <v>2837061.1593975169</v>
      </c>
      <c r="D227" s="13">
        <v>8.7578433518066184E-2</v>
      </c>
      <c r="E227" s="14">
        <v>3.7212123309250103E-4</v>
      </c>
    </row>
    <row r="228" spans="1:5" x14ac:dyDescent="0.3">
      <c r="A228" s="11">
        <v>1.2600000000000016</v>
      </c>
      <c r="B228" s="12">
        <v>248469.97808540854</v>
      </c>
      <c r="C228" s="12">
        <v>2849670.3201059503</v>
      </c>
      <c r="D228" s="13">
        <v>8.7192534635434762E-2</v>
      </c>
      <c r="E228" s="14">
        <v>3.6528604336601411E-4</v>
      </c>
    </row>
    <row r="229" spans="1:5" x14ac:dyDescent="0.3">
      <c r="A229" s="11">
        <v>1.2700000000000016</v>
      </c>
      <c r="B229" s="12">
        <v>248474.49961734001</v>
      </c>
      <c r="C229" s="12">
        <v>2862279.4808143834</v>
      </c>
      <c r="D229" s="13">
        <v>8.68100062495097E-2</v>
      </c>
      <c r="E229" s="14">
        <v>3.5859103044422847E-4</v>
      </c>
    </row>
    <row r="230" spans="1:5" x14ac:dyDescent="0.3">
      <c r="A230" s="11">
        <v>1.2800000000000016</v>
      </c>
      <c r="B230" s="12">
        <v>248478.93845754099</v>
      </c>
      <c r="C230" s="12">
        <v>2874888.6415228168</v>
      </c>
      <c r="D230" s="13">
        <v>8.6430804612286721E-2</v>
      </c>
      <c r="E230" s="14">
        <v>3.5203296267055791E-4</v>
      </c>
    </row>
    <row r="231" spans="1:5" x14ac:dyDescent="0.3">
      <c r="A231" s="11">
        <v>1.2900000000000016</v>
      </c>
      <c r="B231" s="12">
        <v>248483.29629308556</v>
      </c>
      <c r="C231" s="12">
        <v>2887497.8022312508</v>
      </c>
      <c r="D231" s="13">
        <v>8.6054886726173618E-2</v>
      </c>
      <c r="E231" s="14">
        <v>3.4560869238897478E-4</v>
      </c>
    </row>
    <row r="232" spans="1:5" x14ac:dyDescent="0.3">
      <c r="A232" s="11">
        <v>1.3000000000000016</v>
      </c>
      <c r="B232" s="12">
        <v>248487.57477238501</v>
      </c>
      <c r="C232" s="12">
        <v>2900106.9629396838</v>
      </c>
      <c r="D232" s="13">
        <v>8.5682210328030931E-2</v>
      </c>
      <c r="E232" s="14">
        <v>3.3931515335420995E-4</v>
      </c>
    </row>
    <row r="233" spans="1:5" x14ac:dyDescent="0.3">
      <c r="A233" s="11">
        <v>1.3100000000000016</v>
      </c>
      <c r="B233" s="12">
        <v>248491.77550618356</v>
      </c>
      <c r="C233" s="12">
        <v>2912716.1236481168</v>
      </c>
      <c r="D233" s="13">
        <v>8.5312733873616473E-2</v>
      </c>
      <c r="E233" s="14">
        <v>3.3314935828731055E-4</v>
      </c>
    </row>
    <row r="234" spans="1:5" x14ac:dyDescent="0.3">
      <c r="A234" s="11">
        <v>1.3200000000000016</v>
      </c>
      <c r="B234" s="12">
        <v>248495.90006852907</v>
      </c>
      <c r="C234" s="12">
        <v>2925325.2843565508</v>
      </c>
      <c r="D234" s="13">
        <v>8.4946416522423684E-2</v>
      </c>
      <c r="E234" s="14">
        <v>3.2710839689310551E-4</v>
      </c>
    </row>
    <row r="235" spans="1:5" x14ac:dyDescent="0.3">
      <c r="A235" s="11">
        <v>1.3300000000000016</v>
      </c>
      <c r="B235" s="12">
        <v>248499.94999771312</v>
      </c>
      <c r="C235" s="12">
        <v>2937934.4450649843</v>
      </c>
      <c r="D235" s="13">
        <v>8.4583218122900136E-2</v>
      </c>
      <c r="E235" s="14">
        <v>3.2118943343664263E-4</v>
      </c>
    </row>
    <row r="236" spans="1:5" x14ac:dyDescent="0.3">
      <c r="A236" s="11">
        <v>1.3400000000000016</v>
      </c>
      <c r="B236" s="12">
        <v>248503.92679718402</v>
      </c>
      <c r="C236" s="12">
        <v>2950543.6057734173</v>
      </c>
      <c r="D236" s="13">
        <v>8.4223099198035542E-2</v>
      </c>
      <c r="E236" s="14">
        <v>3.1538970458491186E-4</v>
      </c>
    </row>
    <row r="237" spans="1:5" x14ac:dyDescent="0.3">
      <c r="A237" s="11">
        <v>1.3500000000000016</v>
      </c>
      <c r="B237" s="12">
        <v>248507.83193643391</v>
      </c>
      <c r="C237" s="12">
        <v>2963152.7664818508</v>
      </c>
      <c r="D237" s="13">
        <v>8.3866020931309279E-2</v>
      </c>
      <c r="E237" s="14">
        <v>3.0970651736424425E-4</v>
      </c>
    </row>
    <row r="238" spans="1:5" x14ac:dyDescent="0.3">
      <c r="A238" s="11">
        <v>1.3600000000000017</v>
      </c>
      <c r="B238" s="12">
        <v>248511.66685186102</v>
      </c>
      <c r="C238" s="12">
        <v>2975761.9271902842</v>
      </c>
      <c r="D238" s="13">
        <v>8.3511945152986697E-2</v>
      </c>
      <c r="E238" s="14">
        <v>3.0413724717996362E-4</v>
      </c>
    </row>
    <row r="239" spans="1:5" x14ac:dyDescent="0.3">
      <c r="A239" s="11">
        <v>1.3700000000000017</v>
      </c>
      <c r="B239" s="12">
        <v>248515.43294760931</v>
      </c>
      <c r="C239" s="12">
        <v>2988371.0878987177</v>
      </c>
      <c r="D239" s="13">
        <v>8.3160834326754821E-2</v>
      </c>
      <c r="E239" s="14">
        <v>2.9867933602977388E-4</v>
      </c>
    </row>
    <row r="240" spans="1:5" x14ac:dyDescent="0.3">
      <c r="A240" s="11">
        <v>1.3800000000000017</v>
      </c>
      <c r="B240" s="12">
        <v>248519.13159637852</v>
      </c>
      <c r="C240" s="12">
        <v>3000980.2486071512</v>
      </c>
      <c r="D240" s="13">
        <v>8.2812651536685059E-2</v>
      </c>
      <c r="E240" s="14">
        <v>2.9333029015412117E-4</v>
      </c>
    </row>
    <row r="241" spans="1:5" x14ac:dyDescent="0.3">
      <c r="A241" s="11">
        <v>1.3900000000000017</v>
      </c>
      <c r="B241" s="12">
        <v>248522.76414021727</v>
      </c>
      <c r="C241" s="12">
        <v>3013589.4093155842</v>
      </c>
      <c r="D241" s="13">
        <v>8.2467360474517734E-2</v>
      </c>
      <c r="E241" s="14">
        <v>2.8808767869284966E-4</v>
      </c>
    </row>
    <row r="242" spans="1:5" x14ac:dyDescent="0.3">
      <c r="A242" s="11">
        <v>1.4000000000000017</v>
      </c>
      <c r="B242" s="12">
        <v>248526.33189129271</v>
      </c>
      <c r="C242" s="12">
        <v>3026198.5700240177</v>
      </c>
      <c r="D242" s="13">
        <v>8.2124925427256495E-2</v>
      </c>
      <c r="E242" s="14">
        <v>2.829491318201634E-4</v>
      </c>
    </row>
    <row r="243" spans="1:5" x14ac:dyDescent="0.3">
      <c r="A243" s="11">
        <v>1.4100000000000017</v>
      </c>
      <c r="B243" s="12">
        <v>248529.83613263394</v>
      </c>
      <c r="C243" s="12">
        <v>3038807.7307324517</v>
      </c>
      <c r="D243" s="13">
        <v>8.1785311265063207E-2</v>
      </c>
      <c r="E243" s="14">
        <v>2.7791233867662012E-4</v>
      </c>
    </row>
    <row r="244" spans="1:5" x14ac:dyDescent="0.3">
      <c r="A244" s="11">
        <v>1.4200000000000017</v>
      </c>
      <c r="B244" s="12">
        <v>248533.27811886044</v>
      </c>
      <c r="C244" s="12">
        <v>3051416.8914408847</v>
      </c>
      <c r="D244" s="13">
        <v>8.1448483429447938E-2</v>
      </c>
      <c r="E244" s="14">
        <v>2.729750461665406E-4</v>
      </c>
    </row>
    <row r="245" spans="1:5" x14ac:dyDescent="0.3">
      <c r="A245" s="11">
        <v>1.4300000000000017</v>
      </c>
      <c r="B245" s="12">
        <v>248536.65907688843</v>
      </c>
      <c r="C245" s="12">
        <v>3064026.0521493177</v>
      </c>
      <c r="D245" s="13">
        <v>8.1114407921743292E-2</v>
      </c>
      <c r="E245" s="14">
        <v>2.6813505721526548E-4</v>
      </c>
    </row>
    <row r="246" spans="1:5" x14ac:dyDescent="0.3">
      <c r="A246" s="11">
        <v>1.4400000000000017</v>
      </c>
      <c r="B246" s="12">
        <v>248539.98020661468</v>
      </c>
      <c r="C246" s="12">
        <v>3076635.2128577516</v>
      </c>
      <c r="D246" s="13">
        <v>8.078305129185491E-2</v>
      </c>
      <c r="E246" s="14">
        <v>2.6339022898047289E-4</v>
      </c>
    </row>
    <row r="247" spans="1:5" x14ac:dyDescent="0.3">
      <c r="A247" s="11">
        <v>1.4500000000000017</v>
      </c>
      <c r="B247" s="12">
        <v>248543.24268158601</v>
      </c>
      <c r="C247" s="12">
        <v>3089244.3735661851</v>
      </c>
      <c r="D247" s="13">
        <v>8.0454380627282912E-2</v>
      </c>
      <c r="E247" s="14">
        <v>2.5873847171656419E-4</v>
      </c>
    </row>
    <row r="248" spans="1:5" x14ac:dyDescent="0.3">
      <c r="A248" s="11">
        <v>1.4600000000000017</v>
      </c>
      <c r="B248" s="12">
        <v>248546.44764964626</v>
      </c>
      <c r="C248" s="12">
        <v>3101853.5342746181</v>
      </c>
      <c r="D248" s="13">
        <v>8.0128363542403658E-2</v>
      </c>
      <c r="E248" s="14">
        <v>2.5417774698572194E-4</v>
      </c>
    </row>
    <row r="249" spans="1:5" x14ac:dyDescent="0.3">
      <c r="A249" s="11">
        <v>1.4700000000000017</v>
      </c>
      <c r="B249" s="12">
        <v>248549.59623356708</v>
      </c>
      <c r="C249" s="12">
        <v>3114462.6949830516</v>
      </c>
      <c r="D249" s="13">
        <v>7.9804968168006793E-2</v>
      </c>
      <c r="E249" s="14">
        <v>2.4970606637697649E-4</v>
      </c>
    </row>
    <row r="250" spans="1:5" x14ac:dyDescent="0.3">
      <c r="A250" s="11">
        <v>1.4800000000000018</v>
      </c>
      <c r="B250" s="12">
        <v>248552.68953166369</v>
      </c>
      <c r="C250" s="12">
        <v>3127071.8556914851</v>
      </c>
      <c r="D250" s="13">
        <v>7.9484163141080616E-2</v>
      </c>
      <c r="E250" s="14">
        <v>2.4532149031523595E-4</v>
      </c>
    </row>
    <row r="251" spans="1:5" x14ac:dyDescent="0.3">
      <c r="A251" s="11">
        <v>1.4900000000000018</v>
      </c>
      <c r="B251" s="12">
        <v>248555.72861838856</v>
      </c>
      <c r="C251" s="12">
        <v>3139681.0163999191</v>
      </c>
      <c r="D251" s="13">
        <v>7.9165917594836516E-2</v>
      </c>
      <c r="E251" s="14">
        <v>2.4102212630469137E-4</v>
      </c>
    </row>
    <row r="252" spans="1:5" x14ac:dyDescent="0.3">
      <c r="A252" s="11">
        <v>1.5000000000000018</v>
      </c>
      <c r="B252" s="12">
        <v>248558.71454491306</v>
      </c>
      <c r="C252" s="12">
        <v>3152290.1771083521</v>
      </c>
      <c r="D252" s="13">
        <v>7.8850201148969123E-2</v>
      </c>
      <c r="E252" s="14">
        <v>2.3680612798488375E-4</v>
      </c>
    </row>
    <row r="253" spans="1:5" x14ac:dyDescent="0.3">
      <c r="A253" s="11">
        <v>1.5100000000000018</v>
      </c>
      <c r="B253" s="12">
        <v>248561.64833969343</v>
      </c>
      <c r="C253" s="12">
        <v>3164899.3378167851</v>
      </c>
      <c r="D253" s="13">
        <v>7.8536983900144061E-2</v>
      </c>
      <c r="E253" s="14">
        <v>2.3267169387493689E-4</v>
      </c>
    </row>
    <row r="254" spans="1:5" x14ac:dyDescent="0.3">
      <c r="A254" s="11">
        <v>1.5200000000000018</v>
      </c>
      <c r="B254" s="12">
        <v>248564.531009019</v>
      </c>
      <c r="C254" s="12">
        <v>3177508.4985252186</v>
      </c>
      <c r="D254" s="13">
        <v>7.8226236412706873E-2</v>
      </c>
      <c r="E254" s="14">
        <v>2.2861706597495225E-4</v>
      </c>
    </row>
    <row r="255" spans="1:5" x14ac:dyDescent="0.3">
      <c r="A255" s="11">
        <v>1.5300000000000018</v>
      </c>
      <c r="B255" s="12">
        <v>248567.36353754412</v>
      </c>
      <c r="C255" s="12">
        <v>3190117.6592336525</v>
      </c>
      <c r="D255" s="13">
        <v>7.791792970960712E-2</v>
      </c>
      <c r="E255" s="14">
        <v>2.2464052847108278E-4</v>
      </c>
    </row>
    <row r="256" spans="1:5" x14ac:dyDescent="0.3">
      <c r="A256" s="11">
        <v>1.5400000000000018</v>
      </c>
      <c r="B256" s="12">
        <v>248570.14688881324</v>
      </c>
      <c r="C256" s="12">
        <v>3202726.8199420855</v>
      </c>
      <c r="D256" s="13">
        <v>7.7612035263534621E-2</v>
      </c>
      <c r="E256" s="14">
        <v>2.2074040719082566E-4</v>
      </c>
    </row>
    <row r="257" spans="1:5" x14ac:dyDescent="0.3">
      <c r="A257" s="11">
        <v>1.5500000000000018</v>
      </c>
      <c r="B257" s="12">
        <v>248572.88200576333</v>
      </c>
      <c r="C257" s="12">
        <v>3215335.9806505186</v>
      </c>
      <c r="D257" s="13">
        <v>7.7308524988257271E-2</v>
      </c>
      <c r="E257" s="14">
        <v>2.1691506780950877E-4</v>
      </c>
    </row>
    <row r="258" spans="1:5" x14ac:dyDescent="0.3">
      <c r="A258" s="11">
        <v>1.5600000000000018</v>
      </c>
      <c r="B258" s="12">
        <v>248575.56981121705</v>
      </c>
      <c r="C258" s="12">
        <v>3227945.1413589525</v>
      </c>
      <c r="D258" s="13">
        <v>7.7007371230159036E-2</v>
      </c>
      <c r="E258" s="14">
        <v>2.1316291511179057E-4</v>
      </c>
    </row>
    <row r="259" spans="1:5" x14ac:dyDescent="0.3">
      <c r="A259" s="11">
        <v>1.5700000000000018</v>
      </c>
      <c r="B259" s="12">
        <v>248578.21120836315</v>
      </c>
      <c r="C259" s="12">
        <v>3240554.302067386</v>
      </c>
      <c r="D259" s="13">
        <v>7.6708546759971588E-2</v>
      </c>
      <c r="E259" s="14">
        <v>2.0948239198299517E-4</v>
      </c>
    </row>
    <row r="260" spans="1:5" x14ac:dyDescent="0.3">
      <c r="A260" s="11">
        <v>1.5800000000000018</v>
      </c>
      <c r="B260" s="12">
        <v>248580.80708122253</v>
      </c>
      <c r="C260" s="12">
        <v>3253163.4627758195</v>
      </c>
      <c r="D260" s="13">
        <v>7.6412024764693665E-2</v>
      </c>
      <c r="E260" s="14">
        <v>2.0587197827108485E-4</v>
      </c>
    </row>
    <row r="261" spans="1:5" x14ac:dyDescent="0.3">
      <c r="A261" s="11">
        <v>1.5900000000000019</v>
      </c>
      <c r="B261" s="12">
        <v>248583.35829510257</v>
      </c>
      <c r="C261" s="12">
        <v>3265772.6234842525</v>
      </c>
      <c r="D261" s="13">
        <v>7.6117778839694297E-2</v>
      </c>
      <c r="E261" s="14">
        <v>2.0233018985428555E-4</v>
      </c>
    </row>
    <row r="262" spans="1:5" x14ac:dyDescent="0.3">
      <c r="A262" s="11">
        <v>1.6000000000000019</v>
      </c>
      <c r="B262" s="12">
        <v>248585.86569703801</v>
      </c>
      <c r="C262" s="12">
        <v>3278381.784192686</v>
      </c>
      <c r="D262" s="13">
        <v>7.582578298099385E-2</v>
      </c>
      <c r="E262" s="14">
        <v>1.9885557757694526E-4</v>
      </c>
    </row>
    <row r="263" spans="1:5" x14ac:dyDescent="0.3">
      <c r="A263" s="11">
        <v>1.6100000000000019</v>
      </c>
      <c r="B263" s="12">
        <v>248588.33011622407</v>
      </c>
      <c r="C263" s="12">
        <v>3290990.9449011199</v>
      </c>
      <c r="D263" s="13">
        <v>7.5536011577720427E-2</v>
      </c>
      <c r="E263" s="14">
        <v>1.9544672663333331E-4</v>
      </c>
    </row>
    <row r="264" spans="1:5" x14ac:dyDescent="0.3">
      <c r="A264" s="11">
        <v>1.6200000000000019</v>
      </c>
      <c r="B264" s="12">
        <v>248590.75236443337</v>
      </c>
      <c r="C264" s="12">
        <v>3303600.1056095529</v>
      </c>
      <c r="D264" s="13">
        <v>7.5248439404734024E-2</v>
      </c>
      <c r="E264" s="14">
        <v>1.9210225528196954E-4</v>
      </c>
    </row>
    <row r="265" spans="1:5" x14ac:dyDescent="0.3">
      <c r="A265" s="11">
        <v>1.6300000000000019</v>
      </c>
      <c r="B265" s="12">
        <v>248593.13323642616</v>
      </c>
      <c r="C265" s="12">
        <v>3316209.266317986</v>
      </c>
      <c r="D265" s="13">
        <v>7.4963041615416851E-2</v>
      </c>
      <c r="E265" s="14">
        <v>1.8882081431468651E-4</v>
      </c>
    </row>
    <row r="266" spans="1:5" x14ac:dyDescent="0.3">
      <c r="A266" s="11">
        <v>1.6400000000000019</v>
      </c>
      <c r="B266" s="12">
        <v>248595.47351034562</v>
      </c>
      <c r="C266" s="12">
        <v>3328818.4270264199</v>
      </c>
      <c r="D266" s="13">
        <v>7.4679793734623121E-2</v>
      </c>
      <c r="E266" s="14">
        <v>1.8560108587495073E-4</v>
      </c>
    </row>
    <row r="267" spans="1:5" x14ac:dyDescent="0.3">
      <c r="A267" s="11">
        <v>1.6500000000000019</v>
      </c>
      <c r="B267" s="12">
        <v>248597.77394810639</v>
      </c>
      <c r="C267" s="12">
        <v>3341427.5877348534</v>
      </c>
      <c r="D267" s="13">
        <v>7.4398671651786499E-2</v>
      </c>
      <c r="E267" s="14">
        <v>1.8244178292006096E-4</v>
      </c>
    </row>
    <row r="268" spans="1:5" x14ac:dyDescent="0.3">
      <c r="A268" s="11">
        <v>1.6600000000000019</v>
      </c>
      <c r="B268" s="12">
        <v>248600.03529577219</v>
      </c>
      <c r="C268" s="12">
        <v>3354036.7484432864</v>
      </c>
      <c r="D268" s="13">
        <v>7.4119651614179619E-2</v>
      </c>
      <c r="E268" s="14">
        <v>1.7934164835319466E-4</v>
      </c>
    </row>
    <row r="269" spans="1:5" x14ac:dyDescent="0.3">
      <c r="A269" s="11">
        <v>1.6700000000000019</v>
      </c>
      <c r="B269" s="12">
        <v>248602.25828392262</v>
      </c>
      <c r="C269" s="12">
        <v>3366645.9091517199</v>
      </c>
      <c r="D269" s="13">
        <v>7.3842710220321905E-2</v>
      </c>
      <c r="E269" s="14">
        <v>1.7629945416945605E-4</v>
      </c>
    </row>
    <row r="270" spans="1:5" x14ac:dyDescent="0.3">
      <c r="A270" s="11">
        <v>1.6800000000000019</v>
      </c>
      <c r="B270" s="12">
        <v>248604.44362800987</v>
      </c>
      <c r="C270" s="12">
        <v>3379255.0698601534</v>
      </c>
      <c r="D270" s="13">
        <v>7.3567824413532087E-2</v>
      </c>
      <c r="E270" s="14">
        <v>1.7331400065266484E-4</v>
      </c>
    </row>
    <row r="271" spans="1:5" x14ac:dyDescent="0.3">
      <c r="A271" s="11">
        <v>1.6900000000000019</v>
      </c>
      <c r="B271" s="12">
        <v>248606.59202870959</v>
      </c>
      <c r="C271" s="12">
        <v>3391864.2305685868</v>
      </c>
      <c r="D271" s="13">
        <v>7.3294971475622722E-2</v>
      </c>
      <c r="E271" s="14">
        <v>1.7038411591366705E-4</v>
      </c>
    </row>
    <row r="272" spans="1:5" x14ac:dyDescent="0.3">
      <c r="A272" s="11">
        <v>1.700000000000002</v>
      </c>
      <c r="B272" s="12">
        <v>248608.70417225861</v>
      </c>
      <c r="C272" s="12">
        <v>3404473.3912770203</v>
      </c>
      <c r="D272" s="13">
        <v>7.3024129020730966E-2</v>
      </c>
      <c r="E272" s="14">
        <v>1.6750865484708438E-4</v>
      </c>
    </row>
    <row r="273" spans="1:5" x14ac:dyDescent="0.3">
      <c r="A273" s="11">
        <v>1.710000000000002</v>
      </c>
      <c r="B273" s="12">
        <v>248610.78073078758</v>
      </c>
      <c r="C273" s="12">
        <v>3417082.5519854533</v>
      </c>
      <c r="D273" s="13">
        <v>7.2755274989284469E-2</v>
      </c>
      <c r="E273" s="14">
        <v>1.6468649872738745E-4</v>
      </c>
    </row>
    <row r="274" spans="1:5" x14ac:dyDescent="0.3">
      <c r="A274" s="11">
        <v>1.720000000000002</v>
      </c>
      <c r="B274" s="12">
        <v>248612.82236264169</v>
      </c>
      <c r="C274" s="12">
        <v>3429691.7126938868</v>
      </c>
      <c r="D274" s="13">
        <v>7.2488387642096891E-2</v>
      </c>
      <c r="E274" s="14">
        <v>1.6191655426714042E-4</v>
      </c>
    </row>
    <row r="275" spans="1:5" x14ac:dyDescent="0.3">
      <c r="A275" s="11">
        <v>1.730000000000002</v>
      </c>
      <c r="B275" s="12">
        <v>248614.82971269707</v>
      </c>
      <c r="C275" s="12">
        <v>3442300.8734023208</v>
      </c>
      <c r="D275" s="13">
        <v>7.2223445554592022E-2</v>
      </c>
      <c r="E275" s="14">
        <v>1.5919775326852517E-4</v>
      </c>
    </row>
    <row r="276" spans="1:5" x14ac:dyDescent="0.3">
      <c r="A276" s="11">
        <v>1.740000000000002</v>
      </c>
      <c r="B276" s="12">
        <v>248616.80341266608</v>
      </c>
      <c r="C276" s="12">
        <v>3454910.0341107538</v>
      </c>
      <c r="D276" s="13">
        <v>7.1960427611150984E-2</v>
      </c>
      <c r="E276" s="14">
        <v>1.5652905174621894E-4</v>
      </c>
    </row>
    <row r="277" spans="1:5" x14ac:dyDescent="0.3">
      <c r="A277" s="11">
        <v>1.750000000000002</v>
      </c>
      <c r="B277" s="12">
        <v>248618.74408139405</v>
      </c>
      <c r="C277" s="12">
        <v>3467519.1948191868</v>
      </c>
      <c r="D277" s="13">
        <v>7.1699312999580447E-2</v>
      </c>
      <c r="E277" s="14">
        <v>1.5390942925105474E-4</v>
      </c>
    </row>
    <row r="278" spans="1:5" x14ac:dyDescent="0.3">
      <c r="A278" s="11">
        <v>1.760000000000002</v>
      </c>
      <c r="B278" s="12">
        <v>248620.6523251553</v>
      </c>
      <c r="C278" s="12">
        <v>3480128.3555276208</v>
      </c>
      <c r="D278" s="13">
        <v>7.144008120570082E-2</v>
      </c>
      <c r="E278" s="14">
        <v>1.5133788880777792E-4</v>
      </c>
    </row>
    <row r="279" spans="1:5" x14ac:dyDescent="0.3">
      <c r="A279" s="11">
        <v>1.770000000000002</v>
      </c>
      <c r="B279" s="12">
        <v>248622.52873793076</v>
      </c>
      <c r="C279" s="12">
        <v>3492737.5162360542</v>
      </c>
      <c r="D279" s="13">
        <v>7.1182712008046517E-2</v>
      </c>
      <c r="E279" s="14">
        <v>1.4881345545860115E-4</v>
      </c>
    </row>
    <row r="280" spans="1:5" x14ac:dyDescent="0.3">
      <c r="A280" s="11">
        <v>1.780000000000002</v>
      </c>
      <c r="B280" s="12">
        <v>248624.37390168954</v>
      </c>
      <c r="C280" s="12">
        <v>3505346.6769444873</v>
      </c>
      <c r="D280" s="13">
        <v>7.0927185472681537E-2</v>
      </c>
      <c r="E280" s="14">
        <v>1.4633517657934857E-4</v>
      </c>
    </row>
    <row r="281" spans="1:5" x14ac:dyDescent="0.3">
      <c r="A281" s="11">
        <v>1.790000000000002</v>
      </c>
      <c r="B281" s="12">
        <v>248626.18838665567</v>
      </c>
      <c r="C281" s="12">
        <v>3517955.8376529207</v>
      </c>
      <c r="D281" s="13">
        <v>7.0673481948122452E-2</v>
      </c>
      <c r="E281" s="14">
        <v>1.4390212069542634E-4</v>
      </c>
    </row>
    <row r="282" spans="1:5" x14ac:dyDescent="0.3">
      <c r="A282" s="11">
        <v>1.800000000000002</v>
      </c>
      <c r="B282" s="12">
        <v>248627.97275157284</v>
      </c>
      <c r="C282" s="12">
        <v>3530564.9983613542</v>
      </c>
      <c r="D282" s="13">
        <v>7.0421582060369622E-2</v>
      </c>
      <c r="E282" s="14">
        <v>1.4151337733181343E-4</v>
      </c>
    </row>
    <row r="283" spans="1:5" x14ac:dyDescent="0.3">
      <c r="A283" s="11">
        <v>1.8100000000000021</v>
      </c>
      <c r="B283" s="12">
        <v>248629.72754395881</v>
      </c>
      <c r="C283" s="12">
        <v>3543174.1590697882</v>
      </c>
      <c r="D283" s="13">
        <v>7.0171466708041572E-2</v>
      </c>
      <c r="E283" s="14">
        <v>1.3916805618899853E-4</v>
      </c>
    </row>
    <row r="284" spans="1:5" x14ac:dyDescent="0.3">
      <c r="A284" s="11">
        <v>1.8200000000000021</v>
      </c>
      <c r="B284" s="12">
        <v>248631.45330035774</v>
      </c>
      <c r="C284" s="12">
        <v>3555783.3197782212</v>
      </c>
      <c r="D284" s="13">
        <v>6.9923117057612269E-2</v>
      </c>
      <c r="E284" s="14">
        <v>1.3686528697915923E-4</v>
      </c>
    </row>
    <row r="285" spans="1:5" x14ac:dyDescent="0.3">
      <c r="A285" s="11">
        <v>1.8300000000000021</v>
      </c>
      <c r="B285" s="12">
        <v>248633.15054658276</v>
      </c>
      <c r="C285" s="12">
        <v>3568392.4804866542</v>
      </c>
      <c r="D285" s="13">
        <v>6.9676514538746695E-2</v>
      </c>
      <c r="E285" s="14">
        <v>1.3460421865285467E-4</v>
      </c>
    </row>
    <row r="286" spans="1:5" x14ac:dyDescent="0.3">
      <c r="A286" s="11">
        <v>1.8400000000000021</v>
      </c>
      <c r="B286" s="12">
        <v>248634.81979795345</v>
      </c>
      <c r="C286" s="12">
        <v>3581001.6411950882</v>
      </c>
      <c r="D286" s="13">
        <v>6.9431640839733466E-2</v>
      </c>
      <c r="E286" s="14">
        <v>1.3238401899055545E-4</v>
      </c>
    </row>
    <row r="287" spans="1:5" x14ac:dyDescent="0.3">
      <c r="A287" s="11">
        <v>1.8500000000000021</v>
      </c>
      <c r="B287" s="12">
        <v>248636.46155952881</v>
      </c>
      <c r="C287" s="12">
        <v>3593610.8019035216</v>
      </c>
      <c r="D287" s="13">
        <v>6.9188477903012496E-2</v>
      </c>
      <c r="E287" s="14">
        <v>1.302038742564189E-4</v>
      </c>
    </row>
    <row r="288" spans="1:5" x14ac:dyDescent="0.3">
      <c r="A288" s="11">
        <v>1.8600000000000021</v>
      </c>
      <c r="B288" s="12">
        <v>248638.07632633328</v>
      </c>
      <c r="C288" s="12">
        <v>3606219.9626119547</v>
      </c>
      <c r="D288" s="13">
        <v>6.894700792079439E-2</v>
      </c>
      <c r="E288" s="14">
        <v>1.2806298863272898E-4</v>
      </c>
    </row>
    <row r="289" spans="1:5" x14ac:dyDescent="0.3">
      <c r="A289" s="11">
        <v>1.8700000000000021</v>
      </c>
      <c r="B289" s="12">
        <v>248639.66458357646</v>
      </c>
      <c r="C289" s="12">
        <v>3618829.1233203877</v>
      </c>
      <c r="D289" s="13">
        <v>6.8707213330769776E-2</v>
      </c>
      <c r="E289" s="14">
        <v>1.2596058373061831E-4</v>
      </c>
    </row>
    <row r="290" spans="1:5" x14ac:dyDescent="0.3">
      <c r="A290" s="11">
        <v>1.8800000000000021</v>
      </c>
      <c r="B290" s="12">
        <v>248641.22680686996</v>
      </c>
      <c r="C290" s="12">
        <v>3631438.2840288216</v>
      </c>
      <c r="D290" s="13">
        <v>6.8469076811907226E-2</v>
      </c>
      <c r="E290" s="14">
        <v>1.2389589835693502E-4</v>
      </c>
    </row>
    <row r="291" spans="1:5" x14ac:dyDescent="0.3">
      <c r="A291" s="11">
        <v>1.8900000000000021</v>
      </c>
      <c r="B291" s="12">
        <v>248642.76346243688</v>
      </c>
      <c r="C291" s="12">
        <v>3644047.4447372551</v>
      </c>
      <c r="D291" s="13">
        <v>6.8232581280336393E-2</v>
      </c>
      <c r="E291" s="14">
        <v>1.2186818793492422E-4</v>
      </c>
    </row>
    <row r="292" spans="1:5" x14ac:dyDescent="0.3">
      <c r="A292" s="11">
        <v>1.9000000000000021</v>
      </c>
      <c r="B292" s="12">
        <v>248644.2750073167</v>
      </c>
      <c r="C292" s="12">
        <v>3656656.6054456886</v>
      </c>
      <c r="D292" s="13">
        <v>6.7997709885315005E-2</v>
      </c>
      <c r="E292" s="14">
        <v>1.1987672413485538E-4</v>
      </c>
    </row>
    <row r="293" spans="1:5" x14ac:dyDescent="0.3">
      <c r="A293" s="11">
        <v>1.9100000000000021</v>
      </c>
      <c r="B293" s="12">
        <v>248645.76188956492</v>
      </c>
      <c r="C293" s="12">
        <v>3669265.7661541216</v>
      </c>
      <c r="D293" s="13">
        <v>6.7764446005277715E-2</v>
      </c>
      <c r="E293" s="14">
        <v>1.179207944609322E-4</v>
      </c>
    </row>
    <row r="294" spans="1:5" x14ac:dyDescent="0.3">
      <c r="A294" s="11">
        <v>1.9200000000000021</v>
      </c>
      <c r="B294" s="12">
        <v>248647.22454844919</v>
      </c>
      <c r="C294" s="12">
        <v>3681874.9268625551</v>
      </c>
      <c r="D294" s="13">
        <v>6.7532773243965005E-2</v>
      </c>
      <c r="E294" s="14">
        <v>1.1599970196964905E-4</v>
      </c>
    </row>
    <row r="295" spans="1:5" x14ac:dyDescent="0.3">
      <c r="A295" s="11">
        <v>1.9300000000000022</v>
      </c>
      <c r="B295" s="12">
        <v>248648.66341463948</v>
      </c>
      <c r="C295" s="12">
        <v>3694484.087570989</v>
      </c>
      <c r="D295" s="13">
        <v>6.7302675426629974E-2</v>
      </c>
      <c r="E295" s="14">
        <v>1.1411276480358862E-4</v>
      </c>
    </row>
    <row r="296" spans="1:5" x14ac:dyDescent="0.3">
      <c r="A296" s="11">
        <v>1.9400000000000022</v>
      </c>
      <c r="B296" s="12">
        <v>248650.07891039367</v>
      </c>
      <c r="C296" s="12">
        <v>3707093.2482794221</v>
      </c>
      <c r="D296" s="13">
        <v>6.707413659632111E-2</v>
      </c>
      <c r="E296" s="14">
        <v>1.1225931581979149E-4</v>
      </c>
    </row>
    <row r="297" spans="1:5" x14ac:dyDescent="0.3">
      <c r="A297" s="11">
        <v>1.9500000000000022</v>
      </c>
      <c r="B297" s="12">
        <v>248651.47144973953</v>
      </c>
      <c r="C297" s="12">
        <v>3719702.4089878551</v>
      </c>
      <c r="D297" s="13">
        <v>6.6847141010239725E-2</v>
      </c>
      <c r="E297" s="14">
        <v>1.10438702310433E-4</v>
      </c>
    </row>
    <row r="298" spans="1:5" x14ac:dyDescent="0.3">
      <c r="A298" s="11">
        <v>1.9600000000000022</v>
      </c>
      <c r="B298" s="12">
        <v>248652.84143865111</v>
      </c>
      <c r="C298" s="12">
        <v>3732311.569696289</v>
      </c>
      <c r="D298" s="13">
        <v>6.6621673136169832E-2</v>
      </c>
      <c r="E298" s="14">
        <v>1.0865028555509706E-4</v>
      </c>
    </row>
    <row r="299" spans="1:5" x14ac:dyDescent="0.3">
      <c r="A299" s="11">
        <v>1.9700000000000022</v>
      </c>
      <c r="B299" s="12">
        <v>248654.18927522248</v>
      </c>
      <c r="C299" s="12">
        <v>3744920.7304047225</v>
      </c>
      <c r="D299" s="13">
        <v>6.6397717648979407E-2</v>
      </c>
      <c r="E299" s="14">
        <v>1.0689344061304102E-4</v>
      </c>
    </row>
    <row r="300" spans="1:5" x14ac:dyDescent="0.3">
      <c r="A300" s="11">
        <v>1.9800000000000022</v>
      </c>
      <c r="B300" s="12">
        <v>248655.51534983615</v>
      </c>
      <c r="C300" s="12">
        <v>3757529.8911131555</v>
      </c>
      <c r="D300" s="13">
        <v>6.6175259427190561E-2</v>
      </c>
      <c r="E300" s="14">
        <v>1.051675559007521E-4</v>
      </c>
    </row>
    <row r="301" spans="1:5" x14ac:dyDescent="0.3">
      <c r="A301" s="11">
        <v>1.9900000000000022</v>
      </c>
      <c r="B301" s="12">
        <v>248656.820045328</v>
      </c>
      <c r="C301" s="12">
        <v>3770139.051821589</v>
      </c>
      <c r="D301" s="13">
        <v>6.5954283549617729E-2</v>
      </c>
      <c r="E301" s="14">
        <v>1.0347203291500648E-4</v>
      </c>
    </row>
    <row r="302" spans="1:5" x14ac:dyDescent="0.3">
      <c r="A302" s="11">
        <v>2.0000000000000022</v>
      </c>
      <c r="B302" s="12">
        <v>248658.10373714787</v>
      </c>
      <c r="C302" s="12">
        <v>3782748.2125300225</v>
      </c>
      <c r="D302" s="13">
        <v>6.5734775292071959E-2</v>
      </c>
      <c r="E302" s="14">
        <v>1.0180628588666151E-4</v>
      </c>
    </row>
    <row r="303" spans="1:5" x14ac:dyDescent="0.3">
      <c r="A303" s="11">
        <v>2.010000000000002</v>
      </c>
      <c r="B303" s="12">
        <v>248659.36679351723</v>
      </c>
      <c r="C303" s="12">
        <v>3795357.3732384555</v>
      </c>
      <c r="D303" s="13">
        <v>6.551672012413004E-2</v>
      </c>
      <c r="E303" s="14">
        <v>1.0016974155211772E-4</v>
      </c>
    </row>
    <row r="304" spans="1:5" x14ac:dyDescent="0.3">
      <c r="A304" s="11">
        <v>2.0200000000000018</v>
      </c>
      <c r="B304" s="12">
        <v>248660.60957558182</v>
      </c>
      <c r="C304" s="12">
        <v>3807966.5339468885</v>
      </c>
      <c r="D304" s="13">
        <v>6.5300103705966547E-2</v>
      </c>
      <c r="E304" s="14">
        <v>9.8561838756321715E-5</v>
      </c>
    </row>
    <row r="305" spans="1:5" x14ac:dyDescent="0.3">
      <c r="A305" s="11">
        <v>2.0300000000000016</v>
      </c>
      <c r="B305" s="12">
        <v>248661.83243756206</v>
      </c>
      <c r="C305" s="12">
        <v>3820575.694655322</v>
      </c>
      <c r="D305" s="13">
        <v>6.5084911885248065E-2</v>
      </c>
      <c r="E305" s="14">
        <v>9.6982028265820891E-5</v>
      </c>
    </row>
    <row r="306" spans="1:5" x14ac:dyDescent="0.3">
      <c r="A306" s="11">
        <v>2.0400000000000014</v>
      </c>
      <c r="B306" s="12">
        <v>248663.0357268996</v>
      </c>
      <c r="C306" s="12">
        <v>3833184.855363755</v>
      </c>
      <c r="D306" s="13">
        <v>6.4871130694087648E-2</v>
      </c>
      <c r="E306" s="14">
        <v>9.5429772477939549E-5</v>
      </c>
    </row>
    <row r="307" spans="1:5" x14ac:dyDescent="0.3">
      <c r="A307" s="11">
        <v>2.0500000000000012</v>
      </c>
      <c r="B307" s="12">
        <v>248664.21978439897</v>
      </c>
      <c r="C307" s="12">
        <v>3845794.016072188</v>
      </c>
      <c r="D307" s="13">
        <v>6.4658746346057908E-2</v>
      </c>
      <c r="E307" s="14">
        <v>9.3904545016820575E-5</v>
      </c>
    </row>
    <row r="308" spans="1:5" x14ac:dyDescent="0.3">
      <c r="A308" s="11">
        <v>2.0600000000000009</v>
      </c>
      <c r="B308" s="12">
        <v>248665.38494436862</v>
      </c>
      <c r="C308" s="12">
        <v>3858403.1767806211</v>
      </c>
      <c r="D308" s="13">
        <v>6.4447745233262618E-2</v>
      </c>
      <c r="E308" s="14">
        <v>9.2405830696530979E-5</v>
      </c>
    </row>
    <row r="309" spans="1:5" x14ac:dyDescent="0.3">
      <c r="A309" s="11">
        <v>2.0700000000000007</v>
      </c>
      <c r="B309" s="12">
        <v>248666.53153475659</v>
      </c>
      <c r="C309" s="12">
        <v>3871012.3374890545</v>
      </c>
      <c r="D309" s="13">
        <v>6.4238113923464013E-2</v>
      </c>
      <c r="E309" s="14">
        <v>9.0933125089416491E-5</v>
      </c>
    </row>
    <row r="310" spans="1:5" x14ac:dyDescent="0.3">
      <c r="A310" s="11">
        <v>2.0800000000000005</v>
      </c>
      <c r="B310" s="12">
        <v>248667.6598772837</v>
      </c>
      <c r="C310" s="12">
        <v>3883621.4981974876</v>
      </c>
      <c r="D310" s="13">
        <v>6.4029839157265525E-2</v>
      </c>
      <c r="E310" s="14">
        <v>8.9485934329929344E-5</v>
      </c>
    </row>
    <row r="311" spans="1:5" x14ac:dyDescent="0.3">
      <c r="A311" s="11">
        <v>2.0900000000000003</v>
      </c>
      <c r="B311" s="12">
        <v>248668.77028757246</v>
      </c>
      <c r="C311" s="12">
        <v>3896230.6589059206</v>
      </c>
      <c r="D311" s="13">
        <v>6.3822907845348095E-2</v>
      </c>
      <c r="E311" s="14">
        <v>8.8063774777604744E-5</v>
      </c>
    </row>
    <row r="312" spans="1:5" x14ac:dyDescent="0.3">
      <c r="A312" s="11">
        <v>2.1</v>
      </c>
      <c r="B312" s="12">
        <v>248669.86307527684</v>
      </c>
      <c r="C312" s="12">
        <v>3908839.8196143536</v>
      </c>
      <c r="D312" s="13">
        <v>6.3617307065760145E-2</v>
      </c>
      <c r="E312" s="14">
        <v>8.6666173081722687E-5</v>
      </c>
    </row>
    <row r="313" spans="1:5" x14ac:dyDescent="0.3">
      <c r="A313" s="11">
        <v>2.11</v>
      </c>
      <c r="B313" s="12">
        <v>248670.93854420373</v>
      </c>
      <c r="C313" s="12">
        <v>3921448.9803227871</v>
      </c>
      <c r="D313" s="13">
        <v>6.3413024061257789E-2</v>
      </c>
      <c r="E313" s="14">
        <v>8.5292665528081615E-5</v>
      </c>
    </row>
    <row r="314" spans="1:5" x14ac:dyDescent="0.3">
      <c r="A314" s="11">
        <v>2.1199999999999997</v>
      </c>
      <c r="B314" s="12">
        <v>248671.99699243595</v>
      </c>
      <c r="C314" s="12">
        <v>3934058.1410312201</v>
      </c>
      <c r="D314" s="13">
        <v>6.3210046236696557E-2</v>
      </c>
      <c r="E314" s="14">
        <v>8.3942798152116926E-5</v>
      </c>
    </row>
    <row r="315" spans="1:5" x14ac:dyDescent="0.3">
      <c r="A315" s="11">
        <v>2.1299999999999994</v>
      </c>
      <c r="B315" s="12">
        <v>248673.03871245057</v>
      </c>
      <c r="C315" s="12">
        <v>3946667.3017396531</v>
      </c>
      <c r="D315" s="13">
        <v>6.3008361156471918E-2</v>
      </c>
      <c r="E315" s="14">
        <v>8.2616126378798048E-5</v>
      </c>
    </row>
    <row r="316" spans="1:5" x14ac:dyDescent="0.3">
      <c r="A316" s="11">
        <v>2.1399999999999992</v>
      </c>
      <c r="B316" s="12">
        <v>248674.06399123315</v>
      </c>
      <c r="C316" s="12">
        <v>3959276.4624480861</v>
      </c>
      <c r="D316" s="13">
        <v>6.2807956542007645E-2</v>
      </c>
      <c r="E316" s="14">
        <v>8.1312214690286446E-5</v>
      </c>
    </row>
    <row r="317" spans="1:5" x14ac:dyDescent="0.3">
      <c r="A317" s="11">
        <v>2.149999999999999</v>
      </c>
      <c r="B317" s="12">
        <v>248675.07311039345</v>
      </c>
      <c r="C317" s="12">
        <v>3971885.6231565196</v>
      </c>
      <c r="D317" s="13">
        <v>6.2608820269292514E-2</v>
      </c>
      <c r="E317" s="14">
        <v>8.0030636743632489E-5</v>
      </c>
    </row>
    <row r="318" spans="1:5" x14ac:dyDescent="0.3">
      <c r="A318" s="11">
        <v>2.1599999999999988</v>
      </c>
      <c r="B318" s="12">
        <v>248676.0663462737</v>
      </c>
      <c r="C318" s="12">
        <v>3984494.7838649526</v>
      </c>
      <c r="D318" s="13">
        <v>6.241094036646181E-2</v>
      </c>
      <c r="E318" s="14">
        <v>7.8770974786831569E-5</v>
      </c>
    </row>
    <row r="319" spans="1:5" x14ac:dyDescent="0.3">
      <c r="A319" s="11">
        <v>2.1699999999999986</v>
      </c>
      <c r="B319" s="12">
        <v>248677.04397005876</v>
      </c>
      <c r="C319" s="12">
        <v>3997103.9445733856</v>
      </c>
      <c r="D319" s="13">
        <v>6.2214305011425032E-2</v>
      </c>
      <c r="E319" s="14">
        <v>7.7532819801899762E-5</v>
      </c>
    </row>
    <row r="320" spans="1:5" x14ac:dyDescent="0.3">
      <c r="A320" s="11">
        <v>2.1799999999999984</v>
      </c>
      <c r="B320" s="12">
        <v>248678.00624787956</v>
      </c>
      <c r="C320" s="12">
        <v>4009713.1052818187</v>
      </c>
      <c r="D320" s="13">
        <v>6.2018902529536832E-2</v>
      </c>
      <c r="E320" s="14">
        <v>7.6315770974029034E-5</v>
      </c>
    </row>
    <row r="321" spans="1:5" x14ac:dyDescent="0.3">
      <c r="A321" s="11">
        <v>2.1899999999999982</v>
      </c>
      <c r="B321" s="12">
        <v>248678.95344091885</v>
      </c>
      <c r="C321" s="12">
        <v>4022322.2659902521</v>
      </c>
      <c r="D321" s="13">
        <v>6.182472139131219E-2</v>
      </c>
      <c r="E321" s="14">
        <v>7.5119435876221547E-5</v>
      </c>
    </row>
    <row r="322" spans="1:5" x14ac:dyDescent="0.3">
      <c r="A322" s="11">
        <v>2.199999999999998</v>
      </c>
      <c r="B322" s="12">
        <v>248679.88580550984</v>
      </c>
      <c r="C322" s="12">
        <v>4034931.4266986852</v>
      </c>
      <c r="D322" s="13">
        <v>6.1631750210182794E-2</v>
      </c>
      <c r="E322" s="14">
        <v>7.3943429903809945E-5</v>
      </c>
    </row>
    <row r="323" spans="1:5" x14ac:dyDescent="0.3">
      <c r="A323" s="11">
        <v>2.2099999999999977</v>
      </c>
      <c r="B323" s="12">
        <v>248680.80359323611</v>
      </c>
      <c r="C323" s="12">
        <v>4047540.5874071182</v>
      </c>
      <c r="D323" s="13">
        <v>6.1439977740295547E-2</v>
      </c>
      <c r="E323" s="14">
        <v>7.2787376375988108E-5</v>
      </c>
    </row>
    <row r="324" spans="1:5" x14ac:dyDescent="0.3">
      <c r="A324" s="11">
        <v>2.2199999999999975</v>
      </c>
      <c r="B324" s="12">
        <v>248681.7070510287</v>
      </c>
      <c r="C324" s="12">
        <v>4060149.7481155512</v>
      </c>
      <c r="D324" s="13">
        <v>6.1249392874351508E-2</v>
      </c>
      <c r="E324" s="14">
        <v>7.1650906311948389E-5</v>
      </c>
    </row>
    <row r="325" spans="1:5" x14ac:dyDescent="0.3">
      <c r="A325" s="11">
        <v>2.2299999999999973</v>
      </c>
      <c r="B325" s="12">
        <v>248682.59642125844</v>
      </c>
      <c r="C325" s="12">
        <v>4072758.9088239847</v>
      </c>
      <c r="D325" s="13">
        <v>6.1059984641483704E-2</v>
      </c>
      <c r="E325" s="14">
        <v>7.0533658052328608E-5</v>
      </c>
    </row>
    <row r="326" spans="1:5" x14ac:dyDescent="0.3">
      <c r="A326" s="11">
        <v>2.2399999999999971</v>
      </c>
      <c r="B326" s="12">
        <v>248683.47194183047</v>
      </c>
      <c r="C326" s="12">
        <v>4085368.0695324177</v>
      </c>
      <c r="D326" s="13">
        <v>6.0871742205174925E-2</v>
      </c>
      <c r="E326" s="14">
        <v>6.9435277436955369E-5</v>
      </c>
    </row>
    <row r="327" spans="1:5" x14ac:dyDescent="0.3">
      <c r="A327" s="11">
        <v>2.2499999999999969</v>
      </c>
      <c r="B327" s="12">
        <v>248684.33384627273</v>
      </c>
      <c r="C327" s="12">
        <v>4097977.2302408507</v>
      </c>
      <c r="D327" s="13">
        <v>6.0684654861212294E-2</v>
      </c>
      <c r="E327" s="14">
        <v>6.835541731779842E-5</v>
      </c>
    </row>
    <row r="328" spans="1:5" x14ac:dyDescent="0.3">
      <c r="A328" s="11">
        <v>2.2599999999999967</v>
      </c>
      <c r="B328" s="12">
        <v>248685.18236382448</v>
      </c>
      <c r="C328" s="12">
        <v>4110586.3909492837</v>
      </c>
      <c r="D328" s="13">
        <v>6.0498712035679671E-2</v>
      </c>
      <c r="E328" s="14">
        <v>6.7293737575153739E-5</v>
      </c>
    </row>
    <row r="329" spans="1:5" x14ac:dyDescent="0.3">
      <c r="A329" s="11">
        <v>2.2699999999999965</v>
      </c>
      <c r="B329" s="12">
        <v>248686.01771952247</v>
      </c>
      <c r="C329" s="12">
        <v>4123195.5516577172</v>
      </c>
      <c r="D329" s="13">
        <v>6.0313903282986199E-2</v>
      </c>
      <c r="E329" s="14">
        <v>6.6249904914510941E-5</v>
      </c>
    </row>
    <row r="330" spans="1:5" x14ac:dyDescent="0.3">
      <c r="A330" s="11">
        <v>2.2799999999999963</v>
      </c>
      <c r="B330" s="12">
        <v>248686.84013428682</v>
      </c>
      <c r="C330" s="12">
        <v>4135804.7123661502</v>
      </c>
      <c r="D330" s="13">
        <v>6.013021828393094E-2</v>
      </c>
      <c r="E330" s="14">
        <v>6.5223592859643602E-5</v>
      </c>
    </row>
    <row r="331" spans="1:5" x14ac:dyDescent="0.3">
      <c r="A331" s="11">
        <v>2.289999999999996</v>
      </c>
      <c r="B331" s="12">
        <v>248687.64982500116</v>
      </c>
      <c r="C331" s="12">
        <v>4148413.8730745832</v>
      </c>
      <c r="D331" s="13">
        <v>5.9947646843801321E-2</v>
      </c>
      <c r="E331" s="14">
        <v>6.4214481286338574E-5</v>
      </c>
    </row>
    <row r="332" spans="1:5" x14ac:dyDescent="0.3">
      <c r="A332" s="11">
        <v>2.2999999999999958</v>
      </c>
      <c r="B332" s="12">
        <v>248688.44700459371</v>
      </c>
      <c r="C332" s="12">
        <v>4161023.0337830163</v>
      </c>
      <c r="D332" s="13">
        <v>5.976617889050647E-2</v>
      </c>
      <c r="E332" s="14">
        <v>6.3222256498589416E-5</v>
      </c>
    </row>
    <row r="333" spans="1:5" x14ac:dyDescent="0.3">
      <c r="A333" s="11">
        <v>2.3099999999999956</v>
      </c>
      <c r="B333" s="12">
        <v>248689.23188211725</v>
      </c>
      <c r="C333" s="12">
        <v>4173632.1944914497</v>
      </c>
      <c r="D333" s="13">
        <v>5.9585804472744065E-2</v>
      </c>
      <c r="E333" s="14">
        <v>6.2246611150104753E-5</v>
      </c>
    </row>
    <row r="334" spans="1:5" x14ac:dyDescent="0.3">
      <c r="A334" s="11">
        <v>2.3199999999999954</v>
      </c>
      <c r="B334" s="12">
        <v>248690.00466282672</v>
      </c>
      <c r="C334" s="12">
        <v>4186241.3551998828</v>
      </c>
      <c r="D334" s="13">
        <v>5.9406513758199775E-2</v>
      </c>
      <c r="E334" s="14">
        <v>6.1287244038896904E-5</v>
      </c>
    </row>
    <row r="335" spans="1:5" x14ac:dyDescent="0.3">
      <c r="A335" s="11">
        <v>2.3299999999999952</v>
      </c>
      <c r="B335" s="12">
        <v>248690.76554825163</v>
      </c>
      <c r="C335" s="12">
        <v>4198850.5159083158</v>
      </c>
      <c r="D335" s="13">
        <v>5.9228297031777906E-2</v>
      </c>
      <c r="E335" s="14">
        <v>6.0343859714873417E-5</v>
      </c>
    </row>
    <row r="336" spans="1:5" x14ac:dyDescent="0.3">
      <c r="A336" s="11">
        <v>2.339999999999995</v>
      </c>
      <c r="B336" s="12">
        <v>248691.51473627292</v>
      </c>
      <c r="C336" s="12">
        <v>4211459.6766167488</v>
      </c>
      <c r="D336" s="13">
        <v>5.9051144693864854E-2</v>
      </c>
      <c r="E336" s="14">
        <v>5.9416168816849939E-5</v>
      </c>
    </row>
    <row r="337" spans="1:5" x14ac:dyDescent="0.3">
      <c r="A337" s="11">
        <v>2.3499999999999948</v>
      </c>
      <c r="B337" s="12">
        <v>248692.25242119466</v>
      </c>
      <c r="C337" s="12">
        <v>4224068.8373251818</v>
      </c>
      <c r="D337" s="13">
        <v>5.8875047258622498E-2</v>
      </c>
      <c r="E337" s="14">
        <v>5.8503887673228839E-5</v>
      </c>
    </row>
    <row r="338" spans="1:5" x14ac:dyDescent="0.3">
      <c r="A338" s="11">
        <v>2.3599999999999945</v>
      </c>
      <c r="B338" s="12">
        <v>248692.97879381219</v>
      </c>
      <c r="C338" s="12">
        <v>4236677.9980336148</v>
      </c>
      <c r="D338" s="13">
        <v>5.8699995352311171E-2</v>
      </c>
      <c r="E338" s="14">
        <v>5.7606738015790899E-5</v>
      </c>
    </row>
    <row r="339" spans="1:5" x14ac:dyDescent="0.3">
      <c r="A339" s="11">
        <v>2.3699999999999943</v>
      </c>
      <c r="B339" s="12">
        <v>248693.69404148537</v>
      </c>
      <c r="C339" s="12">
        <v>4249287.1587420478</v>
      </c>
      <c r="D339" s="13">
        <v>5.8525979711643743E-2</v>
      </c>
      <c r="E339" s="14">
        <v>5.6724447385929695E-5</v>
      </c>
    </row>
    <row r="340" spans="1:5" x14ac:dyDescent="0.3">
      <c r="A340" s="11">
        <v>2.3799999999999941</v>
      </c>
      <c r="B340" s="12">
        <v>248694.39834820342</v>
      </c>
      <c r="C340" s="12">
        <v>4261896.3194504818</v>
      </c>
      <c r="D340" s="13">
        <v>5.8352991182166872E-2</v>
      </c>
      <c r="E340" s="14">
        <v>5.5856748465284063E-5</v>
      </c>
    </row>
    <row r="341" spans="1:5" x14ac:dyDescent="0.3">
      <c r="A341" s="11">
        <v>2.3899999999999939</v>
      </c>
      <c r="B341" s="12">
        <v>248695.09189465072</v>
      </c>
      <c r="C341" s="12">
        <v>4274505.4801589148</v>
      </c>
      <c r="D341" s="13">
        <v>5.8181020716671271E-2</v>
      </c>
      <c r="E341" s="14">
        <v>5.5003379156543939E-5</v>
      </c>
    </row>
    <row r="342" spans="1:5" x14ac:dyDescent="0.3">
      <c r="A342" s="11">
        <v>2.3999999999999937</v>
      </c>
      <c r="B342" s="12">
        <v>248695.77485827322</v>
      </c>
      <c r="C342" s="12">
        <v>4287114.6408673478</v>
      </c>
      <c r="D342" s="13">
        <v>5.8010059373629977E-2</v>
      </c>
      <c r="E342" s="14">
        <v>5.4164082629572115E-5</v>
      </c>
    </row>
    <row r="343" spans="1:5" x14ac:dyDescent="0.3">
      <c r="A343" s="11">
        <v>2.4099999999999935</v>
      </c>
      <c r="B343" s="12">
        <v>248696.44741334009</v>
      </c>
      <c r="C343" s="12">
        <v>4299723.8015757808</v>
      </c>
      <c r="D343" s="13">
        <v>5.7840098315663155E-2</v>
      </c>
      <c r="E343" s="14">
        <v>5.3338606940600788E-5</v>
      </c>
    </row>
    <row r="344" spans="1:5" x14ac:dyDescent="0.3">
      <c r="A344" s="11">
        <v>2.4199999999999933</v>
      </c>
      <c r="B344" s="12">
        <v>248697.10973100876</v>
      </c>
      <c r="C344" s="12">
        <v>4312332.9622842139</v>
      </c>
      <c r="D344" s="13">
        <v>5.7671128808030533E-2</v>
      </c>
      <c r="E344" s="14">
        <v>5.2526705304572611E-5</v>
      </c>
    </row>
    <row r="345" spans="1:5" x14ac:dyDescent="0.3">
      <c r="A345" s="11">
        <v>2.4299999999999931</v>
      </c>
      <c r="B345" s="12">
        <v>248697.76197938129</v>
      </c>
      <c r="C345" s="12">
        <v>4324942.1229926469</v>
      </c>
      <c r="D345" s="13">
        <v>5.7503142217148258E-2</v>
      </c>
      <c r="E345" s="14">
        <v>5.172813540962434E-5</v>
      </c>
    </row>
    <row r="346" spans="1:5" x14ac:dyDescent="0.3">
      <c r="A346" s="11">
        <v>2.4399999999999928</v>
      </c>
      <c r="B346" s="12">
        <v>248698.40432356688</v>
      </c>
      <c r="C346" s="12">
        <v>4337551.2837010799</v>
      </c>
      <c r="D346" s="13">
        <v>5.7336130009133006E-2</v>
      </c>
      <c r="E346" s="14">
        <v>5.0942659899490128E-5</v>
      </c>
    </row>
    <row r="347" spans="1:5" x14ac:dyDescent="0.3">
      <c r="A347" s="11">
        <v>2.4499999999999926</v>
      </c>
      <c r="B347" s="12">
        <v>248699.03692573903</v>
      </c>
      <c r="C347" s="12">
        <v>4350160.4444095129</v>
      </c>
      <c r="D347" s="13">
        <v>5.7170083748370168E-2</v>
      </c>
      <c r="E347" s="14">
        <v>5.0170045951110141E-5</v>
      </c>
    </row>
    <row r="348" spans="1:5" x14ac:dyDescent="0.3">
      <c r="A348" s="11">
        <v>2.4599999999999924</v>
      </c>
      <c r="B348" s="12">
        <v>248699.65994519202</v>
      </c>
      <c r="C348" s="12">
        <v>4362769.6051179469</v>
      </c>
      <c r="D348" s="13">
        <v>5.7004995096106723E-2</v>
      </c>
      <c r="E348" s="14">
        <v>4.9410065221539442E-5</v>
      </c>
    </row>
    <row r="349" spans="1:5" x14ac:dyDescent="0.3">
      <c r="A349" s="11">
        <v>2.4699999999999922</v>
      </c>
      <c r="B349" s="12">
        <v>248700.27353839754</v>
      </c>
      <c r="C349" s="12">
        <v>4375378.7658263799</v>
      </c>
      <c r="D349" s="13">
        <v>5.6840855809068544E-2</v>
      </c>
      <c r="E349" s="14">
        <v>4.8662493857198858E-5</v>
      </c>
    </row>
    <row r="350" spans="1:5" x14ac:dyDescent="0.3">
      <c r="A350" s="11">
        <v>2.479999999999992</v>
      </c>
      <c r="B350" s="12">
        <v>248700.87785905815</v>
      </c>
      <c r="C350" s="12">
        <v>4387987.9265348129</v>
      </c>
      <c r="D350" s="13">
        <v>5.667765773810067E-2</v>
      </c>
      <c r="E350" s="14">
        <v>4.7927112246866462E-5</v>
      </c>
    </row>
    <row r="351" spans="1:5" x14ac:dyDescent="0.3">
      <c r="A351" s="11">
        <v>2.4899999999999918</v>
      </c>
      <c r="B351" s="12">
        <v>248701.4730581606</v>
      </c>
      <c r="C351" s="12">
        <v>4400597.0872432459</v>
      </c>
      <c r="D351" s="13">
        <v>5.651539282683106E-2</v>
      </c>
      <c r="E351" s="14">
        <v>4.7203705005557007E-5</v>
      </c>
    </row>
    <row r="352" spans="1:5" x14ac:dyDescent="0.3">
      <c r="A352" s="11">
        <v>2.4999999999999916</v>
      </c>
      <c r="B352" s="12">
        <v>248702.05928402982</v>
      </c>
      <c r="C352" s="12">
        <v>4413206.2479516789</v>
      </c>
      <c r="D352" s="13">
        <v>5.6354053110357356E-2</v>
      </c>
      <c r="E352" s="14">
        <v>4.6492061032207454E-5</v>
      </c>
    </row>
    <row r="353" spans="1:5" x14ac:dyDescent="0.3">
      <c r="A353" s="11">
        <v>2.5099999999999913</v>
      </c>
      <c r="B353" s="12">
        <v>248702.63668237787</v>
      </c>
      <c r="C353" s="12">
        <v>4425815.4086601119</v>
      </c>
      <c r="D353" s="13">
        <v>5.6193630713954931E-2</v>
      </c>
      <c r="E353" s="14">
        <v>4.5791973105754378E-5</v>
      </c>
    </row>
    <row r="354" spans="1:5" x14ac:dyDescent="0.3">
      <c r="A354" s="11">
        <v>2.5199999999999911</v>
      </c>
      <c r="B354" s="12">
        <v>248703.20539635452</v>
      </c>
      <c r="C354" s="12">
        <v>4438424.569368545</v>
      </c>
      <c r="D354" s="13">
        <v>5.603411785180739E-2</v>
      </c>
      <c r="E354" s="14">
        <v>4.5103238019006697E-5</v>
      </c>
    </row>
    <row r="355" spans="1:5" x14ac:dyDescent="0.3">
      <c r="A355" s="11">
        <v>2.5299999999999909</v>
      </c>
      <c r="B355" s="12">
        <v>248703.76556659673</v>
      </c>
      <c r="C355" s="12">
        <v>4451033.730076978</v>
      </c>
      <c r="D355" s="13">
        <v>5.5875506825758328E-2</v>
      </c>
      <c r="E355" s="14">
        <v>4.4425656486319647E-5</v>
      </c>
    </row>
    <row r="356" spans="1:5" x14ac:dyDescent="0.3">
      <c r="A356" s="11">
        <v>2.5399999999999907</v>
      </c>
      <c r="B356" s="12">
        <v>248704.31733127774</v>
      </c>
      <c r="C356" s="12">
        <v>4463642.8907854119</v>
      </c>
      <c r="D356" s="13">
        <v>5.5717790024084189E-2</v>
      </c>
      <c r="E356" s="14">
        <v>4.3759033115893775E-5</v>
      </c>
    </row>
    <row r="357" spans="1:5" x14ac:dyDescent="0.3">
      <c r="A357" s="11">
        <v>2.5499999999999905</v>
      </c>
      <c r="B357" s="12">
        <v>248704.86082615089</v>
      </c>
      <c r="C357" s="12">
        <v>4476252.0514938449</v>
      </c>
      <c r="D357" s="13">
        <v>5.5560959920286757E-2</v>
      </c>
      <c r="E357" s="14">
        <v>4.310317599432416E-5</v>
      </c>
    </row>
    <row r="358" spans="1:5" x14ac:dyDescent="0.3">
      <c r="A358" s="11">
        <v>2.5599999999999903</v>
      </c>
      <c r="B358" s="12">
        <v>248705.39618459865</v>
      </c>
      <c r="C358" s="12">
        <v>4488861.212202278</v>
      </c>
      <c r="D358" s="13">
        <v>5.5405009071906999E-2</v>
      </c>
      <c r="E358" s="14">
        <v>4.2457897090494246E-5</v>
      </c>
    </row>
    <row r="359" spans="1:5" x14ac:dyDescent="0.3">
      <c r="A359" s="11">
        <v>2.5699999999999901</v>
      </c>
      <c r="B359" s="12">
        <v>248705.92353767616</v>
      </c>
      <c r="C359" s="12">
        <v>4501470.372910711</v>
      </c>
      <c r="D359" s="13">
        <v>5.5249930119357776E-2</v>
      </c>
      <c r="E359" s="14">
        <v>4.1823011833216843E-5</v>
      </c>
    </row>
    <row r="360" spans="1:5" x14ac:dyDescent="0.3">
      <c r="A360" s="11">
        <v>2.5799999999999899</v>
      </c>
      <c r="B360" s="12">
        <v>248706.44301415567</v>
      </c>
      <c r="C360" s="12">
        <v>4514079.533619144</v>
      </c>
      <c r="D360" s="13">
        <v>5.5095715784776247E-2</v>
      </c>
      <c r="E360" s="14">
        <v>4.1198339168921621E-5</v>
      </c>
    </row>
    <row r="361" spans="1:5" x14ac:dyDescent="0.3">
      <c r="A361" s="11">
        <v>2.5899999999999896</v>
      </c>
      <c r="B361" s="12">
        <v>248706.95474056966</v>
      </c>
      <c r="C361" s="12">
        <v>4526688.694327577</v>
      </c>
      <c r="D361" s="13">
        <v>5.4942358870895179E-2</v>
      </c>
      <c r="E361" s="14">
        <v>4.0583701471640581E-5</v>
      </c>
    </row>
    <row r="362" spans="1:5" x14ac:dyDescent="0.3">
      <c r="A362" s="11">
        <v>2.5999999999999894</v>
      </c>
      <c r="B362" s="12">
        <v>248707.45884125377</v>
      </c>
      <c r="C362" s="12">
        <v>4539297.85503601</v>
      </c>
      <c r="D362" s="13">
        <v>5.4789852259933006E-2</v>
      </c>
      <c r="E362" s="14">
        <v>3.9978924510693921E-5</v>
      </c>
    </row>
    <row r="363" spans="1:5" x14ac:dyDescent="0.3">
      <c r="A363" s="11">
        <v>2.6099999999999892</v>
      </c>
      <c r="B363" s="12">
        <v>248707.95543838793</v>
      </c>
      <c r="C363" s="12">
        <v>4551907.0157444431</v>
      </c>
      <c r="D363" s="13">
        <v>5.4638188912501967E-2</v>
      </c>
      <c r="E363" s="14">
        <v>3.9383837326049939E-5</v>
      </c>
    </row>
    <row r="364" spans="1:5" x14ac:dyDescent="0.3">
      <c r="A364" s="11">
        <v>2.619999999999989</v>
      </c>
      <c r="B364" s="12">
        <v>248708.44465203414</v>
      </c>
      <c r="C364" s="12">
        <v>4564516.176452877</v>
      </c>
      <c r="D364" s="13">
        <v>5.4487361866533579E-2</v>
      </c>
      <c r="E364" s="14">
        <v>3.8798271949036102E-5</v>
      </c>
    </row>
    <row r="365" spans="1:5" x14ac:dyDescent="0.3">
      <c r="A365" s="11">
        <v>2.6299999999999888</v>
      </c>
      <c r="B365" s="12">
        <v>248708.92660018304</v>
      </c>
      <c r="C365" s="12">
        <v>4577125.33716131</v>
      </c>
      <c r="D365" s="13">
        <v>5.4337364236223859E-2</v>
      </c>
      <c r="E365" s="14">
        <v>3.8222064104030828E-5</v>
      </c>
    </row>
    <row r="366" spans="1:5" x14ac:dyDescent="0.3">
      <c r="A366" s="11">
        <v>2.6399999999999886</v>
      </c>
      <c r="B366" s="12">
        <v>248709.40139878477</v>
      </c>
      <c r="C366" s="12">
        <v>4589734.497869743</v>
      </c>
      <c r="D366" s="13">
        <v>5.4188189210992388E-2</v>
      </c>
      <c r="E366" s="14">
        <v>3.7655051966650334E-5</v>
      </c>
    </row>
    <row r="367" spans="1:5" x14ac:dyDescent="0.3">
      <c r="A367" s="11">
        <v>2.6499999999999884</v>
      </c>
      <c r="B367" s="12">
        <v>248709.86916179338</v>
      </c>
      <c r="C367" s="12">
        <v>4602343.6585781761</v>
      </c>
      <c r="D367" s="13">
        <v>5.4039830054461536E-2</v>
      </c>
      <c r="E367" s="14">
        <v>3.7097077230142434E-5</v>
      </c>
    </row>
    <row r="368" spans="1:5" x14ac:dyDescent="0.3">
      <c r="A368" s="11">
        <v>2.6599999999999882</v>
      </c>
      <c r="B368" s="12">
        <v>248710.33000120055</v>
      </c>
      <c r="C368" s="12">
        <v>4614952.8192866091</v>
      </c>
      <c r="D368" s="13">
        <v>5.3892280103450076E-2</v>
      </c>
      <c r="E368" s="14">
        <v>3.6547984265205717E-5</v>
      </c>
    </row>
    <row r="369" spans="1:5" x14ac:dyDescent="0.3">
      <c r="A369" s="11">
        <v>2.6699999999999879</v>
      </c>
      <c r="B369" s="12">
        <v>248710.7840270742</v>
      </c>
      <c r="C369" s="12">
        <v>4627561.9799950421</v>
      </c>
      <c r="D369" s="13">
        <v>5.374553276698428E-2</v>
      </c>
      <c r="E369" s="14">
        <v>3.6007620503145274E-5</v>
      </c>
    </row>
    <row r="370" spans="1:5" x14ac:dyDescent="0.3">
      <c r="A370" s="11">
        <v>2.6799999999999877</v>
      </c>
      <c r="B370" s="12">
        <v>248711.23134759287</v>
      </c>
      <c r="C370" s="12">
        <v>4640171.1407034751</v>
      </c>
      <c r="D370" s="13">
        <v>5.3599581525324277E-2</v>
      </c>
      <c r="E370" s="14">
        <v>3.5475836101190989E-5</v>
      </c>
    </row>
    <row r="371" spans="1:5" x14ac:dyDescent="0.3">
      <c r="A371" s="11">
        <v>2.6899999999999875</v>
      </c>
      <c r="B371" s="12">
        <v>248711.67206908169</v>
      </c>
      <c r="C371" s="12">
        <v>4652780.3014119081</v>
      </c>
      <c r="D371" s="13">
        <v>5.3454419929006528E-2</v>
      </c>
      <c r="E371" s="14">
        <v>3.495248407175392E-5</v>
      </c>
    </row>
    <row r="372" spans="1:5" x14ac:dyDescent="0.3">
      <c r="A372" s="11">
        <v>2.6999999999999873</v>
      </c>
      <c r="B372" s="12">
        <v>248712.10629604702</v>
      </c>
      <c r="C372" s="12">
        <v>4665389.4621203421</v>
      </c>
      <c r="D372" s="13">
        <v>5.3310041597901557E-2</v>
      </c>
      <c r="E372" s="14">
        <v>3.4437420171632563E-5</v>
      </c>
    </row>
    <row r="373" spans="1:5" x14ac:dyDescent="0.3">
      <c r="A373" s="11">
        <v>2.7099999999999871</v>
      </c>
      <c r="B373" s="12">
        <v>248712.53413120884</v>
      </c>
      <c r="C373" s="12">
        <v>4677998.6228287751</v>
      </c>
      <c r="D373" s="13">
        <v>5.3166440220286541E-2</v>
      </c>
      <c r="E373" s="14">
        <v>3.3930502728914354E-5</v>
      </c>
    </row>
    <row r="374" spans="1:5" x14ac:dyDescent="0.3">
      <c r="A374" s="11">
        <v>2.7199999999999869</v>
      </c>
      <c r="B374" s="12">
        <v>248712.9556755368</v>
      </c>
      <c r="C374" s="12">
        <v>4690607.7835372081</v>
      </c>
      <c r="D374" s="13">
        <v>5.3023609551933429E-2</v>
      </c>
      <c r="E374" s="14">
        <v>3.3431592926852641E-5</v>
      </c>
    </row>
    <row r="375" spans="1:5" x14ac:dyDescent="0.3">
      <c r="A375" s="11">
        <v>2.7299999999999867</v>
      </c>
      <c r="B375" s="12">
        <v>248713.37102827837</v>
      </c>
      <c r="C375" s="12">
        <v>4703216.9442456411</v>
      </c>
      <c r="D375" s="13">
        <v>5.2881543415210251E-2</v>
      </c>
      <c r="E375" s="14">
        <v>3.294055418761616E-5</v>
      </c>
    </row>
    <row r="376" spans="1:5" x14ac:dyDescent="0.3">
      <c r="A376" s="11">
        <v>2.7399999999999864</v>
      </c>
      <c r="B376" s="12">
        <v>248713.78028699351</v>
      </c>
      <c r="C376" s="12">
        <v>4715826.1049540741</v>
      </c>
      <c r="D376" s="13">
        <v>5.2740235698198135E-2</v>
      </c>
      <c r="E376" s="14">
        <v>3.2457252675452926E-5</v>
      </c>
    </row>
    <row r="377" spans="1:5" x14ac:dyDescent="0.3">
      <c r="A377" s="11">
        <v>2.7499999999999862</v>
      </c>
      <c r="B377" s="12">
        <v>248714.18354758504</v>
      </c>
      <c r="C377" s="12">
        <v>4728435.2656625072</v>
      </c>
      <c r="D377" s="13">
        <v>5.2599680353821524E-2</v>
      </c>
      <c r="E377" s="14">
        <v>3.1981556968935549E-5</v>
      </c>
    </row>
    <row r="378" spans="1:5" x14ac:dyDescent="0.3">
      <c r="A378" s="11">
        <v>2.759999999999986</v>
      </c>
      <c r="B378" s="12">
        <v>248714.58090432981</v>
      </c>
      <c r="C378" s="12">
        <v>4741044.4263709402</v>
      </c>
      <c r="D378" s="13">
        <v>5.2459871398992525E-2</v>
      </c>
      <c r="E378" s="14">
        <v>3.1513338116356807E-5</v>
      </c>
    </row>
    <row r="379" spans="1:5" x14ac:dyDescent="0.3">
      <c r="A379" s="11">
        <v>2.7699999999999858</v>
      </c>
      <c r="B379" s="12">
        <v>248714.97244990664</v>
      </c>
      <c r="C379" s="12">
        <v>4753653.5870793732</v>
      </c>
      <c r="D379" s="13">
        <v>5.2320802913768095E-2</v>
      </c>
      <c r="E379" s="14">
        <v>3.1052469381833193E-5</v>
      </c>
    </row>
    <row r="380" spans="1:5" x14ac:dyDescent="0.3">
      <c r="A380" s="11">
        <v>2.7799999999999856</v>
      </c>
      <c r="B380" s="12">
        <v>248715.35827542722</v>
      </c>
      <c r="C380" s="12">
        <v>4766262.7477878062</v>
      </c>
      <c r="D380" s="13">
        <v>5.2182469040521311E-2</v>
      </c>
      <c r="E380" s="14">
        <v>3.0598826480736172E-5</v>
      </c>
    </row>
    <row r="381" spans="1:5" x14ac:dyDescent="0.3">
      <c r="A381" s="11">
        <v>2.7899999999999854</v>
      </c>
      <c r="B381" s="12">
        <v>248715.73847046468</v>
      </c>
      <c r="C381" s="12">
        <v>4778871.9084962402</v>
      </c>
      <c r="D381" s="13">
        <v>5.2044863983125182E-2</v>
      </c>
      <c r="E381" s="14">
        <v>3.0152287392729828E-5</v>
      </c>
    </row>
    <row r="382" spans="1:5" x14ac:dyDescent="0.3">
      <c r="A382" s="11">
        <v>2.7999999999999852</v>
      </c>
      <c r="B382" s="12">
        <v>248716.11312308122</v>
      </c>
      <c r="C382" s="12">
        <v>4791481.0692046732</v>
      </c>
      <c r="D382" s="13">
        <v>5.1907982006149309E-2</v>
      </c>
      <c r="E382" s="14">
        <v>2.971273229022938E-5</v>
      </c>
    </row>
    <row r="383" spans="1:5" x14ac:dyDescent="0.3">
      <c r="A383" s="11">
        <v>2.809999999999985</v>
      </c>
      <c r="B383" s="12">
        <v>248716.48231985563</v>
      </c>
      <c r="C383" s="12">
        <v>4804090.2299131062</v>
      </c>
      <c r="D383" s="13">
        <v>5.1771817434068945E-2</v>
      </c>
      <c r="E383" s="14">
        <v>2.9280043529146285E-5</v>
      </c>
    </row>
    <row r="384" spans="1:5" x14ac:dyDescent="0.3">
      <c r="A384" s="11">
        <v>2.8199999999999847</v>
      </c>
      <c r="B384" s="12">
        <v>248716.84614591059</v>
      </c>
      <c r="C384" s="12">
        <v>4816699.3906215392</v>
      </c>
      <c r="D384" s="13">
        <v>5.1636364650486641E-2</v>
      </c>
      <c r="E384" s="14">
        <v>2.8854105628137173E-5</v>
      </c>
    </row>
    <row r="385" spans="1:5" x14ac:dyDescent="0.3">
      <c r="A385" s="11">
        <v>2.8299999999999845</v>
      </c>
      <c r="B385" s="12">
        <v>248717.20468493886</v>
      </c>
      <c r="C385" s="12">
        <v>4829308.5513299722</v>
      </c>
      <c r="D385" s="13">
        <v>5.1501618097365746E-2</v>
      </c>
      <c r="E385" s="14">
        <v>2.8434805183191185E-5</v>
      </c>
    </row>
    <row r="386" spans="1:5" x14ac:dyDescent="0.3">
      <c r="A386" s="11">
        <v>2.8399999999999843</v>
      </c>
      <c r="B386" s="12">
        <v>248717.55801923014</v>
      </c>
      <c r="C386" s="12">
        <v>4841917.7120384052</v>
      </c>
      <c r="D386" s="13">
        <v>5.1367572274276053E-2</v>
      </c>
      <c r="E386" s="14">
        <v>2.8022030923027767E-5</v>
      </c>
    </row>
    <row r="387" spans="1:5" x14ac:dyDescent="0.3">
      <c r="A387" s="11">
        <v>2.8499999999999841</v>
      </c>
      <c r="B387" s="12">
        <v>248717.90622969499</v>
      </c>
      <c r="C387" s="12">
        <v>4854526.8727468383</v>
      </c>
      <c r="D387" s="13">
        <v>5.123422173765059E-2</v>
      </c>
      <c r="E387" s="14">
        <v>2.7615673469049126E-5</v>
      </c>
    </row>
    <row r="388" spans="1:5" x14ac:dyDescent="0.3">
      <c r="A388" s="11">
        <v>2.8599999999999839</v>
      </c>
      <c r="B388" s="12">
        <v>248718.24939589077</v>
      </c>
      <c r="C388" s="12">
        <v>4867136.0334552713</v>
      </c>
      <c r="D388" s="13">
        <v>5.1101561100054364E-2</v>
      </c>
      <c r="E388" s="14">
        <v>2.721562550614329E-5</v>
      </c>
    </row>
    <row r="389" spans="1:5" x14ac:dyDescent="0.3">
      <c r="A389" s="11">
        <v>2.8699999999999837</v>
      </c>
      <c r="B389" s="12">
        <v>248718.58759604636</v>
      </c>
      <c r="C389" s="12">
        <v>4879745.1941637052</v>
      </c>
      <c r="D389" s="13">
        <v>5.0969585029464221E-2</v>
      </c>
      <c r="E389" s="14">
        <v>2.6821781671890955E-5</v>
      </c>
    </row>
    <row r="390" spans="1:5" x14ac:dyDescent="0.3">
      <c r="A390" s="11">
        <v>2.8799999999999835</v>
      </c>
      <c r="B390" s="12">
        <v>248718.92090708498</v>
      </c>
      <c r="C390" s="12">
        <v>4892354.3548721382</v>
      </c>
      <c r="D390" s="13">
        <v>5.0838288248559474E-2</v>
      </c>
      <c r="E390" s="14">
        <v>2.6434038420394546E-5</v>
      </c>
    </row>
    <row r="391" spans="1:5" x14ac:dyDescent="0.3">
      <c r="A391" s="11">
        <v>2.8899999999999832</v>
      </c>
      <c r="B391" s="12">
        <v>248719.24940464913</v>
      </c>
      <c r="C391" s="12">
        <v>4904963.5155805713</v>
      </c>
      <c r="D391" s="13">
        <v>5.0707665534023796E-2</v>
      </c>
      <c r="E391" s="14">
        <v>2.6052294181520751E-5</v>
      </c>
    </row>
    <row r="392" spans="1:5" x14ac:dyDescent="0.3">
      <c r="A392" s="11">
        <v>2.899999999999983</v>
      </c>
      <c r="B392" s="12">
        <v>248719.5731631224</v>
      </c>
      <c r="C392" s="12">
        <v>4917572.6762890043</v>
      </c>
      <c r="D392" s="13">
        <v>5.0577711715857357E-2</v>
      </c>
      <c r="E392" s="14">
        <v>2.5676449111640143E-5</v>
      </c>
    </row>
    <row r="393" spans="1:5" x14ac:dyDescent="0.3">
      <c r="A393" s="11">
        <v>2.9099999999999828</v>
      </c>
      <c r="B393" s="12">
        <v>248719.89225565255</v>
      </c>
      <c r="C393" s="12">
        <v>4930181.8369974373</v>
      </c>
      <c r="D393" s="13">
        <v>5.0448421676699676E-2</v>
      </c>
      <c r="E393" s="14">
        <v>2.5306405202100329E-5</v>
      </c>
    </row>
    <row r="394" spans="1:5" x14ac:dyDescent="0.3">
      <c r="A394" s="11">
        <v>2.9199999999999826</v>
      </c>
      <c r="B394" s="12">
        <v>248720.20675417432</v>
      </c>
      <c r="C394" s="12">
        <v>4942790.9977058703</v>
      </c>
      <c r="D394" s="13">
        <v>5.0319790351162824E-2</v>
      </c>
      <c r="E394" s="14">
        <v>2.4942066251530127E-5</v>
      </c>
    </row>
    <row r="395" spans="1:5" x14ac:dyDescent="0.3">
      <c r="A395" s="11">
        <v>2.9299999999999824</v>
      </c>
      <c r="B395" s="12">
        <v>248720.51672943035</v>
      </c>
      <c r="C395" s="12">
        <v>4955400.1584143033</v>
      </c>
      <c r="D395" s="13">
        <v>5.0191812725174416E-2</v>
      </c>
      <c r="E395" s="14">
        <v>2.4583337718117985E-5</v>
      </c>
    </row>
    <row r="396" spans="1:5" x14ac:dyDescent="0.3">
      <c r="A396" s="11">
        <v>2.9399999999999822</v>
      </c>
      <c r="B396" s="12">
        <v>248720.82225099113</v>
      </c>
      <c r="C396" s="12">
        <v>4968009.3191227363</v>
      </c>
      <c r="D396" s="13">
        <v>5.0064483835330423E-2</v>
      </c>
      <c r="E396" s="14">
        <v>2.4230126638826751E-5</v>
      </c>
    </row>
    <row r="397" spans="1:5" x14ac:dyDescent="0.3">
      <c r="A397" s="11">
        <v>2.949999999999982</v>
      </c>
      <c r="B397" s="12">
        <v>248721.12338727989</v>
      </c>
      <c r="C397" s="12">
        <v>4980618.4798311703</v>
      </c>
      <c r="D397" s="13">
        <v>4.9937798768258775E-2</v>
      </c>
      <c r="E397" s="14">
        <v>2.3882342031009935E-5</v>
      </c>
    </row>
    <row r="398" spans="1:5" x14ac:dyDescent="0.3">
      <c r="A398" s="11">
        <v>2.9599999999999818</v>
      </c>
      <c r="B398" s="12">
        <v>248721.42020558909</v>
      </c>
      <c r="C398" s="12">
        <v>4993227.6405396033</v>
      </c>
      <c r="D398" s="13">
        <v>4.9811752659990986E-2</v>
      </c>
      <c r="E398" s="14">
        <v>2.3539894213824538E-5</v>
      </c>
    </row>
    <row r="399" spans="1:5" x14ac:dyDescent="0.3">
      <c r="A399" s="11">
        <v>2.9699999999999815</v>
      </c>
      <c r="B399" s="12">
        <v>248721.71277210265</v>
      </c>
      <c r="C399" s="12">
        <v>5005836.8012480363</v>
      </c>
      <c r="D399" s="13">
        <v>4.968634069534434E-2</v>
      </c>
      <c r="E399" s="14">
        <v>2.32026952721515E-5</v>
      </c>
    </row>
    <row r="400" spans="1:5" x14ac:dyDescent="0.3">
      <c r="A400" s="11">
        <v>2.9799999999999813</v>
      </c>
      <c r="B400" s="12">
        <v>248722.00115191407</v>
      </c>
      <c r="C400" s="12">
        <v>5018445.9619564693</v>
      </c>
      <c r="D400" s="13">
        <v>4.9561558107312643E-2</v>
      </c>
      <c r="E400" s="14">
        <v>2.2870658728856069E-5</v>
      </c>
    </row>
    <row r="401" spans="1:5" x14ac:dyDescent="0.3">
      <c r="A401" s="11">
        <v>2.9899999999999811</v>
      </c>
      <c r="B401" s="12">
        <v>248722.28540904919</v>
      </c>
      <c r="C401" s="12">
        <v>5031055.1226649024</v>
      </c>
      <c r="D401" s="13">
        <v>4.9437400176467028E-2</v>
      </c>
      <c r="E401" s="14">
        <v>2.2543699909466648E-5</v>
      </c>
    </row>
    <row r="402" spans="1:5" x14ac:dyDescent="0.3">
      <c r="A402" s="19">
        <v>2.9999999999999809</v>
      </c>
      <c r="B402" s="20">
        <v>248722.56560647927</v>
      </c>
      <c r="C402" s="20">
        <v>5043664.2833733354</v>
      </c>
      <c r="D402" s="21">
        <v>4.9313862230363811E-2</v>
      </c>
      <c r="E402" s="22">
        <v>2.2221735178178995E-5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0239E4-72BC-46F8-9E24-9AEF579EC433}">
  <dimension ref="A1:H402"/>
  <sheetViews>
    <sheetView workbookViewId="0">
      <selection activeCell="F10" sqref="F10"/>
    </sheetView>
  </sheetViews>
  <sheetFormatPr defaultRowHeight="14.4" x14ac:dyDescent="0.3"/>
  <cols>
    <col min="1" max="1" width="18" bestFit="1" customWidth="1"/>
    <col min="2" max="2" width="10.5546875" style="1" bestFit="1" customWidth="1"/>
    <col min="3" max="3" width="13.21875" style="1" bestFit="1" customWidth="1"/>
    <col min="5" max="5" width="18.33203125" customWidth="1"/>
  </cols>
  <sheetData>
    <row r="1" spans="1:8" x14ac:dyDescent="0.3">
      <c r="A1" s="5" t="s">
        <v>0</v>
      </c>
      <c r="B1" s="4" t="s">
        <v>1</v>
      </c>
      <c r="C1" s="4" t="s">
        <v>2</v>
      </c>
      <c r="D1" s="5" t="s">
        <v>16</v>
      </c>
      <c r="E1" s="5" t="s">
        <v>17</v>
      </c>
    </row>
    <row r="2" spans="1:8" x14ac:dyDescent="0.3">
      <c r="A2" s="7">
        <v>-1</v>
      </c>
      <c r="B2" s="8">
        <v>0</v>
      </c>
      <c r="C2" s="8">
        <v>0</v>
      </c>
      <c r="D2" s="9"/>
      <c r="E2" s="10"/>
    </row>
    <row r="3" spans="1:8" x14ac:dyDescent="0.3">
      <c r="A3" s="11">
        <v>-0.99</v>
      </c>
      <c r="B3" s="30">
        <v>2136.4800144079459</v>
      </c>
      <c r="C3" s="30">
        <v>10080.839291549129</v>
      </c>
      <c r="D3" s="35">
        <v>0.21193473604910842</v>
      </c>
      <c r="E3" s="36">
        <v>0.21193473604910842</v>
      </c>
      <c r="F3" s="32"/>
      <c r="G3" s="32"/>
      <c r="H3" s="40"/>
    </row>
    <row r="4" spans="1:8" x14ac:dyDescent="0.3">
      <c r="A4" s="11">
        <v>-0.98</v>
      </c>
      <c r="B4" s="12">
        <v>3880.8206936782608</v>
      </c>
      <c r="C4" s="12">
        <v>20161.678583098259</v>
      </c>
      <c r="D4" s="13">
        <v>0.1924849995838934</v>
      </c>
      <c r="E4" s="14">
        <v>0.17303526311867837</v>
      </c>
      <c r="G4" s="32"/>
      <c r="H4" s="40"/>
    </row>
    <row r="5" spans="1:8" x14ac:dyDescent="0.3">
      <c r="A5" s="11">
        <v>-0.97</v>
      </c>
      <c r="B5" s="12">
        <v>5343.3984756738682</v>
      </c>
      <c r="C5" s="12">
        <v>30242.51787464739</v>
      </c>
      <c r="D5" s="13">
        <v>0.17668497371223491</v>
      </c>
      <c r="E5" s="14">
        <v>0.14508492196891792</v>
      </c>
    </row>
    <row r="6" spans="1:8" x14ac:dyDescent="0.3">
      <c r="A6" s="11">
        <v>-0.96</v>
      </c>
      <c r="B6" s="12">
        <v>6594.8205874203986</v>
      </c>
      <c r="C6" s="12">
        <v>40323.357166196518</v>
      </c>
      <c r="D6" s="13">
        <v>0.16354840099843929</v>
      </c>
      <c r="E6" s="14">
        <v>0.12413868285705244</v>
      </c>
    </row>
    <row r="7" spans="1:8" x14ac:dyDescent="0.3">
      <c r="A7" s="11">
        <v>-0.95</v>
      </c>
      <c r="B7" s="12">
        <v>7682.4294300223428</v>
      </c>
      <c r="C7" s="12">
        <v>50404.196457745653</v>
      </c>
      <c r="D7" s="13">
        <v>0.15241646469778763</v>
      </c>
      <c r="E7" s="14">
        <v>0.10788871949518104</v>
      </c>
    </row>
    <row r="8" spans="1:8" x14ac:dyDescent="0.3">
      <c r="A8" s="11">
        <v>-0.94</v>
      </c>
      <c r="B8" s="12">
        <v>8639.3636770947887</v>
      </c>
      <c r="C8" s="12">
        <v>60485.035749294781</v>
      </c>
      <c r="D8" s="13">
        <v>0.14283472878984813</v>
      </c>
      <c r="E8" s="14">
        <v>9.4926049250150621E-2</v>
      </c>
    </row>
    <row r="9" spans="1:8" x14ac:dyDescent="0.3">
      <c r="A9" s="11">
        <v>-0.92999999999999994</v>
      </c>
      <c r="B9" s="12">
        <v>9489.7120591172625</v>
      </c>
      <c r="C9" s="12">
        <v>70565.875040843908</v>
      </c>
      <c r="D9" s="13">
        <v>0.13448018682719609</v>
      </c>
      <c r="E9" s="14">
        <v>8.4352935051283842E-2</v>
      </c>
    </row>
    <row r="10" spans="1:8" x14ac:dyDescent="0.3">
      <c r="A10" s="11">
        <v>-0.91999999999999993</v>
      </c>
      <c r="B10" s="12">
        <v>10251.556638871622</v>
      </c>
      <c r="C10" s="12">
        <v>80646.714332393036</v>
      </c>
      <c r="D10" s="13">
        <v>0.12711685434100717</v>
      </c>
      <c r="E10" s="14">
        <v>7.5573526937684779E-2</v>
      </c>
    </row>
    <row r="11" spans="1:8" x14ac:dyDescent="0.3">
      <c r="A11" s="11">
        <v>-0.90999999999999992</v>
      </c>
      <c r="B11" s="12">
        <v>10938.839854051994</v>
      </c>
      <c r="C11" s="12">
        <v>90727.553623942178</v>
      </c>
      <c r="D11" s="13">
        <v>0.1205680018596394</v>
      </c>
      <c r="E11" s="14">
        <v>6.8177182008697226E-2</v>
      </c>
    </row>
    <row r="12" spans="1:8" x14ac:dyDescent="0.3">
      <c r="A12" s="11">
        <v>-0.89999999999999991</v>
      </c>
      <c r="B12" s="12">
        <v>11562.553834053084</v>
      </c>
      <c r="C12" s="12">
        <v>100808.39291549131</v>
      </c>
      <c r="D12" s="13">
        <v>0.11469832520538334</v>
      </c>
      <c r="E12" s="14">
        <v>6.1871235317078797E-2</v>
      </c>
    </row>
    <row r="13" spans="1:8" x14ac:dyDescent="0.3">
      <c r="A13" s="11">
        <v>-0.8899999999999999</v>
      </c>
      <c r="B13" s="12">
        <v>12131.525604027385</v>
      </c>
      <c r="C13" s="12">
        <v>110889.23220704043</v>
      </c>
      <c r="D13" s="13">
        <v>0.10940219679199065</v>
      </c>
      <c r="E13" s="14">
        <v>5.6440912658063738E-2</v>
      </c>
    </row>
    <row r="14" spans="1:8" x14ac:dyDescent="0.3">
      <c r="A14" s="11">
        <v>-0.87999999999999989</v>
      </c>
      <c r="B14" s="12">
        <v>12652.952929364095</v>
      </c>
      <c r="C14" s="12">
        <v>120970.07149858956</v>
      </c>
      <c r="D14" s="13">
        <v>0.10459572994062107</v>
      </c>
      <c r="E14" s="14">
        <v>5.172459457555563E-2</v>
      </c>
    </row>
    <row r="15" spans="1:8" x14ac:dyDescent="0.3">
      <c r="A15" s="11">
        <v>-0.86999999999999988</v>
      </c>
      <c r="B15" s="12">
        <v>13132.781084738184</v>
      </c>
      <c r="C15" s="12">
        <v>131050.91079013869</v>
      </c>
      <c r="D15" s="13">
        <v>0.10021129197467889</v>
      </c>
      <c r="E15" s="14">
        <v>4.7598036383372753E-2</v>
      </c>
    </row>
    <row r="16" spans="1:8" x14ac:dyDescent="0.3">
      <c r="A16" s="11">
        <v>-0.85999999999999988</v>
      </c>
      <c r="B16" s="12">
        <v>13575.974890193032</v>
      </c>
      <c r="C16" s="12">
        <v>141131.75008168782</v>
      </c>
      <c r="D16" s="13">
        <v>9.6193626751848435E-2</v>
      </c>
      <c r="E16" s="14">
        <v>4.3963978855052495E-2</v>
      </c>
    </row>
    <row r="17" spans="1:5" x14ac:dyDescent="0.3">
      <c r="A17" s="11">
        <v>-0.84999999999999987</v>
      </c>
      <c r="B17" s="12">
        <v>13986.719742485384</v>
      </c>
      <c r="C17" s="12">
        <v>151212.58937323696</v>
      </c>
      <c r="D17" s="13">
        <v>9.249705861435957E-2</v>
      </c>
      <c r="E17" s="14">
        <v>4.0745104689515532E-2</v>
      </c>
    </row>
    <row r="18" spans="1:5" x14ac:dyDescent="0.3">
      <c r="A18" s="11">
        <v>-0.83999999999999986</v>
      </c>
      <c r="B18" s="12">
        <v>14368.573203517039</v>
      </c>
      <c r="C18" s="12">
        <v>161293.42866478607</v>
      </c>
      <c r="D18" s="13">
        <v>8.908343831774479E-2</v>
      </c>
      <c r="E18" s="14">
        <v>3.7879133868522923E-2</v>
      </c>
    </row>
    <row r="19" spans="1:5" x14ac:dyDescent="0.3">
      <c r="A19" s="11">
        <v>-0.82999999999999985</v>
      </c>
      <c r="B19" s="12">
        <v>14724.581321199708</v>
      </c>
      <c r="C19" s="12">
        <v>171374.26795633521</v>
      </c>
      <c r="D19" s="13">
        <v>8.5920608133254944E-2</v>
      </c>
      <c r="E19" s="14">
        <v>3.5315325181417639E-2</v>
      </c>
    </row>
    <row r="20" spans="1:5" x14ac:dyDescent="0.3">
      <c r="A20" s="11">
        <v>-0.81999999999999984</v>
      </c>
      <c r="B20" s="12">
        <v>15057.369248668167</v>
      </c>
      <c r="C20" s="12">
        <v>181455.10724788436</v>
      </c>
      <c r="D20" s="13">
        <v>8.2981236940872741E-2</v>
      </c>
      <c r="E20" s="14">
        <v>3.3011926670375294E-2</v>
      </c>
    </row>
    <row r="21" spans="1:5" x14ac:dyDescent="0.3">
      <c r="A21" s="11">
        <v>-0.80999999999999983</v>
      </c>
      <c r="B21" s="12">
        <v>15369.21277450032</v>
      </c>
      <c r="C21" s="12">
        <v>191535.94653943347</v>
      </c>
      <c r="D21" s="13">
        <v>8.0241923524971864E-2</v>
      </c>
      <c r="E21" s="14">
        <v>3.0934282038755982E-2</v>
      </c>
    </row>
    <row r="22" spans="1:5" x14ac:dyDescent="0.3">
      <c r="A22" s="11">
        <v>-0.79999999999999982</v>
      </c>
      <c r="B22" s="12">
        <v>15662.095436581798</v>
      </c>
      <c r="C22" s="12">
        <v>201616.78583098261</v>
      </c>
      <c r="D22" s="13">
        <v>7.76824973775323E-2</v>
      </c>
      <c r="E22" s="14">
        <v>2.905340057618061E-2</v>
      </c>
    </row>
    <row r="23" spans="1:5" x14ac:dyDescent="0.3">
      <c r="A23" s="11">
        <v>-0.78999999999999981</v>
      </c>
      <c r="B23" s="12">
        <v>15937.754587573578</v>
      </c>
      <c r="C23" s="12">
        <v>211697.62512253172</v>
      </c>
      <c r="D23" s="13">
        <v>7.5285467082347846E-2</v>
      </c>
      <c r="E23" s="14">
        <v>2.7344861178658818E-2</v>
      </c>
    </row>
    <row r="24" spans="1:5" x14ac:dyDescent="0.3">
      <c r="A24" s="11">
        <v>-0.7799999999999998</v>
      </c>
      <c r="B24" s="12">
        <v>16197.71888316243</v>
      </c>
      <c r="C24" s="12">
        <v>221778.46441408087</v>
      </c>
      <c r="D24" s="13">
        <v>7.3035580465196981E-2</v>
      </c>
      <c r="E24" s="14">
        <v>2.5787961505028902E-2</v>
      </c>
    </row>
    <row r="25" spans="1:5" x14ac:dyDescent="0.3">
      <c r="A25" s="11">
        <v>-0.7699999999999998</v>
      </c>
      <c r="B25" s="12">
        <v>16443.339035319666</v>
      </c>
      <c r="C25" s="12">
        <v>231859.30370563001</v>
      </c>
      <c r="D25" s="13">
        <v>7.091947043969489E-2</v>
      </c>
      <c r="E25" s="14">
        <v>2.4365049878648713E-2</v>
      </c>
    </row>
    <row r="26" spans="1:5" x14ac:dyDescent="0.3">
      <c r="A26" s="11">
        <v>-0.75999999999999979</v>
      </c>
      <c r="B26" s="12">
        <v>16675.813223468602</v>
      </c>
      <c r="C26" s="12">
        <v>241940.14299717912</v>
      </c>
      <c r="D26" s="13">
        <v>6.8925367311463606E-2</v>
      </c>
      <c r="E26" s="14">
        <v>2.3060995362144222E-2</v>
      </c>
    </row>
    <row r="27" spans="1:5" x14ac:dyDescent="0.3">
      <c r="A27" s="11">
        <v>-0.74999999999999978</v>
      </c>
      <c r="B27" s="12">
        <v>16896.208230042514</v>
      </c>
      <c r="C27" s="12">
        <v>252020.98228872826</v>
      </c>
      <c r="D27" s="13">
        <v>6.7042863164009675E-2</v>
      </c>
      <c r="E27" s="14">
        <v>2.1862763625115116E-2</v>
      </c>
    </row>
    <row r="28" spans="1:5" x14ac:dyDescent="0.3">
      <c r="A28" s="11">
        <v>-0.73999999999999977</v>
      </c>
      <c r="B28" s="12">
        <v>17105.47712617182</v>
      </c>
      <c r="C28" s="12">
        <v>262101.82158027738</v>
      </c>
      <c r="D28" s="13">
        <v>6.5262717454760991E-2</v>
      </c>
      <c r="E28" s="14">
        <v>2.075907472354397E-2</v>
      </c>
    </row>
    <row r="29" spans="1:5" x14ac:dyDescent="0.3">
      <c r="A29" s="11">
        <v>-0.72999999999999976</v>
      </c>
      <c r="B29" s="12">
        <v>17304.474153256288</v>
      </c>
      <c r="C29" s="12">
        <v>272182.66087182652</v>
      </c>
      <c r="D29" s="13">
        <v>6.3576695509656778E-2</v>
      </c>
      <c r="E29" s="14">
        <v>1.9740124936947347E-2</v>
      </c>
    </row>
    <row r="30" spans="1:5" x14ac:dyDescent="0.3">
      <c r="A30" s="11">
        <v>-0.71999999999999975</v>
      </c>
      <c r="B30" s="12">
        <v>17493.967309972115</v>
      </c>
      <c r="C30" s="12">
        <v>282263.50016337563</v>
      </c>
      <c r="D30" s="13">
        <v>6.197743349687973E-2</v>
      </c>
      <c r="E30" s="14">
        <v>1.8797359151899357E-2</v>
      </c>
    </row>
    <row r="31" spans="1:5" x14ac:dyDescent="0.3">
      <c r="A31" s="11">
        <v>-0.70999999999999974</v>
      </c>
      <c r="B31" s="12">
        <v>17674.649050056007</v>
      </c>
      <c r="C31" s="12">
        <v>292344.3394549248</v>
      </c>
      <c r="D31" s="13">
        <v>6.0458324874736208E-2</v>
      </c>
      <c r="E31" s="14">
        <v>1.7923283454717741E-2</v>
      </c>
    </row>
    <row r="32" spans="1:5" x14ac:dyDescent="0.3">
      <c r="A32" s="11">
        <v>-0.69999999999999973</v>
      </c>
      <c r="B32" s="12">
        <v>17847.145415695097</v>
      </c>
      <c r="C32" s="12">
        <v>302425.17874647392</v>
      </c>
      <c r="D32" s="13">
        <v>5.9013424377130114E-2</v>
      </c>
      <c r="E32" s="14">
        <v>1.7111309946553341E-2</v>
      </c>
    </row>
    <row r="33" spans="1:5" x14ac:dyDescent="0.3">
      <c r="A33" s="11">
        <v>-0.68999999999999972</v>
      </c>
      <c r="B33" s="12">
        <v>18012.023868594362</v>
      </c>
      <c r="C33" s="12">
        <v>312506.01803802303</v>
      </c>
      <c r="D33" s="13">
        <v>5.7637366415141535E-2</v>
      </c>
      <c r="E33" s="14">
        <v>1.6355627555483906E-2</v>
      </c>
    </row>
    <row r="34" spans="1:5" x14ac:dyDescent="0.3">
      <c r="A34" s="11">
        <v>-0.67999999999999972</v>
      </c>
      <c r="B34" s="12">
        <v>18169.800031480798</v>
      </c>
      <c r="C34" s="12">
        <v>322586.85732957214</v>
      </c>
      <c r="D34" s="13">
        <v>5.6325295400728462E-2</v>
      </c>
      <c r="E34" s="14">
        <v>1.5651093953923174E-2</v>
      </c>
    </row>
    <row r="35" spans="1:5" x14ac:dyDescent="0.3">
      <c r="A35" s="11">
        <v>-0.66999999999999971</v>
      </c>
      <c r="B35" s="12">
        <v>18320.943513771708</v>
      </c>
      <c r="C35" s="12">
        <v>332667.69662112131</v>
      </c>
      <c r="D35" s="13">
        <v>5.5072805985841244E-2</v>
      </c>
      <c r="E35" s="14">
        <v>1.4993144709450429E-2</v>
      </c>
    </row>
    <row r="36" spans="1:5" x14ac:dyDescent="0.3">
      <c r="A36" s="11">
        <v>-0.6599999999999997</v>
      </c>
      <c r="B36" s="12">
        <v>18465.882964031865</v>
      </c>
      <c r="C36" s="12">
        <v>342748.53591267043</v>
      </c>
      <c r="D36" s="13">
        <v>5.3875891591661895E-2</v>
      </c>
      <c r="E36" s="14">
        <v>1.4377716583743342E-2</v>
      </c>
    </row>
    <row r="37" spans="1:5" x14ac:dyDescent="0.3">
      <c r="A37" s="11">
        <v>-0.64999999999999969</v>
      </c>
      <c r="B37" s="12">
        <v>18605.010466903954</v>
      </c>
      <c r="C37" s="12">
        <v>352829.37520421954</v>
      </c>
      <c r="D37" s="13">
        <v>5.2730899903488122E-2</v>
      </c>
      <c r="E37" s="14">
        <v>1.380118250557973E-2</v>
      </c>
    </row>
    <row r="38" spans="1:5" x14ac:dyDescent="0.3">
      <c r="A38" s="11">
        <v>-0.63999999999999968</v>
      </c>
      <c r="B38" s="12">
        <v>18738.685382082796</v>
      </c>
      <c r="C38" s="12">
        <v>362910.21449576871</v>
      </c>
      <c r="D38" s="13">
        <v>5.1634494245686981E-2</v>
      </c>
      <c r="E38" s="14">
        <v>1.3260296222647169E-2</v>
      </c>
    </row>
    <row r="39" spans="1:5" x14ac:dyDescent="0.3">
      <c r="A39" s="11">
        <v>-0.62999999999999967</v>
      </c>
      <c r="B39" s="12">
        <v>18867.237706593816</v>
      </c>
      <c r="C39" s="12">
        <v>372991.05378731783</v>
      </c>
      <c r="D39" s="13">
        <v>5.0583619942134193E-2</v>
      </c>
      <c r="E39" s="14">
        <v>1.2752145014233763E-2</v>
      </c>
    </row>
    <row r="40" spans="1:5" x14ac:dyDescent="0.3">
      <c r="A40" s="11">
        <v>-0.61999999999999966</v>
      </c>
      <c r="B40" s="12">
        <v>18990.971028341781</v>
      </c>
      <c r="C40" s="12">
        <v>383071.89307886694</v>
      </c>
      <c r="D40" s="13">
        <v>4.9575474921183825E-2</v>
      </c>
      <c r="E40" s="14">
        <v>1.2274109146020373E-2</v>
      </c>
    </row>
    <row r="41" spans="1:5" x14ac:dyDescent="0.3">
      <c r="A41" s="11">
        <v>-0.60999999999999965</v>
      </c>
      <c r="B41" s="12">
        <v>19110.165128008899</v>
      </c>
      <c r="C41" s="12">
        <v>393152.73237041605</v>
      </c>
      <c r="D41" s="13">
        <v>4.8607483948512678E-2</v>
      </c>
      <c r="E41" s="14">
        <v>1.182382698700892E-2</v>
      </c>
    </row>
    <row r="42" spans="1:5" x14ac:dyDescent="0.3">
      <c r="A42" s="11">
        <v>-0.59999999999999964</v>
      </c>
      <c r="B42" s="12">
        <v>19225.078277423145</v>
      </c>
      <c r="C42" s="12">
        <v>403233.57166196522</v>
      </c>
      <c r="D42" s="13">
        <v>4.7677275972298559E-2</v>
      </c>
      <c r="E42" s="14">
        <v>1.1399164899948171E-2</v>
      </c>
    </row>
    <row r="43" spans="1:5" x14ac:dyDescent="0.3">
      <c r="A43" s="11">
        <v>-0.58999999999999964</v>
      </c>
      <c r="B43" s="12">
        <v>19335.949275115596</v>
      </c>
      <c r="C43" s="12">
        <v>413314.41095351434</v>
      </c>
      <c r="D43" s="13">
        <v>4.6782664147876324E-2</v>
      </c>
      <c r="E43" s="14">
        <v>1.0998191170986679E-2</v>
      </c>
    </row>
    <row r="44" spans="1:5" x14ac:dyDescent="0.3">
      <c r="A44" s="11">
        <v>-0.57999999999999963</v>
      </c>
      <c r="B44" s="12">
        <v>19442.999253643477</v>
      </c>
      <c r="C44" s="12">
        <v>423395.25024506345</v>
      </c>
      <c r="D44" s="13">
        <v>4.5921628176957024E-2</v>
      </c>
      <c r="E44" s="14">
        <v>1.0619153369265791E-2</v>
      </c>
    </row>
    <row r="45" spans="1:5" x14ac:dyDescent="0.3">
      <c r="A45" s="11">
        <v>-0.56999999999999962</v>
      </c>
      <c r="B45" s="12">
        <v>19546.4332881386</v>
      </c>
      <c r="C45" s="12">
        <v>433476.08953661262</v>
      </c>
      <c r="D45" s="13">
        <v>4.5092298652582664E-2</v>
      </c>
      <c r="E45" s="14">
        <v>1.0260458628859674E-2</v>
      </c>
    </row>
    <row r="46" spans="1:5" x14ac:dyDescent="0.3">
      <c r="A46" s="11">
        <v>-0.55999999999999961</v>
      </c>
      <c r="B46" s="12">
        <v>19646.441831261993</v>
      </c>
      <c r="C46" s="12">
        <v>443556.92882816173</v>
      </c>
      <c r="D46" s="13">
        <v>4.4292943147492159E-2</v>
      </c>
      <c r="E46" s="14">
        <v>9.920656428600268E-3</v>
      </c>
    </row>
    <row r="47" spans="1:5" x14ac:dyDescent="0.3">
      <c r="A47" s="11">
        <v>-0.5499999999999996</v>
      </c>
      <c r="B47" s="12">
        <v>19743.20199615512</v>
      </c>
      <c r="C47" s="12">
        <v>453637.76811971085</v>
      </c>
      <c r="D47" s="13">
        <v>4.3521953822295213E-2</v>
      </c>
      <c r="E47" s="14">
        <v>9.5984235136296614E-3</v>
      </c>
    </row>
    <row r="48" spans="1:5" x14ac:dyDescent="0.3">
      <c r="A48" s="11">
        <v>-0.53999999999999959</v>
      </c>
      <c r="B48" s="12">
        <v>19836.87870595311</v>
      </c>
      <c r="C48" s="12">
        <v>463718.60741126002</v>
      </c>
      <c r="D48" s="13">
        <v>4.2777836362215022E-2</v>
      </c>
      <c r="E48" s="14">
        <v>9.2925506586063519E-3</v>
      </c>
    </row>
    <row r="49" spans="1:5" x14ac:dyDescent="0.3">
      <c r="A49" s="11">
        <v>-0.52999999999999958</v>
      </c>
      <c r="B49" s="12">
        <v>19927.625725871436</v>
      </c>
      <c r="C49" s="12">
        <v>473799.44670280913</v>
      </c>
      <c r="D49" s="13">
        <v>4.2059200078321424E-2</v>
      </c>
      <c r="E49" s="14">
        <v>9.0019310192158853E-3</v>
      </c>
    </row>
    <row r="50" spans="1:5" x14ac:dyDescent="0.3">
      <c r="A50" s="11">
        <v>-0.51999999999999957</v>
      </c>
      <c r="B50" s="12">
        <v>20015.5865917105</v>
      </c>
      <c r="C50" s="12">
        <v>483880.28599435824</v>
      </c>
      <c r="D50" s="13">
        <v>4.1364749032044408E-2</v>
      </c>
      <c r="E50" s="14">
        <v>8.7255498570246014E-3</v>
      </c>
    </row>
    <row r="51" spans="1:5" x14ac:dyDescent="0.3">
      <c r="A51" s="11">
        <v>-0.50999999999999956</v>
      </c>
      <c r="B51" s="12">
        <v>20100.895446782462</v>
      </c>
      <c r="C51" s="12">
        <v>493961.12528590736</v>
      </c>
      <c r="D51" s="13">
        <v>4.0693274061087206E-2</v>
      </c>
      <c r="E51" s="14">
        <v>8.4624754551416766E-3</v>
      </c>
    </row>
    <row r="52" spans="1:5" x14ac:dyDescent="0.3">
      <c r="A52" s="11">
        <v>-0.49999999999999956</v>
      </c>
      <c r="B52" s="12">
        <v>20183.677797693541</v>
      </c>
      <c r="C52" s="12">
        <v>504041.96457745653</v>
      </c>
      <c r="D52" s="13">
        <v>4.0043645601242191E-2</v>
      </c>
      <c r="E52" s="14">
        <v>8.2118510688366474E-3</v>
      </c>
    </row>
    <row r="53" spans="1:5" x14ac:dyDescent="0.3">
      <c r="A53" s="11">
        <v>-0.48999999999999955</v>
      </c>
      <c r="B53" s="12">
        <v>20264.051198073586</v>
      </c>
      <c r="C53" s="12">
        <v>514122.80386900564</v>
      </c>
      <c r="D53" s="13">
        <v>3.941480721255209E-2</v>
      </c>
      <c r="E53" s="14">
        <v>7.9728877780467621E-3</v>
      </c>
    </row>
    <row r="54" spans="1:5" x14ac:dyDescent="0.3">
      <c r="A54" s="11">
        <v>-0.47999999999999954</v>
      </c>
      <c r="B54" s="12">
        <v>20342.12586819287</v>
      </c>
      <c r="C54" s="12">
        <v>524203.64316055476</v>
      </c>
      <c r="D54" s="13">
        <v>3.8805769730147446E-2</v>
      </c>
      <c r="E54" s="14">
        <v>7.7448581275107479E-3</v>
      </c>
    </row>
    <row r="55" spans="1:5" x14ac:dyDescent="0.3">
      <c r="A55" s="11">
        <v>-0.46999999999999953</v>
      </c>
      <c r="B55" s="12">
        <v>20418.005257417088</v>
      </c>
      <c r="C55" s="12">
        <v>534284.48245210387</v>
      </c>
      <c r="D55" s="13">
        <v>3.8215605970265978E-2</v>
      </c>
      <c r="E55" s="14">
        <v>7.5270904564293606E-3</v>
      </c>
    </row>
    <row r="56" spans="1:5" x14ac:dyDescent="0.3">
      <c r="A56" s="11">
        <v>-0.45999999999999952</v>
      </c>
      <c r="B56" s="12">
        <v>20491.786555598959</v>
      </c>
      <c r="C56" s="12">
        <v>544365.32174365304</v>
      </c>
      <c r="D56" s="13">
        <v>3.764344593068833E-2</v>
      </c>
      <c r="E56" s="14">
        <v>7.3189638330731889E-3</v>
      </c>
    </row>
    <row r="57" spans="1:5" x14ac:dyDescent="0.3">
      <c r="A57" s="11">
        <v>-0.44999999999999951</v>
      </c>
      <c r="B57" s="12">
        <v>20563.561158768174</v>
      </c>
      <c r="C57" s="12">
        <v>554446.16103520221</v>
      </c>
      <c r="D57" s="13">
        <v>3.7088472432335193E-2</v>
      </c>
      <c r="E57" s="14">
        <v>7.1199035212657401E-3</v>
      </c>
    </row>
    <row r="58" spans="1:5" x14ac:dyDescent="0.3">
      <c r="A58" s="11">
        <v>-0.4399999999999995</v>
      </c>
      <c r="B58" s="12">
        <v>20633.415093843658</v>
      </c>
      <c r="C58" s="12">
        <v>564527.00032675127</v>
      </c>
      <c r="D58" s="13">
        <v>3.6549917155248419E-2</v>
      </c>
      <c r="E58" s="14">
        <v>6.9293769154760146E-3</v>
      </c>
    </row>
    <row r="59" spans="1:5" x14ac:dyDescent="0.3">
      <c r="A59" s="11">
        <v>-0.42999999999999949</v>
      </c>
      <c r="B59" s="12">
        <v>20701.42940653886</v>
      </c>
      <c r="C59" s="12">
        <v>574607.83961830044</v>
      </c>
      <c r="D59" s="13">
        <v>3.6027057027781542E-2</v>
      </c>
      <c r="E59" s="14">
        <v>6.746889889636406E-3</v>
      </c>
    </row>
    <row r="60" spans="1:5" x14ac:dyDescent="0.3">
      <c r="A60" s="11">
        <v>-0.41999999999999948</v>
      </c>
      <c r="B60" s="12">
        <v>20767.68051614951</v>
      </c>
      <c r="C60" s="12">
        <v>584688.67890984961</v>
      </c>
      <c r="D60" s="13">
        <v>3.5519210932680949E-2</v>
      </c>
      <c r="E60" s="14">
        <v>6.5719835119471375E-3</v>
      </c>
    </row>
    <row r="61" spans="1:5" x14ac:dyDescent="0.3">
      <c r="A61" s="11">
        <v>-0.40999999999999948</v>
      </c>
      <c r="B61" s="12">
        <v>20832.240540493247</v>
      </c>
      <c r="C61" s="12">
        <v>594769.51820139866</v>
      </c>
      <c r="D61" s="13">
        <v>3.5025736697957527E-2</v>
      </c>
      <c r="E61" s="14">
        <v>6.4042310839989673E-3</v>
      </c>
    </row>
    <row r="62" spans="1:5" x14ac:dyDescent="0.3">
      <c r="A62" s="11">
        <v>-0.39999999999999947</v>
      </c>
      <c r="B62" s="12">
        <v>20895.177593904817</v>
      </c>
      <c r="C62" s="12">
        <v>604850.35749294783</v>
      </c>
      <c r="D62" s="13">
        <v>3.4546028344123847E-2</v>
      </c>
      <c r="E62" s="14">
        <v>6.2432354679366987E-3</v>
      </c>
    </row>
    <row r="63" spans="1:5" x14ac:dyDescent="0.3">
      <c r="A63" s="11">
        <v>-0.38999999999999946</v>
      </c>
      <c r="B63" s="12">
        <v>20956.556060869585</v>
      </c>
      <c r="C63" s="12">
        <v>614931.19678449689</v>
      </c>
      <c r="D63" s="13">
        <v>3.4079513562578004E-2</v>
      </c>
      <c r="E63" s="14">
        <v>6.0886266698272932E-3</v>
      </c>
    </row>
    <row r="64" spans="1:5" x14ac:dyDescent="0.3">
      <c r="A64" s="11">
        <v>-0.37999999999999945</v>
      </c>
      <c r="B64" s="12">
        <v>21016.436847596658</v>
      </c>
      <c r="C64" s="12">
        <v>625012.03607604606</v>
      </c>
      <c r="D64" s="13">
        <v>3.3625651402718844E-2</v>
      </c>
      <c r="E64" s="14">
        <v>5.94005965131017E-3</v>
      </c>
    </row>
    <row r="65" spans="1:5" x14ac:dyDescent="0.3">
      <c r="A65" s="11">
        <v>-0.36999999999999944</v>
      </c>
      <c r="B65" s="12">
        <v>21074.87761358629</v>
      </c>
      <c r="C65" s="12">
        <v>635092.87536759523</v>
      </c>
      <c r="D65" s="13">
        <v>3.3183930147835522E-2</v>
      </c>
      <c r="E65" s="14">
        <v>5.7972123450695939E-3</v>
      </c>
    </row>
    <row r="66" spans="1:5" x14ac:dyDescent="0.3">
      <c r="A66" s="11">
        <v>-0.35999999999999943</v>
      </c>
      <c r="B66" s="12">
        <v>21131.932985028714</v>
      </c>
      <c r="C66" s="12">
        <v>645173.71465914429</v>
      </c>
      <c r="D66" s="13">
        <v>3.2753865361971633E-2</v>
      </c>
      <c r="E66" s="14">
        <v>5.659783852546345E-3</v>
      </c>
    </row>
    <row r="67" spans="1:5" x14ac:dyDescent="0.3">
      <c r="A67" s="11">
        <v>-0.34999999999999942</v>
      </c>
      <c r="B67" s="12">
        <v>21187.654751679864</v>
      </c>
      <c r="C67" s="12">
        <v>655254.55395069346</v>
      </c>
      <c r="D67" s="13">
        <v>3.2334998091862466E-2</v>
      </c>
      <c r="E67" s="14">
        <v>5.527492804876034E-3</v>
      </c>
    </row>
    <row r="68" spans="1:5" x14ac:dyDescent="0.3">
      <c r="A68" s="11">
        <v>-0.33999999999999941</v>
      </c>
      <c r="B68" s="12">
        <v>21242.092048689712</v>
      </c>
      <c r="C68" s="12">
        <v>665335.39324224263</v>
      </c>
      <c r="D68" s="13">
        <v>3.1926893209716346E-2</v>
      </c>
      <c r="E68" s="14">
        <v>5.4000758702188144E-3</v>
      </c>
    </row>
    <row r="69" spans="1:5" x14ac:dyDescent="0.3">
      <c r="A69" s="11">
        <v>-0.3299999999999994</v>
      </c>
      <c r="B69" s="12">
        <v>21295.291524709683</v>
      </c>
      <c r="C69" s="12">
        <v>675416.23253379168</v>
      </c>
      <c r="D69" s="13">
        <v>3.1529137884088773E-2</v>
      </c>
      <c r="E69" s="14">
        <v>5.2772863926685669E-3</v>
      </c>
    </row>
    <row r="70" spans="1:5" x14ac:dyDescent="0.3">
      <c r="A70" s="11">
        <v>-0.3199999999999994</v>
      </c>
      <c r="B70" s="12">
        <v>21347.297497472471</v>
      </c>
      <c r="C70" s="12">
        <v>685497.07182534086</v>
      </c>
      <c r="D70" s="13">
        <v>3.1141340167404233E-2</v>
      </c>
      <c r="E70" s="14">
        <v>5.1588931495401887E-3</v>
      </c>
    </row>
    <row r="71" spans="1:5" x14ac:dyDescent="0.3">
      <c r="A71" s="11">
        <v>-0.30999999999999939</v>
      </c>
      <c r="B71" s="12">
        <v>21398.152097919545</v>
      </c>
      <c r="C71" s="12">
        <v>695577.91111689003</v>
      </c>
      <c r="D71" s="13">
        <v>3.0763127689837813E-2</v>
      </c>
      <c r="E71" s="14">
        <v>5.0446792153214194E-3</v>
      </c>
    </row>
    <row r="72" spans="1:5" x14ac:dyDescent="0.3">
      <c r="A72" s="11">
        <v>-0.29999999999999938</v>
      </c>
      <c r="B72" s="12">
        <v>21447.895403846789</v>
      </c>
      <c r="C72" s="12">
        <v>705658.75040843908</v>
      </c>
      <c r="D72" s="13">
        <v>3.0394146450295745E-2</v>
      </c>
      <c r="E72" s="14">
        <v>4.9344409218927887E-3</v>
      </c>
    </row>
    <row r="73" spans="1:5" x14ac:dyDescent="0.3">
      <c r="A73" s="11">
        <v>-0.28999999999999937</v>
      </c>
      <c r="B73" s="12">
        <v>21496.565563945715</v>
      </c>
      <c r="C73" s="12">
        <v>715739.58969998825</v>
      </c>
      <c r="D73" s="13">
        <v>3.0034059696147707E-2</v>
      </c>
      <c r="E73" s="14">
        <v>4.8279869057853047E-3</v>
      </c>
    </row>
    <row r="74" spans="1:5" x14ac:dyDescent="0.3">
      <c r="A74" s="11">
        <v>-0.27999999999999936</v>
      </c>
      <c r="B74" s="12">
        <v>21544.198913033557</v>
      </c>
      <c r="C74" s="12">
        <v>725820.42899153742</v>
      </c>
      <c r="D74" s="13">
        <v>2.9682546884175324E-2</v>
      </c>
      <c r="E74" s="14">
        <v>4.7251372341362181E-3</v>
      </c>
    </row>
    <row r="75" spans="1:5" x14ac:dyDescent="0.3">
      <c r="A75" s="11">
        <v>-0.26999999999999935</v>
      </c>
      <c r="B75" s="12">
        <v>21590.830079191772</v>
      </c>
      <c r="C75" s="12">
        <v>735901.26828308648</v>
      </c>
      <c r="D75" s="13">
        <v>2.9339302715926576E-2</v>
      </c>
      <c r="E75" s="14">
        <v>4.6257226020165439E-3</v>
      </c>
    </row>
    <row r="76" spans="1:5" x14ac:dyDescent="0.3">
      <c r="A76" s="11">
        <v>-0.25999999999999934</v>
      </c>
      <c r="B76" s="12">
        <v>21636.492083465717</v>
      </c>
      <c r="C76" s="12">
        <v>745982.10757463565</v>
      </c>
      <c r="D76" s="13">
        <v>2.9004036241312908E-2</v>
      </c>
      <c r="E76" s="14">
        <v>4.52958359451517E-3</v>
      </c>
    </row>
    <row r="77" spans="1:5" x14ac:dyDescent="0.3">
      <c r="A77" s="11">
        <v>-0.24999999999999933</v>
      </c>
      <c r="B77" s="12">
        <v>21681.216432717974</v>
      </c>
      <c r="C77" s="12">
        <v>756062.94686618482</v>
      </c>
      <c r="D77" s="13">
        <v>2.8676470024863315E-2</v>
      </c>
      <c r="E77" s="14">
        <v>4.436570007593536E-3</v>
      </c>
    </row>
    <row r="78" spans="1:5" x14ac:dyDescent="0.3">
      <c r="A78" s="11">
        <v>-0.23999999999999932</v>
      </c>
      <c r="B78" s="12">
        <v>21725.033206175274</v>
      </c>
      <c r="C78" s="12">
        <v>766143.78615773388</v>
      </c>
      <c r="D78" s="13">
        <v>2.8356339369569095E-2</v>
      </c>
      <c r="E78" s="14">
        <v>4.3465402225023302E-3</v>
      </c>
    </row>
    <row r="79" spans="1:5" x14ac:dyDescent="0.3">
      <c r="A79" s="11">
        <v>-0.22999999999999932</v>
      </c>
      <c r="B79" s="12">
        <v>21767.97113615966</v>
      </c>
      <c r="C79" s="12">
        <v>776224.62544928305</v>
      </c>
      <c r="D79" s="13">
        <v>2.8043391593715852E-2</v>
      </c>
      <c r="E79" s="14">
        <v>4.25936062886956E-3</v>
      </c>
    </row>
    <row r="80" spans="1:5" x14ac:dyDescent="0.3">
      <c r="A80" s="11">
        <v>-0.21999999999999931</v>
      </c>
      <c r="B80" s="12">
        <v>21810.057683452229</v>
      </c>
      <c r="C80" s="12">
        <v>786305.4647408321</v>
      </c>
      <c r="D80" s="13">
        <v>2.7737385356517735E-2</v>
      </c>
      <c r="E80" s="14">
        <v>4.1749050922625817E-3</v>
      </c>
    </row>
    <row r="81" spans="1:5" x14ac:dyDescent="0.3">
      <c r="A81" s="11">
        <v>-0.2099999999999993</v>
      </c>
      <c r="B81" s="12">
        <v>21851.319107697789</v>
      </c>
      <c r="C81" s="12">
        <v>796386.30403238127</v>
      </c>
      <c r="D81" s="13">
        <v>2.7438090028742267E-2</v>
      </c>
      <c r="E81" s="14">
        <v>4.093054462255925E-3</v>
      </c>
    </row>
    <row r="82" spans="1:5" x14ac:dyDescent="0.3">
      <c r="A82" s="11">
        <v>-0.19999999999999929</v>
      </c>
      <c r="B82" s="12">
        <v>21891.780533224515</v>
      </c>
      <c r="C82" s="12">
        <v>806467.14332393045</v>
      </c>
      <c r="D82" s="13">
        <v>2.7145285104853097E-2</v>
      </c>
      <c r="E82" s="14">
        <v>4.0136961176084956E-3</v>
      </c>
    </row>
    <row r="83" spans="1:5" x14ac:dyDescent="0.3">
      <c r="A83" s="11">
        <v>-0.18999999999999928</v>
      </c>
      <c r="B83" s="12">
        <v>21931.466010619926</v>
      </c>
      <c r="C83" s="12">
        <v>816547.9826154795</v>
      </c>
      <c r="D83" s="13">
        <v>2.6858759653500569E-2</v>
      </c>
      <c r="E83" s="14">
        <v>3.9367235452984588E-3</v>
      </c>
    </row>
    <row r="84" spans="1:5" x14ac:dyDescent="0.3">
      <c r="A84" s="11">
        <v>-0.17999999999999927</v>
      </c>
      <c r="B84" s="12">
        <v>21970.398574376533</v>
      </c>
      <c r="C84" s="12">
        <v>826628.82190702867</v>
      </c>
      <c r="D84" s="13">
        <v>2.6578311803465707E-2</v>
      </c>
      <c r="E84" s="14">
        <v>3.8620359506419794E-3</v>
      </c>
    </row>
    <row r="85" spans="1:5" x14ac:dyDescent="0.3">
      <c r="A85" s="11">
        <v>-0.16999999999999926</v>
      </c>
      <c r="B85" s="12">
        <v>22008.600296893634</v>
      </c>
      <c r="C85" s="12">
        <v>836709.66119857784</v>
      </c>
      <c r="D85" s="13">
        <v>2.630374826240986E-2</v>
      </c>
      <c r="E85" s="14">
        <v>3.7895378958302623E-3</v>
      </c>
    </row>
    <row r="86" spans="1:5" x14ac:dyDescent="0.3">
      <c r="A86" s="11">
        <v>-0.15999999999999925</v>
      </c>
      <c r="B86" s="12">
        <v>22046.092339099025</v>
      </c>
      <c r="C86" s="12">
        <v>846790.5004901269</v>
      </c>
      <c r="D86" s="13">
        <v>2.6034883866007739E-2</v>
      </c>
      <c r="E86" s="14">
        <v>3.7191389646317728E-3</v>
      </c>
    </row>
    <row r="87" spans="1:5" x14ac:dyDescent="0.3">
      <c r="A87" s="11">
        <v>-0.14999999999999925</v>
      </c>
      <c r="B87" s="12">
        <v>22082.894997931948</v>
      </c>
      <c r="C87" s="12">
        <v>856871.33978167607</v>
      </c>
      <c r="D87" s="13">
        <v>2.577154115524332E-2</v>
      </c>
      <c r="E87" s="14">
        <v>3.6507534510320915E-3</v>
      </c>
    </row>
    <row r="88" spans="1:5" x14ac:dyDescent="0.3">
      <c r="A88" s="11">
        <v>-0.13999999999999924</v>
      </c>
      <c r="B88" s="12">
        <v>22119.027750909991</v>
      </c>
      <c r="C88" s="12">
        <v>866952.17907322524</v>
      </c>
      <c r="D88" s="13">
        <v>2.5513549979833149E-2</v>
      </c>
      <c r="E88" s="14">
        <v>3.5843000699686931E-3</v>
      </c>
    </row>
    <row r="89" spans="1:5" x14ac:dyDescent="0.3">
      <c r="A89" s="11">
        <v>-0.12999999999999923</v>
      </c>
      <c r="B89" s="12">
        <v>22154.509297984041</v>
      </c>
      <c r="C89" s="12">
        <v>877033.0183647743</v>
      </c>
      <c r="D89" s="13">
        <v>2.52607471259076E-2</v>
      </c>
      <c r="E89" s="14">
        <v>3.5197016883103446E-3</v>
      </c>
    </row>
    <row r="90" spans="1:5" x14ac:dyDescent="0.3">
      <c r="A90" s="11">
        <v>-0.11999999999999923</v>
      </c>
      <c r="B90" s="12">
        <v>22189.357600870309</v>
      </c>
      <c r="C90" s="12">
        <v>887113.85765632347</v>
      </c>
      <c r="D90" s="13">
        <v>2.5012975966233506E-2</v>
      </c>
      <c r="E90" s="14">
        <v>3.4568850745871826E-3</v>
      </c>
    </row>
    <row r="91" spans="1:5" x14ac:dyDescent="0.3">
      <c r="A91" s="11">
        <v>-0.10999999999999924</v>
      </c>
      <c r="B91" s="12">
        <v>22223.589920032333</v>
      </c>
      <c r="C91" s="12">
        <v>897194.69694787264</v>
      </c>
      <c r="D91" s="13">
        <v>2.4770086131398E-2</v>
      </c>
      <c r="E91" s="14">
        <v>3.3957806658737877E-3</v>
      </c>
    </row>
    <row r="92" spans="1:5" x14ac:dyDescent="0.3">
      <c r="A92" s="11">
        <v>-9.9999999999999242E-2</v>
      </c>
      <c r="B92" s="12">
        <v>22257.222849473972</v>
      </c>
      <c r="C92" s="12">
        <v>907275.53623942169</v>
      </c>
      <c r="D92" s="13">
        <v>2.4531933200500729E-2</v>
      </c>
      <c r="E92" s="14">
        <v>3.3363223506433846E-3</v>
      </c>
    </row>
    <row r="93" spans="1:5" x14ac:dyDescent="0.3">
      <c r="A93" s="11">
        <v>-8.9999999999999247E-2</v>
      </c>
      <c r="B93" s="12">
        <v>22290.272349490675</v>
      </c>
      <c r="C93" s="12">
        <v>917356.37553097086</v>
      </c>
      <c r="D93" s="13">
        <v>2.4298378410014258E-2</v>
      </c>
      <c r="E93" s="14">
        <v>3.2784472662319443E-3</v>
      </c>
    </row>
    <row r="94" spans="1:5" x14ac:dyDescent="0.3">
      <c r="A94" s="11">
        <v>-7.9999999999999252E-2</v>
      </c>
      <c r="B94" s="12">
        <v>22322.753777516155</v>
      </c>
      <c r="C94" s="12">
        <v>927437.21482251992</v>
      </c>
      <c r="D94" s="13">
        <v>2.4069288379578314E-2</v>
      </c>
      <c r="E94" s="14">
        <v>3.2220956099071334E-3</v>
      </c>
    </row>
    <row r="95" spans="1:5" x14ac:dyDescent="0.3">
      <c r="A95" s="11">
        <v>-6.9999999999999257E-2</v>
      </c>
      <c r="B95" s="12">
        <v>22354.681917190632</v>
      </c>
      <c r="C95" s="12">
        <v>937518.05411406897</v>
      </c>
      <c r="D95" s="13">
        <v>2.3844534853587694E-2</v>
      </c>
      <c r="E95" s="14">
        <v>3.1672104624506018E-3</v>
      </c>
    </row>
    <row r="96" spans="1:5" x14ac:dyDescent="0.3">
      <c r="A96" s="11">
        <v>-5.9999999999999255E-2</v>
      </c>
      <c r="B96" s="12">
        <v>22386.071005767841</v>
      </c>
      <c r="C96" s="12">
        <v>947598.89340561815</v>
      </c>
      <c r="D96" s="13">
        <v>2.3623994457521513E-2</v>
      </c>
      <c r="E96" s="14">
        <v>3.1137376233665941E-3</v>
      </c>
    </row>
    <row r="97" spans="1:5" x14ac:dyDescent="0.3">
      <c r="A97" s="11">
        <v>-4.9999999999999253E-2</v>
      </c>
      <c r="B97" s="12">
        <v>22416.934759969081</v>
      </c>
      <c r="C97" s="12">
        <v>957679.7326971672</v>
      </c>
      <c r="D97" s="13">
        <v>2.3407548468040572E-2</v>
      </c>
      <c r="E97" s="14">
        <v>3.0616254568321365E-3</v>
      </c>
    </row>
    <row r="98" spans="1:5" x14ac:dyDescent="0.3">
      <c r="A98" s="11">
        <v>-3.9999999999999251E-2</v>
      </c>
      <c r="B98" s="12">
        <v>22447.286400384663</v>
      </c>
      <c r="C98" s="12">
        <v>967760.57198871637</v>
      </c>
      <c r="D98" s="13">
        <v>2.3195082595952658E-2</v>
      </c>
      <c r="E98" s="14">
        <v>3.0108247476006889E-3</v>
      </c>
    </row>
    <row r="99" spans="1:5" x14ac:dyDescent="0.3">
      <c r="A99" s="11">
        <v>-2.9999999999999249E-2</v>
      </c>
      <c r="B99" s="12">
        <v>22477.138674516038</v>
      </c>
      <c r="C99" s="12">
        <v>977841.41128026554</v>
      </c>
      <c r="D99" s="13">
        <v>2.298648678121254E-2</v>
      </c>
      <c r="E99" s="14">
        <v>2.9612885661614301E-3</v>
      </c>
    </row>
    <row r="100" spans="1:5" x14ac:dyDescent="0.3">
      <c r="A100" s="11">
        <v>-1.9999999999999248E-2</v>
      </c>
      <c r="B100" s="12">
        <v>22506.5038785451</v>
      </c>
      <c r="C100" s="12">
        <v>987922.2505718146</v>
      </c>
      <c r="D100" s="13">
        <v>2.2781654999184619E-2</v>
      </c>
      <c r="E100" s="14">
        <v>2.9129721424761808E-3</v>
      </c>
    </row>
    <row r="101" spans="1:5" x14ac:dyDescent="0.3">
      <c r="A101" s="11">
        <v>-9.9999999999992473E-3</v>
      </c>
      <c r="B101" s="12">
        <v>22535.393877910687</v>
      </c>
      <c r="C101" s="12">
        <v>998003.08986336377</v>
      </c>
      <c r="D101" s="13">
        <v>2.2580485077452014E-2</v>
      </c>
      <c r="E101" s="14">
        <v>2.8658327476567855E-3</v>
      </c>
    </row>
    <row r="102" spans="1:5" x14ac:dyDescent="0.3">
      <c r="A102" s="15">
        <v>7.5286998857393428E-16</v>
      </c>
      <c r="B102" s="16">
        <v>22563.820126767296</v>
      </c>
      <c r="C102" s="16">
        <v>1008083.9291549128</v>
      </c>
      <c r="D102" s="17">
        <v>2.238287852250832E-2</v>
      </c>
      <c r="E102" s="18">
        <v>2.8198295830823717E-3</v>
      </c>
    </row>
    <row r="103" spans="1:5" x14ac:dyDescent="0.3">
      <c r="A103" s="11">
        <v>1.0000000000000753E-2</v>
      </c>
      <c r="B103" s="12">
        <v>22591.793686395049</v>
      </c>
      <c r="C103" s="12">
        <v>1018164.7684464619</v>
      </c>
      <c r="D103" s="13">
        <v>2.2188740355714824E-2</v>
      </c>
      <c r="E103" s="14">
        <v>2.7749236763653204E-3</v>
      </c>
    </row>
    <row r="104" spans="1:5" x14ac:dyDescent="0.3">
      <c r="A104" s="11">
        <v>2.0000000000000753E-2</v>
      </c>
      <c r="B104" s="12">
        <v>22619.325242625688</v>
      </c>
      <c r="C104" s="12">
        <v>1028245.6077380111</v>
      </c>
      <c r="D104" s="13">
        <v>2.1997978957950401E-2</v>
      </c>
      <c r="E104" s="14">
        <v>2.7310777837435164E-3</v>
      </c>
    </row>
    <row r="105" spans="1:5" x14ac:dyDescent="0.3">
      <c r="A105" s="11">
        <v>3.0000000000000755E-2</v>
      </c>
      <c r="B105" s="12">
        <v>22646.425122344706</v>
      </c>
      <c r="C105" s="12">
        <v>1038326.4470295602</v>
      </c>
      <c r="D105" s="13">
        <v>2.1810505922421123E-2</v>
      </c>
      <c r="E105" s="14">
        <v>2.6882562984350557E-3</v>
      </c>
    </row>
    <row r="106" spans="1:5" x14ac:dyDescent="0.3">
      <c r="A106" s="11">
        <v>4.0000000000000757E-2</v>
      </c>
      <c r="B106" s="12">
        <v>22673.103309125512</v>
      </c>
      <c r="C106" s="12">
        <v>1048407.2863211093</v>
      </c>
      <c r="D106" s="13">
        <v>2.1626235915133775E-2</v>
      </c>
      <c r="E106" s="14">
        <v>2.6464251645367106E-3</v>
      </c>
    </row>
    <row r="107" spans="1:5" x14ac:dyDescent="0.3">
      <c r="A107" s="11">
        <v>5.0000000000000759E-2</v>
      </c>
      <c r="B107" s="12">
        <v>22699.369458047946</v>
      </c>
      <c r="C107" s="12">
        <v>1058488.1256126584</v>
      </c>
      <c r="D107" s="13">
        <v>2.1445086542571681E-2</v>
      </c>
      <c r="E107" s="14">
        <v>2.6055517961141249E-3</v>
      </c>
    </row>
    <row r="108" spans="1:5" x14ac:dyDescent="0.3">
      <c r="A108" s="11">
        <v>6.0000000000000761E-2</v>
      </c>
      <c r="B108" s="12">
        <v>22725.232909749924</v>
      </c>
      <c r="C108" s="12">
        <v>1068568.9649042075</v>
      </c>
      <c r="D108" s="13">
        <v>2.1266978226142982E-2</v>
      </c>
      <c r="E108" s="14">
        <v>2.5656050011292194E-3</v>
      </c>
    </row>
    <row r="109" spans="1:5" x14ac:dyDescent="0.3">
      <c r="A109" s="11">
        <v>7.0000000000000756E-2</v>
      </c>
      <c r="B109" s="12">
        <v>22750.702703757193</v>
      </c>
      <c r="C109" s="12">
        <v>1078649.8041957568</v>
      </c>
      <c r="D109" s="13">
        <v>2.1091834082999864E-2</v>
      </c>
      <c r="E109" s="14">
        <v>2.5265549098298212E-3</v>
      </c>
    </row>
    <row r="110" spans="1:5" x14ac:dyDescent="0.3">
      <c r="A110" s="11">
        <v>8.0000000000000751E-2</v>
      </c>
      <c r="B110" s="12">
        <v>22775.787591134507</v>
      </c>
      <c r="C110" s="12">
        <v>1088730.6434873058</v>
      </c>
      <c r="D110" s="13">
        <v>2.0919579812855763E-2</v>
      </c>
      <c r="E110" s="14">
        <v>2.4883729074366818E-3</v>
      </c>
    </row>
    <row r="111" spans="1:5" x14ac:dyDescent="0.3">
      <c r="A111" s="11">
        <v>9.0000000000000746E-2</v>
      </c>
      <c r="B111" s="12">
        <v>22800.496046496912</v>
      </c>
      <c r="C111" s="12">
        <v>1098811.4827788549</v>
      </c>
      <c r="D111" s="13">
        <v>2.0750143590450361E-2</v>
      </c>
      <c r="E111" s="14">
        <v>2.4510315706667428E-3</v>
      </c>
    </row>
    <row r="112" spans="1:5" x14ac:dyDescent="0.3">
      <c r="A112" s="11">
        <v>0.10000000000000074</v>
      </c>
      <c r="B112" s="12">
        <v>22824.836279418807</v>
      </c>
      <c r="C112" s="12">
        <v>1108892.3220704042</v>
      </c>
      <c r="D112" s="13">
        <v>2.0583455963337119E-2</v>
      </c>
      <c r="E112" s="14">
        <v>2.4145046079942474E-3</v>
      </c>
    </row>
    <row r="113" spans="1:5" x14ac:dyDescent="0.3">
      <c r="A113" s="11">
        <v>0.11000000000000074</v>
      </c>
      <c r="B113" s="12">
        <v>22848.816245275251</v>
      </c>
      <c r="C113" s="12">
        <v>1118973.1613619532</v>
      </c>
      <c r="D113" s="13">
        <v>2.0419449754688412E-2</v>
      </c>
      <c r="E113" s="14">
        <v>2.3787668033302695E-3</v>
      </c>
    </row>
    <row r="114" spans="1:5" x14ac:dyDescent="0.3">
      <c r="A114" s="11">
        <v>0.12000000000000073</v>
      </c>
      <c r="B114" s="12">
        <v>22872.443655547861</v>
      </c>
      <c r="C114" s="12">
        <v>1129054.0006535023</v>
      </c>
      <c r="D114" s="13">
        <v>2.0258059970833256E-2</v>
      </c>
      <c r="E114" s="14">
        <v>2.3437939629110584E-3</v>
      </c>
    </row>
    <row r="115" spans="1:5" x14ac:dyDescent="0.3">
      <c r="A115" s="11">
        <v>0.13000000000000073</v>
      </c>
      <c r="B115" s="12">
        <v>22895.725987625916</v>
      </c>
      <c r="C115" s="12">
        <v>1139134.8399450516</v>
      </c>
      <c r="D115" s="13">
        <v>2.0099223713261494E-2</v>
      </c>
      <c r="E115" s="14">
        <v>2.3095628652242063E-3</v>
      </c>
    </row>
    <row r="116" spans="1:5" x14ac:dyDescent="0.3">
      <c r="A116" s="11">
        <v>0.14000000000000073</v>
      </c>
      <c r="B116" s="12">
        <v>22918.670494130711</v>
      </c>
      <c r="C116" s="12">
        <v>1149215.6792366006</v>
      </c>
      <c r="D116" s="13">
        <v>1.9942880094844417E-2</v>
      </c>
      <c r="E116" s="14">
        <v>2.2760512137148768E-3</v>
      </c>
    </row>
    <row r="117" spans="1:5" x14ac:dyDescent="0.3">
      <c r="A117" s="11">
        <v>0.15000000000000074</v>
      </c>
      <c r="B117" s="12">
        <v>22941.284211790073</v>
      </c>
      <c r="C117" s="12">
        <v>1159296.5185281497</v>
      </c>
      <c r="D117" s="13">
        <v>1.9788970160038499E-2</v>
      </c>
      <c r="E117" s="14">
        <v>2.2432375921635304E-3</v>
      </c>
    </row>
    <row r="118" spans="1:5" x14ac:dyDescent="0.3">
      <c r="A118" s="11">
        <v>0.16000000000000075</v>
      </c>
      <c r="B118" s="12">
        <v>22963.573969888042</v>
      </c>
      <c r="C118" s="12">
        <v>1169377.357819699</v>
      </c>
      <c r="D118" s="13">
        <v>1.9637436808853187E-2</v>
      </c>
      <c r="E118" s="14">
        <v>2.2111014225427773E-3</v>
      </c>
    </row>
    <row r="119" spans="1:5" x14ac:dyDescent="0.3">
      <c r="A119" s="11">
        <v>0.17000000000000076</v>
      </c>
      <c r="B119" s="12">
        <v>22985.546398312945</v>
      </c>
      <c r="C119" s="12">
        <v>1179458.197111248</v>
      </c>
      <c r="D119" s="13">
        <v>1.9488224724377338E-2</v>
      </c>
      <c r="E119" s="14">
        <v>2.1796229251786797E-3</v>
      </c>
    </row>
    <row r="120" spans="1:5" x14ac:dyDescent="0.3">
      <c r="A120" s="11">
        <v>0.18000000000000077</v>
      </c>
      <c r="B120" s="12">
        <v>23007.207935225884</v>
      </c>
      <c r="C120" s="12">
        <v>1189539.0364027971</v>
      </c>
      <c r="D120" s="13">
        <v>1.9341280303671576E-2</v>
      </c>
      <c r="E120" s="14">
        <v>2.1487830810970996E-3</v>
      </c>
    </row>
    <row r="121" spans="1:5" x14ac:dyDescent="0.3">
      <c r="A121" s="11">
        <v>0.19000000000000078</v>
      </c>
      <c r="B121" s="12">
        <v>23028.564834370503</v>
      </c>
      <c r="C121" s="12">
        <v>1199619.8756943464</v>
      </c>
      <c r="D121" s="13">
        <v>1.9196551591846082E-2</v>
      </c>
      <c r="E121" s="14">
        <v>2.1185635964380924E-3</v>
      </c>
    </row>
    <row r="122" spans="1:5" x14ac:dyDescent="0.3">
      <c r="A122" s="11">
        <v>0.20000000000000079</v>
      </c>
      <c r="B122" s="12">
        <v>23049.623172042997</v>
      </c>
      <c r="C122" s="12">
        <v>1209700.7149858954</v>
      </c>
      <c r="D122" s="13">
        <v>1.9053988219153647E-2</v>
      </c>
      <c r="E122" s="14">
        <v>2.0889468687539819E-3</v>
      </c>
    </row>
    <row r="123" spans="1:5" x14ac:dyDescent="0.3">
      <c r="A123" s="11">
        <v>0.2100000000000008</v>
      </c>
      <c r="B123" s="12">
        <v>23070.388853740951</v>
      </c>
      <c r="C123" s="12">
        <v>1219781.5542774445</v>
      </c>
      <c r="D123" s="13">
        <v>1.8913541340938735E-2</v>
      </c>
      <c r="E123" s="14">
        <v>2.0599159551489441E-3</v>
      </c>
    </row>
    <row r="124" spans="1:5" x14ac:dyDescent="0.3">
      <c r="A124" s="11">
        <v>0.22000000000000081</v>
      </c>
      <c r="B124" s="12">
        <v>23090.867620507976</v>
      </c>
      <c r="C124" s="12">
        <v>1229862.3935689935</v>
      </c>
      <c r="D124" s="13">
        <v>1.8775163580292537E-2</v>
      </c>
      <c r="E124" s="14">
        <v>2.0314545421026664E-3</v>
      </c>
    </row>
    <row r="125" spans="1:5" x14ac:dyDescent="0.3">
      <c r="A125" s="11">
        <v>0.23000000000000081</v>
      </c>
      <c r="B125" s="12">
        <v>23111.065054990053</v>
      </c>
      <c r="C125" s="12">
        <v>1239943.2328605428</v>
      </c>
      <c r="D125" s="13">
        <v>1.8638808973272865E-2</v>
      </c>
      <c r="E125" s="14">
        <v>2.0035469168731583E-3</v>
      </c>
    </row>
    <row r="126" spans="1:5" x14ac:dyDescent="0.3">
      <c r="A126" s="11">
        <v>0.24000000000000082</v>
      </c>
      <c r="B126" s="12">
        <v>23130.9865872191</v>
      </c>
      <c r="C126" s="12">
        <v>1250024.0721520919</v>
      </c>
      <c r="D126" s="13">
        <v>1.8504432916556447E-2</v>
      </c>
      <c r="E126" s="14">
        <v>1.9761779404367666E-3</v>
      </c>
    </row>
    <row r="127" spans="1:5" x14ac:dyDescent="0.3">
      <c r="A127" s="11">
        <v>0.25000000000000083</v>
      </c>
      <c r="B127" s="12">
        <v>23150.637500137629</v>
      </c>
      <c r="C127" s="12">
        <v>1260104.9114436409</v>
      </c>
      <c r="D127" s="13">
        <v>1.8371992117398438E-2</v>
      </c>
      <c r="E127" s="14">
        <v>1.9493330218052858E-3</v>
      </c>
    </row>
    <row r="128" spans="1:5" x14ac:dyDescent="0.3">
      <c r="A128" s="11">
        <v>0.26000000000000084</v>
      </c>
      <c r="B128" s="12">
        <v>23170.022934878201</v>
      </c>
      <c r="C128" s="12">
        <v>1270185.7507351902</v>
      </c>
      <c r="D128" s="13">
        <v>1.8241444545781804E-2</v>
      </c>
      <c r="E128" s="14">
        <v>1.9229980937026682E-3</v>
      </c>
    </row>
    <row r="129" spans="1:5" x14ac:dyDescent="0.3">
      <c r="A129" s="11">
        <v>0.27000000000000085</v>
      </c>
      <c r="B129" s="12">
        <v>23189.147895810005</v>
      </c>
      <c r="C129" s="12">
        <v>1280266.5900267393</v>
      </c>
      <c r="D129" s="13">
        <v>1.811274938864544E-2</v>
      </c>
      <c r="E129" s="14">
        <v>1.8971595894636064E-3</v>
      </c>
    </row>
    <row r="130" spans="1:5" x14ac:dyDescent="0.3">
      <c r="A130" s="11">
        <v>0.28000000000000086</v>
      </c>
      <c r="B130" s="12">
        <v>23208.017255364914</v>
      </c>
      <c r="C130" s="12">
        <v>1290347.4293182883</v>
      </c>
      <c r="D130" s="13">
        <v>1.798586700608695E-2</v>
      </c>
      <c r="E130" s="14">
        <v>1.8718044211583611E-3</v>
      </c>
    </row>
    <row r="131" spans="1:5" x14ac:dyDescent="0.3">
      <c r="A131" s="11">
        <v>0.29000000000000087</v>
      </c>
      <c r="B131" s="12">
        <v>23226.635758653651</v>
      </c>
      <c r="C131" s="12">
        <v>1300428.2686098376</v>
      </c>
      <c r="D131" s="13">
        <v>1.7860758889441095E-2</v>
      </c>
      <c r="E131" s="14">
        <v>1.8469199587721594E-3</v>
      </c>
    </row>
    <row r="132" spans="1:5" x14ac:dyDescent="0.3">
      <c r="A132" s="11">
        <v>0.30000000000000088</v>
      </c>
      <c r="B132" s="12">
        <v>23245.008027883148</v>
      </c>
      <c r="C132" s="12">
        <v>1310509.1079013867</v>
      </c>
      <c r="D132" s="13">
        <v>1.7737387621141427E-2</v>
      </c>
      <c r="E132" s="14">
        <v>1.8224940104837855E-3</v>
      </c>
    </row>
    <row r="133" spans="1:5" x14ac:dyDescent="0.3">
      <c r="A133" s="11">
        <v>0.31000000000000089</v>
      </c>
      <c r="B133" s="12">
        <v>23263.138566584883</v>
      </c>
      <c r="C133" s="12">
        <v>1320589.9471929357</v>
      </c>
      <c r="D133" s="13">
        <v>1.76157168362771E-2</v>
      </c>
      <c r="E133" s="14">
        <v>1.7985148039145681E-3</v>
      </c>
    </row>
    <row r="134" spans="1:5" x14ac:dyDescent="0.3">
      <c r="A134" s="11">
        <v>0.32000000000000089</v>
      </c>
      <c r="B134" s="12">
        <v>23281.031763663461</v>
      </c>
      <c r="C134" s="12">
        <v>1330670.786484485</v>
      </c>
      <c r="D134" s="13">
        <v>1.7495711185762104E-2</v>
      </c>
      <c r="E134" s="14">
        <v>1.7749709682980176E-3</v>
      </c>
    </row>
    <row r="135" spans="1:5" x14ac:dyDescent="0.3">
      <c r="A135" s="11">
        <v>0.3300000000000009</v>
      </c>
      <c r="B135" s="12">
        <v>23298.691897274708</v>
      </c>
      <c r="C135" s="12">
        <v>1340751.6257760341</v>
      </c>
      <c r="D135" s="13">
        <v>1.7377336301038833E-2</v>
      </c>
      <c r="E135" s="14">
        <v>1.7518515175667911E-3</v>
      </c>
    </row>
    <row r="136" spans="1:5" x14ac:dyDescent="0.3">
      <c r="A136" s="11">
        <v>0.34000000000000091</v>
      </c>
      <c r="B136" s="12">
        <v>23316.123138541228</v>
      </c>
      <c r="C136" s="12">
        <v>1350832.4650675831</v>
      </c>
      <c r="D136" s="13">
        <v>1.726055876024175E-2</v>
      </c>
      <c r="E136" s="14">
        <v>1.7291458342296251E-3</v>
      </c>
    </row>
    <row r="137" spans="1:5" x14ac:dyDescent="0.3">
      <c r="A137" s="11">
        <v>0.35000000000000092</v>
      </c>
      <c r="B137" s="12">
        <v>23333.329555113654</v>
      </c>
      <c r="C137" s="12">
        <v>1360913.3043591324</v>
      </c>
      <c r="D137" s="13">
        <v>1.7145346055751545E-2</v>
      </c>
      <c r="E137" s="14">
        <v>1.7068436540645972E-3</v>
      </c>
    </row>
    <row r="138" spans="1:5" x14ac:dyDescent="0.3">
      <c r="A138" s="11">
        <v>0.36000000000000093</v>
      </c>
      <c r="B138" s="12">
        <v>23350.315114585053</v>
      </c>
      <c r="C138" s="12">
        <v>1370994.1436506815</v>
      </c>
      <c r="D138" s="13">
        <v>1.7031666563073613E-2</v>
      </c>
      <c r="E138" s="14">
        <v>1.6849350515525351E-3</v>
      </c>
    </row>
    <row r="139" spans="1:5" x14ac:dyDescent="0.3">
      <c r="A139" s="11">
        <v>0.37000000000000094</v>
      </c>
      <c r="B139" s="12">
        <v>23367.083687765455</v>
      </c>
      <c r="C139" s="12">
        <v>1381074.9829422305</v>
      </c>
      <c r="D139" s="13">
        <v>1.6919489510978193E-2</v>
      </c>
      <c r="E139" s="14">
        <v>1.6634104260008073E-3</v>
      </c>
    </row>
    <row r="140" spans="1:5" x14ac:dyDescent="0.3">
      <c r="A140" s="11">
        <v>0.38000000000000095</v>
      </c>
      <c r="B140" s="12">
        <v>23383.639051823211</v>
      </c>
      <c r="C140" s="12">
        <v>1391155.8222337798</v>
      </c>
      <c r="D140" s="13">
        <v>1.6808784952843086E-2</v>
      </c>
      <c r="E140" s="14">
        <v>1.6422604883340069E-3</v>
      </c>
    </row>
    <row r="141" spans="1:5" x14ac:dyDescent="0.3">
      <c r="A141" s="11">
        <v>0.39000000000000096</v>
      </c>
      <c r="B141" s="12">
        <v>23399.984893299716</v>
      </c>
      <c r="C141" s="12">
        <v>1401236.6615253289</v>
      </c>
      <c r="D141" s="13">
        <v>1.6699523739143001E-2</v>
      </c>
      <c r="E141" s="14">
        <v>1.6214762485309711E-3</v>
      </c>
    </row>
    <row r="142" spans="1:5" x14ac:dyDescent="0.3">
      <c r="A142" s="11">
        <v>0.40000000000000097</v>
      </c>
      <c r="B142" s="12">
        <v>23416.124811003276</v>
      </c>
      <c r="C142" s="12">
        <v>1411317.5008168779</v>
      </c>
      <c r="D142" s="13">
        <v>1.6591677491032245E-2</v>
      </c>
      <c r="E142" s="14">
        <v>1.6010490036370718E-3</v>
      </c>
    </row>
    <row r="143" spans="1:5" x14ac:dyDescent="0.3">
      <c r="A143" s="11">
        <v>0.41000000000000097</v>
      </c>
      <c r="B143" s="12">
        <v>23432.062318787801</v>
      </c>
      <c r="C143" s="12">
        <v>1421398.3401084272</v>
      </c>
      <c r="D143" s="13">
        <v>1.6485218574970584E-2</v>
      </c>
      <c r="E143" s="14">
        <v>1.5809703263383584E-3</v>
      </c>
    </row>
    <row r="144" spans="1:5" x14ac:dyDescent="0.3">
      <c r="A144" s="11">
        <v>0.42000000000000098</v>
      </c>
      <c r="B144" s="12">
        <v>23447.800848221868</v>
      </c>
      <c r="C144" s="12">
        <v>1431479.1793999763</v>
      </c>
      <c r="D144" s="13">
        <v>1.6380120078344645E-2</v>
      </c>
      <c r="E144" s="14">
        <v>1.5612320540871378E-3</v>
      </c>
    </row>
    <row r="145" spans="1:5" x14ac:dyDescent="0.3">
      <c r="A145" s="11">
        <v>0.43000000000000099</v>
      </c>
      <c r="B145" s="12">
        <v>23463.343751153221</v>
      </c>
      <c r="C145" s="12">
        <v>1441560.0186915253</v>
      </c>
      <c r="D145" s="13">
        <v>1.6276355786039642E-2</v>
      </c>
      <c r="E145" s="14">
        <v>1.5418262787288571E-3</v>
      </c>
    </row>
    <row r="146" spans="1:5" x14ac:dyDescent="0.3">
      <c r="A146" s="11">
        <v>0.440000000000001</v>
      </c>
      <c r="B146" s="12">
        <v>23478.694302173113</v>
      </c>
      <c r="C146" s="12">
        <v>1451640.8579830746</v>
      </c>
      <c r="D146" s="13">
        <v>1.6173900157918305E-2</v>
      </c>
      <c r="E146" s="14">
        <v>1.5227453365673921E-3</v>
      </c>
    </row>
    <row r="147" spans="1:5" x14ac:dyDescent="0.3">
      <c r="A147" s="11">
        <v>0.45000000000000101</v>
      </c>
      <c r="B147" s="12">
        <v>23493.855700985943</v>
      </c>
      <c r="C147" s="12">
        <v>1461721.6972746237</v>
      </c>
      <c r="D147" s="13">
        <v>1.6072728307166936E-2</v>
      </c>
      <c r="E147" s="14">
        <v>1.5039817989698759E-3</v>
      </c>
    </row>
    <row r="148" spans="1:5" x14ac:dyDescent="0.3">
      <c r="A148" s="11">
        <v>0.46000000000000102</v>
      </c>
      <c r="B148" s="12">
        <v>23508.831074687441</v>
      </c>
      <c r="C148" s="12">
        <v>1471802.5365661727</v>
      </c>
      <c r="D148" s="13">
        <v>1.5972815979469184E-2</v>
      </c>
      <c r="E148" s="14">
        <v>1.4855284632949311E-3</v>
      </c>
    </row>
    <row r="149" spans="1:5" x14ac:dyDescent="0.3">
      <c r="A149" s="11">
        <v>0.47000000000000103</v>
      </c>
      <c r="B149" s="12">
        <v>23523.623479956503</v>
      </c>
      <c r="C149" s="12">
        <v>1481883.375857722</v>
      </c>
      <c r="D149" s="13">
        <v>1.5874139532971617E-2</v>
      </c>
      <c r="E149" s="14">
        <v>1.4673783443271248E-3</v>
      </c>
    </row>
    <row r="150" spans="1:5" x14ac:dyDescent="0.3">
      <c r="A150" s="11">
        <v>0.48000000000000104</v>
      </c>
      <c r="B150" s="12">
        <v>23538.235905163874</v>
      </c>
      <c r="C150" s="12">
        <v>1491964.2151492711</v>
      </c>
      <c r="D150" s="13">
        <v>1.5776675919005789E-2</v>
      </c>
      <c r="E150" s="14">
        <v>1.4495246660286777E-3</v>
      </c>
    </row>
    <row r="151" spans="1:5" x14ac:dyDescent="0.3">
      <c r="A151" s="11">
        <v>0.49000000000000105</v>
      </c>
      <c r="B151" s="12">
        <v>23552.671272401712</v>
      </c>
      <c r="C151" s="12">
        <v>1502045.0544408201</v>
      </c>
      <c r="D151" s="13">
        <v>1.568040266353387E-2</v>
      </c>
      <c r="E151" s="14">
        <v>1.4319608536900084E-3</v>
      </c>
    </row>
    <row r="152" spans="1:5" x14ac:dyDescent="0.3">
      <c r="A152" s="11">
        <v>0.500000000000001</v>
      </c>
      <c r="B152" s="12">
        <v>23566.932439437565</v>
      </c>
      <c r="C152" s="12">
        <v>1512125.8937323692</v>
      </c>
      <c r="D152" s="13">
        <v>1.558529784928653E-2</v>
      </c>
      <c r="E152" s="14">
        <v>1.414680526432778E-3</v>
      </c>
    </row>
    <row r="153" spans="1:5" x14ac:dyDescent="0.3">
      <c r="A153" s="11">
        <v>0.51000000000000101</v>
      </c>
      <c r="B153" s="12">
        <v>23581.022201595933</v>
      </c>
      <c r="C153" s="12">
        <v>1522206.7330239185</v>
      </c>
      <c r="D153" s="13">
        <v>1.5491340098562949E-2</v>
      </c>
      <c r="E153" s="14">
        <v>1.3976774900260015E-3</v>
      </c>
    </row>
    <row r="154" spans="1:5" x14ac:dyDescent="0.3">
      <c r="A154" s="11">
        <v>0.52000000000000102</v>
      </c>
      <c r="B154" s="12">
        <v>23594.943293570628</v>
      </c>
      <c r="C154" s="12">
        <v>1532287.5723154673</v>
      </c>
      <c r="D154" s="13">
        <v>1.539850855666465E-2</v>
      </c>
      <c r="E154" s="14">
        <v>1.3809457300212431E-3</v>
      </c>
    </row>
    <row r="155" spans="1:5" x14ac:dyDescent="0.3">
      <c r="A155" s="11">
        <v>0.53000000000000103</v>
      </c>
      <c r="B155" s="12">
        <v>23608.698391171092</v>
      </c>
      <c r="C155" s="12">
        <v>1542368.4116070168</v>
      </c>
      <c r="D155" s="13">
        <v>1.5306782875936129E-2</v>
      </c>
      <c r="E155" s="14">
        <v>1.3644794052013679E-3</v>
      </c>
    </row>
    <row r="156" spans="1:5" x14ac:dyDescent="0.3">
      <c r="A156" s="11">
        <v>0.54000000000000103</v>
      </c>
      <c r="B156" s="12">
        <v>23622.290113005394</v>
      </c>
      <c r="C156" s="12">
        <v>1552449.2508985656</v>
      </c>
      <c r="D156" s="13">
        <v>1.5216143200386544E-2</v>
      </c>
      <c r="E156" s="14">
        <v>1.3482728412996822E-3</v>
      </c>
    </row>
    <row r="157" spans="1:5" x14ac:dyDescent="0.3">
      <c r="A157" s="11">
        <v>0.55000000000000104</v>
      </c>
      <c r="B157" s="12">
        <v>23635.721022102698</v>
      </c>
      <c r="C157" s="12">
        <v>1562530.0901901149</v>
      </c>
      <c r="D157" s="13">
        <v>1.5126570150867887E-2</v>
      </c>
      <c r="E157" s="14">
        <v>1.3323205249946668E-3</v>
      </c>
    </row>
    <row r="158" spans="1:5" x14ac:dyDescent="0.3">
      <c r="A158" s="11">
        <v>0.56000000000000105</v>
      </c>
      <c r="B158" s="12">
        <v>23648.993627477608</v>
      </c>
      <c r="C158" s="12">
        <v>1572610.929481664</v>
      </c>
      <c r="D158" s="13">
        <v>1.5038044810786333E-2</v>
      </c>
      <c r="E158" s="14">
        <v>1.3166170981454746E-3</v>
      </c>
    </row>
    <row r="159" spans="1:5" x14ac:dyDescent="0.3">
      <c r="A159" s="11">
        <v>0.57000000000000106</v>
      </c>
      <c r="B159" s="12">
        <v>23662.1103856392</v>
      </c>
      <c r="C159" s="12">
        <v>1582691.7687732133</v>
      </c>
      <c r="D159" s="13">
        <v>1.4950548712324659E-2</v>
      </c>
      <c r="E159" s="14">
        <v>1.3011573523037479E-3</v>
      </c>
    </row>
    <row r="160" spans="1:5" x14ac:dyDescent="0.3">
      <c r="A160" s="11">
        <v>0.58000000000000107</v>
      </c>
      <c r="B160" s="12">
        <v>23675.07370204683</v>
      </c>
      <c r="C160" s="12">
        <v>1592772.6080647621</v>
      </c>
      <c r="D160" s="13">
        <v>1.4864063823154474E-2</v>
      </c>
      <c r="E160" s="14">
        <v>1.2859362234350011E-3</v>
      </c>
    </row>
    <row r="161" spans="1:5" x14ac:dyDescent="0.3">
      <c r="A161" s="11">
        <v>0.59000000000000108</v>
      </c>
      <c r="B161" s="12">
        <v>23687.885932514906</v>
      </c>
      <c r="C161" s="12">
        <v>1602853.4473563114</v>
      </c>
      <c r="D161" s="13">
        <v>1.4778572533617999E-2</v>
      </c>
      <c r="E161" s="14">
        <v>1.2709487868551653E-3</v>
      </c>
    </row>
    <row r="162" spans="1:5" x14ac:dyDescent="0.3">
      <c r="A162" s="11">
        <v>0.60000000000000109</v>
      </c>
      <c r="B162" s="12">
        <v>23700.54938456904</v>
      </c>
      <c r="C162" s="12">
        <v>1612934.2866478604</v>
      </c>
      <c r="D162" s="13">
        <v>1.4694057644360436E-2</v>
      </c>
      <c r="E162" s="14">
        <v>1.2561902524078335E-3</v>
      </c>
    </row>
    <row r="163" spans="1:5" x14ac:dyDescent="0.3">
      <c r="A163" s="11">
        <v>0.6100000000000011</v>
      </c>
      <c r="B163" s="12">
        <v>23713.066318755242</v>
      </c>
      <c r="C163" s="12">
        <v>1623015.1259394097</v>
      </c>
      <c r="D163" s="13">
        <v>1.461050235439426E-2</v>
      </c>
      <c r="E163" s="14">
        <v>1.2416559598063285E-3</v>
      </c>
    </row>
    <row r="164" spans="1:5" x14ac:dyDescent="0.3">
      <c r="A164" s="11">
        <v>0.62000000000000111</v>
      </c>
      <c r="B164" s="12">
        <v>23725.438949904285</v>
      </c>
      <c r="C164" s="12">
        <v>1633095.9652309585</v>
      </c>
      <c r="D164" s="13">
        <v>1.4527890249578165E-2</v>
      </c>
      <c r="E164" s="14">
        <v>1.2273413741864924E-3</v>
      </c>
    </row>
    <row r="165" spans="1:5" x14ac:dyDescent="0.3">
      <c r="A165" s="11">
        <v>0.63000000000000111</v>
      </c>
      <c r="B165" s="12">
        <v>23737.669448353226</v>
      </c>
      <c r="C165" s="12">
        <v>1643176.8045225081</v>
      </c>
      <c r="D165" s="13">
        <v>1.444620529149398E-2</v>
      </c>
      <c r="E165" s="14">
        <v>1.2132420818566586E-3</v>
      </c>
    </row>
    <row r="166" spans="1:5" x14ac:dyDescent="0.3">
      <c r="A166" s="11">
        <v>0.64000000000000112</v>
      </c>
      <c r="B166" s="12">
        <v>23749.759941125401</v>
      </c>
      <c r="C166" s="12">
        <v>1653257.6438140569</v>
      </c>
      <c r="D166" s="13">
        <v>1.4365431806705473E-2</v>
      </c>
      <c r="E166" s="14">
        <v>1.1993537861783854E-3</v>
      </c>
    </row>
    <row r="167" spans="1:5" x14ac:dyDescent="0.3">
      <c r="A167" s="11">
        <v>0.65000000000000113</v>
      </c>
      <c r="B167" s="12">
        <v>23761.712513070961</v>
      </c>
      <c r="C167" s="12">
        <v>1663338.4831056062</v>
      </c>
      <c r="D167" s="13">
        <v>1.4285554476383938E-2</v>
      </c>
      <c r="E167" s="14">
        <v>1.185672303652275E-3</v>
      </c>
    </row>
    <row r="168" spans="1:5" x14ac:dyDescent="0.3">
      <c r="A168" s="11">
        <v>0.66000000000000114</v>
      </c>
      <c r="B168" s="12">
        <v>23773.529207969466</v>
      </c>
      <c r="C168" s="12">
        <v>1673419.3223971552</v>
      </c>
      <c r="D168" s="13">
        <v>1.4206558326286169E-2</v>
      </c>
      <c r="E168" s="14">
        <v>1.1721935601544128E-3</v>
      </c>
    </row>
    <row r="169" spans="1:5" x14ac:dyDescent="0.3">
      <c r="A169" s="11">
        <v>0.67000000000000115</v>
      </c>
      <c r="B169" s="12">
        <v>23785.212029595736</v>
      </c>
      <c r="C169" s="12">
        <v>1683500.1616887045</v>
      </c>
      <c r="D169" s="13">
        <v>1.4128428717070627E-2</v>
      </c>
      <c r="E169" s="14">
        <v>1.1589135872905874E-3</v>
      </c>
    </row>
    <row r="170" spans="1:5" x14ac:dyDescent="0.3">
      <c r="A170" s="11">
        <v>0.68000000000000116</v>
      </c>
      <c r="B170" s="12">
        <v>23796.762942750993</v>
      </c>
      <c r="C170" s="12">
        <v>1693581.0009802533</v>
      </c>
      <c r="D170" s="13">
        <v>1.4051151334938988E-2</v>
      </c>
      <c r="E170" s="14">
        <v>1.1458285189548402E-3</v>
      </c>
    </row>
    <row r="171" spans="1:5" x14ac:dyDescent="0.3">
      <c r="A171" s="11">
        <v>0.69000000000000117</v>
      </c>
      <c r="B171" s="12">
        <v>23808.183874260041</v>
      </c>
      <c r="C171" s="12">
        <v>1703661.8402718029</v>
      </c>
      <c r="D171" s="13">
        <v>1.3974712182589989E-2</v>
      </c>
      <c r="E171" s="14">
        <v>1.1329345879585867E-3</v>
      </c>
    </row>
    <row r="172" spans="1:5" x14ac:dyDescent="0.3">
      <c r="A172" s="11">
        <v>0.70000000000000118</v>
      </c>
      <c r="B172" s="12">
        <v>23819.476713936325</v>
      </c>
      <c r="C172" s="12">
        <v>1713742.6795633517</v>
      </c>
      <c r="D172" s="13">
        <v>1.389909757047385E-2</v>
      </c>
      <c r="E172" s="14">
        <v>1.1202281228459684E-3</v>
      </c>
    </row>
    <row r="173" spans="1:5" x14ac:dyDescent="0.3">
      <c r="A173" s="11">
        <v>0.71000000000000119</v>
      </c>
      <c r="B173" s="12">
        <v>23830.643315515743</v>
      </c>
      <c r="C173" s="12">
        <v>1723823.518854901</v>
      </c>
      <c r="D173" s="13">
        <v>1.3824294108335364E-2</v>
      </c>
      <c r="E173" s="14">
        <v>1.1077055447931759E-3</v>
      </c>
    </row>
    <row r="174" spans="1:5" x14ac:dyDescent="0.3">
      <c r="A174" s="11">
        <v>0.72000000000000119</v>
      </c>
      <c r="B174" s="12">
        <v>23841.685497560742</v>
      </c>
      <c r="C174" s="12">
        <v>1733904.35814645</v>
      </c>
      <c r="D174" s="13">
        <v>1.3750288697034933E-2</v>
      </c>
      <c r="E174" s="14">
        <v>1.0953633646611214E-3</v>
      </c>
    </row>
    <row r="175" spans="1:5" x14ac:dyDescent="0.3">
      <c r="A175" s="11">
        <v>0.7300000000000012</v>
      </c>
      <c r="B175" s="12">
        <v>23852.605044335578</v>
      </c>
      <c r="C175" s="12">
        <v>1743985.1974379993</v>
      </c>
      <c r="D175" s="13">
        <v>1.3677068520636665E-2</v>
      </c>
      <c r="E175" s="14">
        <v>1.0831981801346347E-3</v>
      </c>
    </row>
    <row r="176" spans="1:5" x14ac:dyDescent="0.3">
      <c r="A176" s="11">
        <v>0.74000000000000121</v>
      </c>
      <c r="B176" s="12">
        <v>23863.403706653986</v>
      </c>
      <c r="C176" s="12">
        <v>1754066.0367295481</v>
      </c>
      <c r="D176" s="13">
        <v>1.3604621038753617E-2</v>
      </c>
      <c r="E176" s="14">
        <v>1.0712066729861309E-3</v>
      </c>
    </row>
    <row r="177" spans="1:5" x14ac:dyDescent="0.3">
      <c r="A177" s="11">
        <v>0.75000000000000122</v>
      </c>
      <c r="B177" s="12">
        <v>23874.083202700276</v>
      </c>
      <c r="C177" s="12">
        <v>1764146.8760210976</v>
      </c>
      <c r="D177" s="13">
        <v>1.3532933979140387E-2</v>
      </c>
      <c r="E177" s="14">
        <v>1.0593856064388025E-3</v>
      </c>
    </row>
    <row r="178" spans="1:5" x14ac:dyDescent="0.3">
      <c r="A178" s="11">
        <v>0.76000000000000123</v>
      </c>
      <c r="B178" s="12">
        <v>23884.645218824833</v>
      </c>
      <c r="C178" s="12">
        <v>1774227.7153126465</v>
      </c>
      <c r="D178" s="13">
        <v>1.3461995330523844E-2</v>
      </c>
      <c r="E178" s="14">
        <v>1.0477318226282551E-3</v>
      </c>
    </row>
    <row r="179" spans="1:5" x14ac:dyDescent="0.3">
      <c r="A179" s="11">
        <v>0.77000000000000124</v>
      </c>
      <c r="B179" s="12">
        <v>23895.091410315079</v>
      </c>
      <c r="C179" s="12">
        <v>1784308.5546041958</v>
      </c>
      <c r="D179" s="13">
        <v>1.3391793335663073E-2</v>
      </c>
      <c r="E179" s="14">
        <v>1.0362422401677231E-3</v>
      </c>
    </row>
    <row r="180" spans="1:5" x14ac:dyDescent="0.3">
      <c r="A180" s="11">
        <v>0.78000000000000125</v>
      </c>
      <c r="B180" s="12">
        <v>23905.423402142686</v>
      </c>
      <c r="C180" s="12">
        <v>1794389.3938957448</v>
      </c>
      <c r="D180" s="13">
        <v>1.3322316484630095E-2</v>
      </c>
      <c r="E180" s="14">
        <v>1.0249138517928794E-3</v>
      </c>
    </row>
    <row r="181" spans="1:5" x14ac:dyDescent="0.3">
      <c r="A181" s="11">
        <v>0.79000000000000126</v>
      </c>
      <c r="B181" s="12">
        <v>23915.642789688012</v>
      </c>
      <c r="C181" s="12">
        <v>1804470.2331872941</v>
      </c>
      <c r="D181" s="13">
        <v>1.3253553508303121E-2</v>
      </c>
      <c r="E181" s="14">
        <v>1.0137437221019493E-3</v>
      </c>
    </row>
    <row r="182" spans="1:5" x14ac:dyDescent="0.3">
      <c r="A182" s="11">
        <v>0.80000000000000127</v>
      </c>
      <c r="B182" s="12">
        <v>23925.751139442484</v>
      </c>
      <c r="C182" s="12">
        <v>1814551.0724788429</v>
      </c>
      <c r="D182" s="13">
        <v>1.3185493372064594E-2</v>
      </c>
      <c r="E182" s="14">
        <v>1.0027289853678811E-3</v>
      </c>
    </row>
    <row r="183" spans="1:5" x14ac:dyDescent="0.3">
      <c r="A183" s="11">
        <v>0.81000000000000127</v>
      </c>
      <c r="B183" s="12">
        <v>23935.749989689994</v>
      </c>
      <c r="C183" s="12">
        <v>1824631.9117703924</v>
      </c>
      <c r="D183" s="13">
        <v>1.3118125269696594E-2</v>
      </c>
      <c r="E183" s="14">
        <v>9.9186684345732861E-4</v>
      </c>
    </row>
    <row r="184" spans="1:5" x14ac:dyDescent="0.3">
      <c r="A184" s="11">
        <v>0.82000000000000128</v>
      </c>
      <c r="B184" s="12">
        <v>23945.640851167696</v>
      </c>
      <c r="C184" s="12">
        <v>1834712.7510619413</v>
      </c>
      <c r="D184" s="13">
        <v>1.3051438617466323E-2</v>
      </c>
      <c r="E184" s="14">
        <v>9.8115456378664511E-4</v>
      </c>
    </row>
    <row r="185" spans="1:5" x14ac:dyDescent="0.3">
      <c r="A185" s="11">
        <v>0.83000000000000129</v>
      </c>
      <c r="B185" s="12">
        <v>23955.425207707351</v>
      </c>
      <c r="C185" s="12">
        <v>1844793.5903534906</v>
      </c>
      <c r="D185" s="13">
        <v>1.2985423048394876E-2</v>
      </c>
      <c r="E185" s="14">
        <v>9.7058947739167188E-4</v>
      </c>
    </row>
    <row r="186" spans="1:5" x14ac:dyDescent="0.3">
      <c r="A186" s="11">
        <v>0.8400000000000013</v>
      </c>
      <c r="B186" s="12">
        <v>23965.104516857566</v>
      </c>
      <c r="C186" s="12">
        <v>1854874.4296450396</v>
      </c>
      <c r="D186" s="13">
        <v>1.2920068406702699E-2</v>
      </c>
      <c r="E186" s="14">
        <v>9.601689770344134E-4</v>
      </c>
    </row>
    <row r="187" spans="1:5" x14ac:dyDescent="0.3">
      <c r="A187" s="11">
        <v>0.85000000000000131</v>
      </c>
      <c r="B187" s="12">
        <v>23974.68021048787</v>
      </c>
      <c r="C187" s="12">
        <v>1864955.2689365889</v>
      </c>
      <c r="D187" s="13">
        <v>1.2855364742425381E-2</v>
      </c>
      <c r="E187" s="14">
        <v>9.4989051539899161E-4</v>
      </c>
    </row>
    <row r="188" spans="1:5" x14ac:dyDescent="0.3">
      <c r="A188" s="11">
        <v>0.86000000000000132</v>
      </c>
      <c r="B188" s="12">
        <v>23984.153695375164</v>
      </c>
      <c r="C188" s="12">
        <v>1875036.1082281377</v>
      </c>
      <c r="D188" s="13">
        <v>1.2791302306193767E-2</v>
      </c>
      <c r="E188" s="14">
        <v>9.3975160334477731E-4</v>
      </c>
    </row>
    <row r="189" spans="1:5" x14ac:dyDescent="0.3">
      <c r="A189" s="11">
        <v>0.87000000000000133</v>
      </c>
      <c r="B189" s="12">
        <v>23993.526353773112</v>
      </c>
      <c r="C189" s="12">
        <v>1885116.9475196872</v>
      </c>
      <c r="D189" s="13">
        <v>1.272787154417248E-2</v>
      </c>
      <c r="E189" s="14">
        <v>9.2974980821335465E-4</v>
      </c>
    </row>
    <row r="190" spans="1:5" x14ac:dyDescent="0.3">
      <c r="A190" s="11">
        <v>0.88000000000000134</v>
      </c>
      <c r="B190" s="12">
        <v>24002.799543965233</v>
      </c>
      <c r="C190" s="12">
        <v>1895197.7868112361</v>
      </c>
      <c r="D190" s="13">
        <v>1.2665063093151418E-2</v>
      </c>
      <c r="E190" s="14">
        <v>9.1988275221247104E-4</v>
      </c>
    </row>
    <row r="191" spans="1:5" x14ac:dyDescent="0.3">
      <c r="A191" s="11">
        <v>0.89000000000000135</v>
      </c>
      <c r="B191" s="12">
        <v>24011.974600802117</v>
      </c>
      <c r="C191" s="12">
        <v>1905278.6261027853</v>
      </c>
      <c r="D191" s="13">
        <v>1.2602867775784688E-2</v>
      </c>
      <c r="E191" s="14">
        <v>9.1014811083991022E-4</v>
      </c>
    </row>
    <row r="192" spans="1:5" x14ac:dyDescent="0.3">
      <c r="A192" s="11">
        <v>0.90000000000000135</v>
      </c>
      <c r="B192" s="12">
        <v>24021.052836223371</v>
      </c>
      <c r="C192" s="12">
        <v>1915359.4653943344</v>
      </c>
      <c r="D192" s="13">
        <v>1.2541276595971981E-2</v>
      </c>
      <c r="E192" s="14">
        <v>9.0054361137011519E-4</v>
      </c>
    </row>
    <row r="193" spans="1:5" x14ac:dyDescent="0.3">
      <c r="A193" s="11">
        <v>0.91000000000000136</v>
      </c>
      <c r="B193" s="12">
        <v>24030.035539764885</v>
      </c>
      <c r="C193" s="12">
        <v>1925440.3046858837</v>
      </c>
      <c r="D193" s="13">
        <v>1.2480280734377349E-2</v>
      </c>
      <c r="E193" s="14">
        <v>8.9106703139735493E-4</v>
      </c>
    </row>
    <row r="194" spans="1:5" x14ac:dyDescent="0.3">
      <c r="A194" s="11">
        <v>0.92000000000000137</v>
      </c>
      <c r="B194" s="12">
        <v>24038.923979051757</v>
      </c>
      <c r="C194" s="12">
        <v>1935521.1439774325</v>
      </c>
      <c r="D194" s="13">
        <v>1.2419871544080658E-2</v>
      </c>
      <c r="E194" s="14">
        <v>8.8171619741253386E-4</v>
      </c>
    </row>
    <row r="195" spans="1:5" x14ac:dyDescent="0.3">
      <c r="A195" s="11">
        <v>0.93000000000000138</v>
      </c>
      <c r="B195" s="12">
        <v>24047.719400277587</v>
      </c>
      <c r="C195" s="12">
        <v>1945601.9832689818</v>
      </c>
      <c r="D195" s="13">
        <v>1.2360040546357195E-2</v>
      </c>
      <c r="E195" s="14">
        <v>8.7248898345232244E-4</v>
      </c>
    </row>
    <row r="196" spans="1:5" x14ac:dyDescent="0.3">
      <c r="A196" s="11">
        <v>0.94000000000000139</v>
      </c>
      <c r="B196" s="12">
        <v>24056.423028670375</v>
      </c>
      <c r="C196" s="12">
        <v>1955682.8225605309</v>
      </c>
      <c r="D196" s="13">
        <v>1.2300779426580968E-2</v>
      </c>
      <c r="E196" s="14">
        <v>8.6338330976912182E-4</v>
      </c>
    </row>
    <row r="197" spans="1:5" x14ac:dyDescent="0.3">
      <c r="A197" s="11">
        <v>0.9500000000000014</v>
      </c>
      <c r="B197" s="12">
        <v>24065.036068945712</v>
      </c>
      <c r="C197" s="12">
        <v>1965763.6618520801</v>
      </c>
      <c r="D197" s="13">
        <v>1.2242080030247583E-2</v>
      </c>
      <c r="E197" s="14">
        <v>8.5439714157106294E-4</v>
      </c>
    </row>
    <row r="198" spans="1:5" x14ac:dyDescent="0.3">
      <c r="A198" s="11">
        <v>0.96000000000000141</v>
      </c>
      <c r="B198" s="12">
        <v>24073.559705747444</v>
      </c>
      <c r="C198" s="12">
        <v>1975844.501143629</v>
      </c>
      <c r="D198" s="13">
        <v>1.2183934359112544E-2</v>
      </c>
      <c r="E198" s="14">
        <v>8.4552848777957618E-4</v>
      </c>
    </row>
    <row r="199" spans="1:5" x14ac:dyDescent="0.3">
      <c r="A199" s="11">
        <v>0.97000000000000142</v>
      </c>
      <c r="B199" s="12">
        <v>24081.995104076403</v>
      </c>
      <c r="C199" s="12">
        <v>1985925.3404351785</v>
      </c>
      <c r="D199" s="13">
        <v>1.2126334567441131E-2</v>
      </c>
      <c r="E199" s="14">
        <v>8.3677539984488723E-4</v>
      </c>
    </row>
    <row r="200" spans="1:5" x14ac:dyDescent="0.3">
      <c r="A200" s="11">
        <v>0.98000000000000143</v>
      </c>
      <c r="B200" s="12">
        <v>24090.343409707628</v>
      </c>
      <c r="C200" s="12">
        <v>1996006.1797267273</v>
      </c>
      <c r="D200" s="13">
        <v>1.2069272958366207E-2</v>
      </c>
      <c r="E200" s="14">
        <v>8.2813597060553824E-4</v>
      </c>
    </row>
    <row r="201" spans="1:5" x14ac:dyDescent="0.3">
      <c r="A201" s="11">
        <v>0.99000000000000143</v>
      </c>
      <c r="B201" s="12">
        <v>24098.605749596143</v>
      </c>
      <c r="C201" s="12">
        <v>2006087.0190182766</v>
      </c>
      <c r="D201" s="13">
        <v>1.2012741980350052E-2</v>
      </c>
      <c r="E201" s="14">
        <v>8.1960833315154074E-4</v>
      </c>
    </row>
    <row r="202" spans="1:5" x14ac:dyDescent="0.3">
      <c r="A202" s="11">
        <v>1.0000000000000013</v>
      </c>
      <c r="B202" s="12">
        <v>24106.78323227225</v>
      </c>
      <c r="C202" s="12">
        <v>2016167.8583098256</v>
      </c>
      <c r="D202" s="13">
        <v>1.1956734223747231E-2</v>
      </c>
      <c r="E202" s="14">
        <v>8.1119065978582953E-4</v>
      </c>
    </row>
    <row r="203" spans="1:5" x14ac:dyDescent="0.3">
      <c r="A203" s="11">
        <v>1.0100000000000013</v>
      </c>
      <c r="B203" s="12">
        <v>24114.876948225992</v>
      </c>
      <c r="C203" s="12">
        <v>2026248.6976013749</v>
      </c>
      <c r="D203" s="13">
        <v>1.1901242417464653E-2</v>
      </c>
      <c r="E203" s="14">
        <v>8.0288116094930919E-4</v>
      </c>
    </row>
    <row r="204" spans="1:5" x14ac:dyDescent="0.3">
      <c r="A204" s="11">
        <v>1.0200000000000014</v>
      </c>
      <c r="B204" s="12">
        <v>24122.887970281583</v>
      </c>
      <c r="C204" s="12">
        <v>2036329.5368929238</v>
      </c>
      <c r="D204" s="13">
        <v>1.1846259425715945E-2</v>
      </c>
      <c r="E204" s="14">
        <v>7.9467808422525844E-4</v>
      </c>
    </row>
    <row r="205" spans="1:5" x14ac:dyDescent="0.3">
      <c r="A205" s="11">
        <v>1.0300000000000014</v>
      </c>
      <c r="B205" s="12">
        <v>24130.817353962171</v>
      </c>
      <c r="C205" s="12">
        <v>2046410.3761844728</v>
      </c>
      <c r="D205" s="13">
        <v>1.1791778244867006E-2</v>
      </c>
      <c r="E205" s="14">
        <v>7.8657971338116244E-4</v>
      </c>
    </row>
    <row r="206" spans="1:5" x14ac:dyDescent="0.3">
      <c r="A206" s="11">
        <v>1.0400000000000014</v>
      </c>
      <c r="B206" s="12">
        <v>24138.666137844892</v>
      </c>
      <c r="C206" s="12">
        <v>2056491.2154760221</v>
      </c>
      <c r="D206" s="13">
        <v>1.173779200036964E-2</v>
      </c>
      <c r="E206" s="14">
        <v>7.7858436740480994E-4</v>
      </c>
    </row>
    <row r="207" spans="1:5" x14ac:dyDescent="0.3">
      <c r="A207" s="11">
        <v>1.0500000000000014</v>
      </c>
      <c r="B207" s="12">
        <v>24146.435343906793</v>
      </c>
      <c r="C207" s="12">
        <v>2066572.0547675714</v>
      </c>
      <c r="D207" s="13">
        <v>1.1684293943780517E-2</v>
      </c>
      <c r="E207" s="14">
        <v>7.7069039959936096E-4</v>
      </c>
    </row>
    <row r="208" spans="1:5" x14ac:dyDescent="0.3">
      <c r="A208" s="11">
        <v>1.0600000000000014</v>
      </c>
      <c r="B208" s="12">
        <v>24154.125977861884</v>
      </c>
      <c r="C208" s="12">
        <v>2076652.8940591204</v>
      </c>
      <c r="D208" s="13">
        <v>1.1631277449862662E-2</v>
      </c>
      <c r="E208" s="14">
        <v>7.6289619670245759E-4</v>
      </c>
    </row>
    <row r="209" spans="1:5" x14ac:dyDescent="0.3">
      <c r="A209" s="11">
        <v>1.0700000000000014</v>
      </c>
      <c r="B209" s="12">
        <v>24161.739029489454</v>
      </c>
      <c r="C209" s="12">
        <v>2086733.7333506693</v>
      </c>
      <c r="D209" s="13">
        <v>1.1578736013766806E-2</v>
      </c>
      <c r="E209" s="14">
        <v>7.5520017802011127E-4</v>
      </c>
    </row>
    <row r="210" spans="1:5" x14ac:dyDescent="0.3">
      <c r="A210" s="11">
        <v>1.0800000000000014</v>
      </c>
      <c r="B210" s="12">
        <v>24169.275472954207</v>
      </c>
      <c r="C210" s="12">
        <v>2096814.5726422186</v>
      </c>
      <c r="D210" s="13">
        <v>1.1526663248290115E-2</v>
      </c>
      <c r="E210" s="14">
        <v>7.4760079461542691E-4</v>
      </c>
    </row>
    <row r="211" spans="1:5" x14ac:dyDescent="0.3">
      <c r="A211" s="11">
        <v>1.0900000000000014</v>
      </c>
      <c r="B211" s="12">
        <v>24176.736267118064</v>
      </c>
      <c r="C211" s="12">
        <v>2106895.4119337681</v>
      </c>
      <c r="D211" s="13">
        <v>1.1475052881209691E-2</v>
      </c>
      <c r="E211" s="14">
        <v>7.4009652848162032E-4</v>
      </c>
    </row>
    <row r="212" spans="1:5" x14ac:dyDescent="0.3">
      <c r="A212" s="11">
        <v>1.1000000000000014</v>
      </c>
      <c r="B212" s="12">
        <v>24184.122355844323</v>
      </c>
      <c r="C212" s="12">
        <v>2116976.2512253169</v>
      </c>
      <c r="D212" s="13">
        <v>1.1423898752688618E-2</v>
      </c>
      <c r="E212" s="14">
        <v>7.3268589178402755E-4</v>
      </c>
    </row>
    <row r="213" spans="1:5" x14ac:dyDescent="0.3">
      <c r="A213" s="11">
        <v>1.1100000000000014</v>
      </c>
      <c r="B213" s="12">
        <v>24191.434668294107</v>
      </c>
      <c r="C213" s="12">
        <v>2127057.0905168657</v>
      </c>
      <c r="D213" s="13">
        <v>1.1373194812752155E-2</v>
      </c>
      <c r="E213" s="14">
        <v>7.2536742609452748E-4</v>
      </c>
    </row>
    <row r="214" spans="1:5" x14ac:dyDescent="0.3">
      <c r="A214" s="11">
        <v>1.1200000000000014</v>
      </c>
      <c r="B214" s="12">
        <v>24198.674119215415</v>
      </c>
      <c r="C214" s="12">
        <v>2137137.929808415</v>
      </c>
      <c r="D214" s="13">
        <v>1.1322935118831904E-2</v>
      </c>
      <c r="E214" s="14">
        <v>7.1813970165926109E-4</v>
      </c>
    </row>
    <row r="215" spans="1:5" x14ac:dyDescent="0.3">
      <c r="A215" s="11">
        <v>1.1300000000000014</v>
      </c>
      <c r="B215" s="12">
        <v>24205.84160922511</v>
      </c>
      <c r="C215" s="12">
        <v>2147218.7690999643</v>
      </c>
      <c r="D215" s="13">
        <v>1.1273113833375868E-2</v>
      </c>
      <c r="E215" s="14">
        <v>7.110013166962692E-4</v>
      </c>
    </row>
    <row r="216" spans="1:5" x14ac:dyDescent="0.3">
      <c r="A216" s="11">
        <v>1.1400000000000015</v>
      </c>
      <c r="B216" s="12">
        <v>24212.938025083935</v>
      </c>
      <c r="C216" s="12">
        <v>2157299.6083915136</v>
      </c>
      <c r="D216" s="13">
        <v>1.1223725221522264E-2</v>
      </c>
      <c r="E216" s="14">
        <v>7.0395089670497954E-4</v>
      </c>
    </row>
    <row r="217" spans="1:5" x14ac:dyDescent="0.3">
      <c r="A217" s="11">
        <v>1.1500000000000015</v>
      </c>
      <c r="B217" s="12">
        <v>24219.964239964738</v>
      </c>
      <c r="C217" s="12">
        <v>2167380.4476830624</v>
      </c>
      <c r="D217" s="13">
        <v>1.117476364883515E-2</v>
      </c>
      <c r="E217" s="14">
        <v>6.9698709379224712E-4</v>
      </c>
    </row>
    <row r="218" spans="1:5" x14ac:dyDescent="0.3">
      <c r="A218" s="11">
        <v>1.1600000000000015</v>
      </c>
      <c r="B218" s="12">
        <v>24226.92111371431</v>
      </c>
      <c r="C218" s="12">
        <v>2177461.2869746117</v>
      </c>
      <c r="D218" s="13">
        <v>1.1126223579099979E-2</v>
      </c>
      <c r="E218" s="14">
        <v>6.9010858603845392E-4</v>
      </c>
    </row>
    <row r="219" spans="1:5" x14ac:dyDescent="0.3">
      <c r="A219" s="11">
        <v>1.1700000000000015</v>
      </c>
      <c r="B219" s="12">
        <v>24233.809493108751</v>
      </c>
      <c r="C219" s="12">
        <v>2187542.126266161</v>
      </c>
      <c r="D219" s="13">
        <v>1.1078099572177195E-2</v>
      </c>
      <c r="E219" s="14">
        <v>6.8331407685618534E-4</v>
      </c>
    </row>
    <row r="220" spans="1:5" x14ac:dyDescent="0.3">
      <c r="A220" s="11">
        <v>1.1800000000000015</v>
      </c>
      <c r="B220" s="12">
        <v>24240.630212102762</v>
      </c>
      <c r="C220" s="12">
        <v>2197622.9655577098</v>
      </c>
      <c r="D220" s="13">
        <v>1.1030386281912106E-2</v>
      </c>
      <c r="E220" s="14">
        <v>6.7660229438726847E-4</v>
      </c>
    </row>
    <row r="221" spans="1:5" x14ac:dyDescent="0.3">
      <c r="A221" s="11">
        <v>1.1900000000000015</v>
      </c>
      <c r="B221" s="12">
        <v>24247.384092073065</v>
      </c>
      <c r="C221" s="12">
        <v>2207703.8048492586</v>
      </c>
      <c r="D221" s="13">
        <v>1.0983078454099357E-2</v>
      </c>
      <c r="E221" s="14">
        <v>6.6997199091998615E-4</v>
      </c>
    </row>
    <row r="222" spans="1:5" x14ac:dyDescent="0.3">
      <c r="A222" s="11">
        <v>1.2000000000000015</v>
      </c>
      <c r="B222" s="12">
        <v>24254.071942055773</v>
      </c>
      <c r="C222" s="12">
        <v>2217784.6441408084</v>
      </c>
      <c r="D222" s="13">
        <v>1.0936170924500218E-2</v>
      </c>
      <c r="E222" s="14">
        <v>6.6342194228938853E-4</v>
      </c>
    </row>
    <row r="223" spans="1:5" x14ac:dyDescent="0.3">
      <c r="A223" s="11">
        <v>1.2100000000000015</v>
      </c>
      <c r="B223" s="12">
        <v>24260.694558978495</v>
      </c>
      <c r="C223" s="12">
        <v>2227865.4834323577</v>
      </c>
      <c r="D223" s="13">
        <v>1.0889658616911328E-2</v>
      </c>
      <c r="E223" s="14">
        <v>6.5695094735560944E-4</v>
      </c>
    </row>
    <row r="224" spans="1:5" x14ac:dyDescent="0.3">
      <c r="A224" s="11">
        <v>1.2200000000000015</v>
      </c>
      <c r="B224" s="12">
        <v>24267.252727886713</v>
      </c>
      <c r="C224" s="12">
        <v>2237946.3227239065</v>
      </c>
      <c r="D224" s="13">
        <v>1.0843536541283052E-2</v>
      </c>
      <c r="E224" s="14">
        <v>6.5055782743360662E-4</v>
      </c>
    </row>
    <row r="225" spans="1:5" x14ac:dyDescent="0.3">
      <c r="A225" s="11">
        <v>1.2300000000000015</v>
      </c>
      <c r="B225" s="12">
        <v>24273.747222164897</v>
      </c>
      <c r="C225" s="12">
        <v>2248027.1620154553</v>
      </c>
      <c r="D225" s="13">
        <v>1.0797799791886151E-2</v>
      </c>
      <c r="E225" s="14">
        <v>6.4424142577380352E-4</v>
      </c>
    </row>
    <row r="226" spans="1:5" x14ac:dyDescent="0.3">
      <c r="A226" s="11">
        <v>1.2400000000000015</v>
      </c>
      <c r="B226" s="12">
        <v>24280.178803752693</v>
      </c>
      <c r="C226" s="12">
        <v>2258108.0013070046</v>
      </c>
      <c r="D226" s="13">
        <v>1.0752443545525368E-2</v>
      </c>
      <c r="E226" s="14">
        <v>6.3800060707125893E-4</v>
      </c>
    </row>
    <row r="227" spans="1:5" x14ac:dyDescent="0.3">
      <c r="A227" s="11">
        <v>1.2500000000000016</v>
      </c>
      <c r="B227" s="12">
        <v>24286.548223355767</v>
      </c>
      <c r="C227" s="12">
        <v>2268188.8405985539</v>
      </c>
      <c r="D227" s="13">
        <v>1.0707463059798307E-2</v>
      </c>
      <c r="E227" s="14">
        <v>6.3183425693664368E-4</v>
      </c>
    </row>
    <row r="228" spans="1:5" x14ac:dyDescent="0.3">
      <c r="A228" s="11">
        <v>1.2600000000000016</v>
      </c>
      <c r="B228" s="12">
        <v>24292.856220652058</v>
      </c>
      <c r="C228" s="12">
        <v>2278269.6798901032</v>
      </c>
      <c r="D228" s="13">
        <v>1.0662853671398494E-2</v>
      </c>
      <c r="E228" s="14">
        <v>6.2574128144066263E-4</v>
      </c>
    </row>
    <row r="229" spans="1:5" x14ac:dyDescent="0.3">
      <c r="A229" s="11">
        <v>1.2700000000000016</v>
      </c>
      <c r="B229" s="12">
        <v>24299.103524493283</v>
      </c>
      <c r="C229" s="12">
        <v>2288350.519181652</v>
      </c>
      <c r="D229" s="13">
        <v>1.0618610794461244E-2</v>
      </c>
      <c r="E229" s="14">
        <v>6.1972060664253052E-4</v>
      </c>
    </row>
    <row r="230" spans="1:5" x14ac:dyDescent="0.3">
      <c r="A230" s="11">
        <v>1.2800000000000016</v>
      </c>
      <c r="B230" s="12">
        <v>24305.29085310168</v>
      </c>
      <c r="C230" s="12">
        <v>2298431.3584732013</v>
      </c>
      <c r="D230" s="13">
        <v>1.0574729918950969E-2</v>
      </c>
      <c r="E230" s="14">
        <v>6.1377117811848951E-4</v>
      </c>
    </row>
    <row r="231" spans="1:5" x14ac:dyDescent="0.3">
      <c r="A231" s="11">
        <v>1.2900000000000016</v>
      </c>
      <c r="B231" s="12">
        <v>24311.418914262435</v>
      </c>
      <c r="C231" s="12">
        <v>2308512.1977647506</v>
      </c>
      <c r="D231" s="13">
        <v>1.053120660908888E-2</v>
      </c>
      <c r="E231" s="14">
        <v>6.078919605326475E-4</v>
      </c>
    </row>
    <row r="232" spans="1:5" x14ac:dyDescent="0.3">
      <c r="A232" s="11">
        <v>1.3000000000000016</v>
      </c>
      <c r="B232" s="12">
        <v>24317.488405511809</v>
      </c>
      <c r="C232" s="12">
        <v>2318593.0370562994</v>
      </c>
      <c r="D232" s="13">
        <v>1.0488036501819849E-2</v>
      </c>
      <c r="E232" s="14">
        <v>6.0208193721160224E-4</v>
      </c>
    </row>
    <row r="233" spans="1:5" x14ac:dyDescent="0.3">
      <c r="A233" s="11">
        <v>1.3100000000000016</v>
      </c>
      <c r="B233" s="12">
        <v>24323.500014320871</v>
      </c>
      <c r="C233" s="12">
        <v>2328673.8763478482</v>
      </c>
      <c r="D233" s="13">
        <v>1.0445215305317198E-2</v>
      </c>
      <c r="E233" s="14">
        <v>5.9634010970708586E-4</v>
      </c>
    </row>
    <row r="234" spans="1:5" x14ac:dyDescent="0.3">
      <c r="A234" s="11">
        <v>1.3200000000000016</v>
      </c>
      <c r="B234" s="12">
        <v>24329.454418275393</v>
      </c>
      <c r="C234" s="12">
        <v>2338754.715639398</v>
      </c>
      <c r="D234" s="13">
        <v>1.040273879752452E-2</v>
      </c>
      <c r="E234" s="14">
        <v>5.9066549741676412E-4</v>
      </c>
    </row>
    <row r="235" spans="1:5" x14ac:dyDescent="0.3">
      <c r="A235" s="11">
        <v>1.3300000000000016</v>
      </c>
      <c r="B235" s="12">
        <v>24335.352285251432</v>
      </c>
      <c r="C235" s="12">
        <v>2348835.5549309473</v>
      </c>
      <c r="D235" s="13">
        <v>1.0360602824733237E-2</v>
      </c>
      <c r="E235" s="14">
        <v>5.8505713715564333E-4</v>
      </c>
    </row>
    <row r="236" spans="1:5" x14ac:dyDescent="0.3">
      <c r="A236" s="11">
        <v>1.3400000000000016</v>
      </c>
      <c r="B236" s="12">
        <v>24341.194273587291</v>
      </c>
      <c r="C236" s="12">
        <v>2358916.3942224961</v>
      </c>
      <c r="D236" s="13">
        <v>1.0318803300195046E-2</v>
      </c>
      <c r="E236" s="14">
        <v>5.7951408279625178E-4</v>
      </c>
    </row>
    <row r="237" spans="1:5" x14ac:dyDescent="0.3">
      <c r="A237" s="11">
        <v>1.3500000000000016</v>
      </c>
      <c r="B237" s="12">
        <v>24346.981032251606</v>
      </c>
      <c r="C237" s="12">
        <v>2368997.2335140449</v>
      </c>
      <c r="D237" s="13">
        <v>1.02773362027682E-2</v>
      </c>
      <c r="E237" s="14">
        <v>5.740354048860203E-4</v>
      </c>
    </row>
    <row r="238" spans="1:5" x14ac:dyDescent="0.3">
      <c r="A238" s="11">
        <v>1.3600000000000017</v>
      </c>
      <c r="B238" s="12">
        <v>24352.713201007788</v>
      </c>
      <c r="C238" s="12">
        <v>2379078.0728055942</v>
      </c>
      <c r="D238" s="13">
        <v>1.0236197575596656E-2</v>
      </c>
      <c r="E238" s="14">
        <v>5.6862019028384688E-4</v>
      </c>
    </row>
    <row r="239" spans="1:5" x14ac:dyDescent="0.3">
      <c r="A239" s="11">
        <v>1.3700000000000017</v>
      </c>
      <c r="B239" s="12">
        <v>24358.391410574808</v>
      </c>
      <c r="C239" s="12">
        <v>2389158.9120971435</v>
      </c>
      <c r="D239" s="13">
        <v>1.0195383524821137E-2</v>
      </c>
      <c r="E239" s="14">
        <v>5.6326754179888007E-4</v>
      </c>
    </row>
    <row r="240" spans="1:5" x14ac:dyDescent="0.3">
      <c r="A240" s="11">
        <v>1.3800000000000017</v>
      </c>
      <c r="B240" s="12">
        <v>24364.0162827846</v>
      </c>
      <c r="C240" s="12">
        <v>2399239.7513886928</v>
      </c>
      <c r="D240" s="13">
        <v>1.0154890218321274E-2</v>
      </c>
      <c r="E240" s="14">
        <v>5.5797657785368587E-4</v>
      </c>
    </row>
    <row r="241" spans="1:5" x14ac:dyDescent="0.3">
      <c r="A241" s="11">
        <v>1.3900000000000017</v>
      </c>
      <c r="B241" s="12">
        <v>24369.588430736054</v>
      </c>
      <c r="C241" s="12">
        <v>2409320.5906802416</v>
      </c>
      <c r="D241" s="13">
        <v>1.0114713884487911E-2</v>
      </c>
      <c r="E241" s="14">
        <v>5.5274643214731707E-4</v>
      </c>
    </row>
    <row r="242" spans="1:5" x14ac:dyDescent="0.3">
      <c r="A242" s="11">
        <v>1.4000000000000017</v>
      </c>
      <c r="B242" s="12">
        <v>24375.10845894563</v>
      </c>
      <c r="C242" s="12">
        <v>2419401.4299717909</v>
      </c>
      <c r="D242" s="13">
        <v>1.0074850811024706E-2</v>
      </c>
      <c r="E242" s="14">
        <v>5.4757625331881778E-4</v>
      </c>
    </row>
    <row r="243" spans="1:5" x14ac:dyDescent="0.3">
      <c r="A243" s="11">
        <v>1.4100000000000017</v>
      </c>
      <c r="B243" s="12">
        <v>24380.576963494881</v>
      </c>
      <c r="C243" s="12">
        <v>2429482.2692633402</v>
      </c>
      <c r="D243" s="13">
        <v>1.0035297343778303E-2</v>
      </c>
      <c r="E243" s="14">
        <v>5.424652046418137E-4</v>
      </c>
    </row>
    <row r="244" spans="1:5" x14ac:dyDescent="0.3">
      <c r="A244" s="11">
        <v>1.4200000000000017</v>
      </c>
      <c r="B244" s="12">
        <v>24385.994532174758</v>
      </c>
      <c r="C244" s="12">
        <v>2439563.108554889</v>
      </c>
      <c r="D244" s="13">
        <v>9.9960498855961796E-3</v>
      </c>
      <c r="E244" s="14">
        <v>5.3741246370417968E-4</v>
      </c>
    </row>
    <row r="245" spans="1:5" x14ac:dyDescent="0.3">
      <c r="A245" s="11">
        <v>1.4300000000000017</v>
      </c>
      <c r="B245" s="12">
        <v>24391.361744626876</v>
      </c>
      <c r="C245" s="12">
        <v>2449643.9478464378</v>
      </c>
      <c r="D245" s="13">
        <v>9.9571048952114532E-3</v>
      </c>
      <c r="E245" s="14">
        <v>5.3241722210745524E-4</v>
      </c>
    </row>
    <row r="246" spans="1:5" x14ac:dyDescent="0.3">
      <c r="A246" s="11">
        <v>1.4400000000000017</v>
      </c>
      <c r="B246" s="12">
        <v>24396.679172481843</v>
      </c>
      <c r="C246" s="12">
        <v>2459724.7871379871</v>
      </c>
      <c r="D246" s="13">
        <v>9.9184588861539261E-3</v>
      </c>
      <c r="E246" s="14">
        <v>5.2747868517499124E-4</v>
      </c>
    </row>
    <row r="247" spans="1:5" x14ac:dyDescent="0.3">
      <c r="A247" s="11">
        <v>1.4500000000000017</v>
      </c>
      <c r="B247" s="12">
        <v>24401.947379494693</v>
      </c>
      <c r="C247" s="12">
        <v>2469805.6264295368</v>
      </c>
      <c r="D247" s="13">
        <v>9.8801084256866217E-3</v>
      </c>
      <c r="E247" s="14">
        <v>5.2259607166502413E-4</v>
      </c>
    </row>
    <row r="248" spans="1:5" x14ac:dyDescent="0.3">
      <c r="A248" s="11">
        <v>1.4600000000000017</v>
      </c>
      <c r="B248" s="12">
        <v>24407.166921677479</v>
      </c>
      <c r="C248" s="12">
        <v>2479886.4657210857</v>
      </c>
      <c r="D248" s="13">
        <v>9.8420501337671187E-3</v>
      </c>
      <c r="E248" s="14">
        <v>5.1776861348848922E-4</v>
      </c>
    </row>
    <row r="249" spans="1:5" x14ac:dyDescent="0.3">
      <c r="A249" s="11">
        <v>1.4700000000000017</v>
      </c>
      <c r="B249" s="12">
        <v>24412.338347429144</v>
      </c>
      <c r="C249" s="12">
        <v>2489967.3050126345</v>
      </c>
      <c r="D249" s="13">
        <v>9.8042806820329998E-3</v>
      </c>
      <c r="E249" s="14">
        <v>5.1299555543956547E-4</v>
      </c>
    </row>
    <row r="250" spans="1:5" x14ac:dyDescent="0.3">
      <c r="A250" s="11">
        <v>1.4800000000000018</v>
      </c>
      <c r="B250" s="12">
        <v>24417.462197662611</v>
      </c>
      <c r="C250" s="12">
        <v>2500048.1443041838</v>
      </c>
      <c r="D250" s="13">
        <v>9.7667967928107662E-3</v>
      </c>
      <c r="E250" s="14">
        <v>5.0827615491921721E-4</v>
      </c>
    </row>
    <row r="251" spans="1:5" x14ac:dyDescent="0.3">
      <c r="A251" s="11">
        <v>1.4900000000000018</v>
      </c>
      <c r="B251" s="12">
        <v>24422.539005929466</v>
      </c>
      <c r="C251" s="12">
        <v>2510128.9835957331</v>
      </c>
      <c r="D251" s="13">
        <v>9.7295952381476584E-3</v>
      </c>
      <c r="E251" s="14">
        <v>5.0360968169689026E-4</v>
      </c>
    </row>
    <row r="252" spans="1:5" x14ac:dyDescent="0.3">
      <c r="A252" s="11">
        <v>1.5000000000000018</v>
      </c>
      <c r="B252" s="12">
        <v>24427.569298541912</v>
      </c>
      <c r="C252" s="12">
        <v>2520209.8228872819</v>
      </c>
      <c r="D252" s="13">
        <v>9.6926728388656274E-3</v>
      </c>
      <c r="E252" s="14">
        <v>4.9899541763978106E-4</v>
      </c>
    </row>
    <row r="253" spans="1:5" x14ac:dyDescent="0.3">
      <c r="A253" s="11">
        <v>1.5100000000000018</v>
      </c>
      <c r="B253" s="12">
        <v>24432.553594692286</v>
      </c>
      <c r="C253" s="12">
        <v>2530290.6621788312</v>
      </c>
      <c r="D253" s="13">
        <v>9.656026463636962E-3</v>
      </c>
      <c r="E253" s="14">
        <v>4.9443265647066542E-4</v>
      </c>
    </row>
    <row r="254" spans="1:5" x14ac:dyDescent="0.3">
      <c r="A254" s="11">
        <v>1.5200000000000018</v>
      </c>
      <c r="B254" s="12">
        <v>24437.492406570214</v>
      </c>
      <c r="C254" s="12">
        <v>2540371.5014703805</v>
      </c>
      <c r="D254" s="13">
        <v>9.6196530280809964E-3</v>
      </c>
      <c r="E254" s="14">
        <v>4.8992070353389382E-4</v>
      </c>
    </row>
    <row r="255" spans="1:5" x14ac:dyDescent="0.3">
      <c r="A255" s="11">
        <v>1.5300000000000018</v>
      </c>
      <c r="B255" s="12">
        <v>24442.386239477368</v>
      </c>
      <c r="C255" s="12">
        <v>2550452.3407619298</v>
      </c>
      <c r="D255" s="13">
        <v>9.5835494938812989E-3</v>
      </c>
      <c r="E255" s="14">
        <v>4.8545887555770113E-4</v>
      </c>
    </row>
    <row r="256" spans="1:5" x14ac:dyDescent="0.3">
      <c r="A256" s="11">
        <v>1.5400000000000018</v>
      </c>
      <c r="B256" s="12">
        <v>24447.235591939898</v>
      </c>
      <c r="C256" s="12">
        <v>2560533.1800534786</v>
      </c>
      <c r="D256" s="13">
        <v>9.5477128679228047E-3</v>
      </c>
      <c r="E256" s="14">
        <v>4.8104650042338117E-4</v>
      </c>
    </row>
    <row r="257" spans="1:5" x14ac:dyDescent="0.3">
      <c r="A257" s="11">
        <v>1.5500000000000018</v>
      </c>
      <c r="B257" s="12">
        <v>24452.040955818604</v>
      </c>
      <c r="C257" s="12">
        <v>2570614.0193450274</v>
      </c>
      <c r="D257" s="13">
        <v>9.5121402014483672E-3</v>
      </c>
      <c r="E257" s="14">
        <v>4.7668291694070628E-4</v>
      </c>
    </row>
    <row r="258" spans="1:5" x14ac:dyDescent="0.3">
      <c r="A258" s="11">
        <v>1.5600000000000018</v>
      </c>
      <c r="B258" s="12">
        <v>24456.802816417025</v>
      </c>
      <c r="C258" s="12">
        <v>2580694.8586365767</v>
      </c>
      <c r="D258" s="13">
        <v>9.4768285892342791E-3</v>
      </c>
      <c r="E258" s="14">
        <v>4.7236747464197699E-4</v>
      </c>
    </row>
    <row r="259" spans="1:5" x14ac:dyDescent="0.3">
      <c r="A259" s="11">
        <v>1.5700000000000018</v>
      </c>
      <c r="B259" s="12">
        <v>24461.521652587267</v>
      </c>
      <c r="C259" s="12">
        <v>2590775.6979281264</v>
      </c>
      <c r="D259" s="13">
        <v>9.4417751687841719E-3</v>
      </c>
      <c r="E259" s="14">
        <v>4.6809953355753055E-4</v>
      </c>
    </row>
    <row r="260" spans="1:5" x14ac:dyDescent="0.3">
      <c r="A260" s="11">
        <v>1.5800000000000018</v>
      </c>
      <c r="B260" s="12">
        <v>24466.197936833796</v>
      </c>
      <c r="C260" s="12">
        <v>2600856.5372196753</v>
      </c>
      <c r="D260" s="13">
        <v>9.4069771195408759E-3</v>
      </c>
      <c r="E260" s="14">
        <v>4.6387846401330752E-4</v>
      </c>
    </row>
    <row r="261" spans="1:5" x14ac:dyDescent="0.3">
      <c r="A261" s="11">
        <v>1.5900000000000019</v>
      </c>
      <c r="B261" s="12">
        <v>24470.832135415174</v>
      </c>
      <c r="C261" s="12">
        <v>2610937.3765112241</v>
      </c>
      <c r="D261" s="13">
        <v>9.3724316621157291E-3</v>
      </c>
      <c r="E261" s="14">
        <v>4.597036464278224E-4</v>
      </c>
    </row>
    <row r="262" spans="1:5" x14ac:dyDescent="0.3">
      <c r="A262" s="11">
        <v>1.6000000000000019</v>
      </c>
      <c r="B262" s="12">
        <v>24475.424708443832</v>
      </c>
      <c r="C262" s="12">
        <v>2621018.2158027734</v>
      </c>
      <c r="D262" s="13">
        <v>9.3381360575349633E-3</v>
      </c>
      <c r="E262" s="14">
        <v>4.5557447111650804E-4</v>
      </c>
    </row>
    <row r="263" spans="1:5" x14ac:dyDescent="0.3">
      <c r="A263" s="11">
        <v>1.6100000000000019</v>
      </c>
      <c r="B263" s="12">
        <v>24479.976109983952</v>
      </c>
      <c r="C263" s="12">
        <v>2631099.0550943227</v>
      </c>
      <c r="D263" s="13">
        <v>9.3040876065026614E-3</v>
      </c>
      <c r="E263" s="14">
        <v>4.5149033810466935E-4</v>
      </c>
    </row>
    <row r="264" spans="1:5" x14ac:dyDescent="0.3">
      <c r="A264" s="11">
        <v>1.6200000000000019</v>
      </c>
      <c r="B264" s="12">
        <v>24484.486788147238</v>
      </c>
      <c r="C264" s="12">
        <v>2641179.8943858715</v>
      </c>
      <c r="D264" s="13">
        <v>9.2702836486798206E-3</v>
      </c>
      <c r="E264" s="14">
        <v>4.4745065691774888E-4</v>
      </c>
    </row>
    <row r="265" spans="1:5" x14ac:dyDescent="0.3">
      <c r="A265" s="11">
        <v>1.6300000000000019</v>
      </c>
      <c r="B265" s="12">
        <v>24488.957185187166</v>
      </c>
      <c r="C265" s="12">
        <v>2651260.7336774208</v>
      </c>
      <c r="D265" s="13">
        <v>9.2367215619792529E-3</v>
      </c>
      <c r="E265" s="14">
        <v>4.4345484643082091E-4</v>
      </c>
    </row>
    <row r="266" spans="1:5" x14ac:dyDescent="0.3">
      <c r="A266" s="11">
        <v>1.6400000000000019</v>
      </c>
      <c r="B266" s="12">
        <v>24493.387737591092</v>
      </c>
      <c r="C266" s="12">
        <v>2661341.5729689701</v>
      </c>
      <c r="D266" s="13">
        <v>9.203398761875755E-3</v>
      </c>
      <c r="E266" s="14">
        <v>4.3950233465585753E-4</v>
      </c>
    </row>
    <row r="267" spans="1:5" x14ac:dyDescent="0.3">
      <c r="A267" s="11">
        <v>1.6500000000000019</v>
      </c>
      <c r="B267" s="12">
        <v>24497.778876170913</v>
      </c>
      <c r="C267" s="12">
        <v>2671422.4122605193</v>
      </c>
      <c r="D267" s="13">
        <v>9.1703127007313097E-3</v>
      </c>
      <c r="E267" s="14">
        <v>4.355925585978913E-4</v>
      </c>
    </row>
    <row r="268" spans="1:5" x14ac:dyDescent="0.3">
      <c r="A268" s="11">
        <v>1.6600000000000019</v>
      </c>
      <c r="B268" s="12">
        <v>24502.13102615167</v>
      </c>
      <c r="C268" s="12">
        <v>2681503.2515520682</v>
      </c>
      <c r="D268" s="13">
        <v>9.137460867134772E-3</v>
      </c>
      <c r="E268" s="14">
        <v>4.3172496405196296E-4</v>
      </c>
    </row>
    <row r="269" spans="1:5" x14ac:dyDescent="0.3">
      <c r="A269" s="11">
        <v>1.6700000000000019</v>
      </c>
      <c r="B269" s="12">
        <v>24506.444607258807</v>
      </c>
      <c r="C269" s="12">
        <v>2691584.090843617</v>
      </c>
      <c r="D269" s="13">
        <v>9.1048407852558702E-3</v>
      </c>
      <c r="E269" s="14">
        <v>4.2789900546805144E-4</v>
      </c>
    </row>
    <row r="270" spans="1:5" x14ac:dyDescent="0.3">
      <c r="A270" s="11">
        <v>1.6800000000000019</v>
      </c>
      <c r="B270" s="12">
        <v>24510.720033803475</v>
      </c>
      <c r="C270" s="12">
        <v>2701664.9301351663</v>
      </c>
      <c r="D270" s="13">
        <v>9.0724500142129703E-3</v>
      </c>
      <c r="E270" s="14">
        <v>4.2411414575882505E-4</v>
      </c>
    </row>
    <row r="271" spans="1:5" x14ac:dyDescent="0.3">
      <c r="A271" s="11">
        <v>1.6900000000000019</v>
      </c>
      <c r="B271" s="12">
        <v>24514.957714766453</v>
      </c>
      <c r="C271" s="12">
        <v>2711745.769426716</v>
      </c>
      <c r="D271" s="13">
        <v>9.0402861474544148E-3</v>
      </c>
      <c r="E271" s="14">
        <v>4.2036985616176407E-4</v>
      </c>
    </row>
    <row r="272" spans="1:5" x14ac:dyDescent="0.3">
      <c r="A272" s="11">
        <v>1.700000000000002</v>
      </c>
      <c r="B272" s="12">
        <v>24519.158053880397</v>
      </c>
      <c r="C272" s="12">
        <v>2721826.6087182648</v>
      </c>
      <c r="D272" s="13">
        <v>9.0083468121530015E-3</v>
      </c>
      <c r="E272" s="14">
        <v>4.1666561607281303E-4</v>
      </c>
    </row>
    <row r="273" spans="1:5" x14ac:dyDescent="0.3">
      <c r="A273" s="11">
        <v>1.710000000000002</v>
      </c>
      <c r="B273" s="12">
        <v>24523.321449710569</v>
      </c>
      <c r="C273" s="12">
        <v>2731907.4480098137</v>
      </c>
      <c r="D273" s="13">
        <v>8.9766296686133104E-3</v>
      </c>
      <c r="E273" s="14">
        <v>4.1300091289642302E-4</v>
      </c>
    </row>
    <row r="274" spans="1:5" x14ac:dyDescent="0.3">
      <c r="A274" s="11">
        <v>1.720000000000002</v>
      </c>
      <c r="B274" s="12">
        <v>24527.448295734026</v>
      </c>
      <c r="C274" s="12">
        <v>2741988.287301363</v>
      </c>
      <c r="D274" s="13">
        <v>8.9451324096915426E-3</v>
      </c>
      <c r="E274" s="14">
        <v>4.093752418924488E-4</v>
      </c>
    </row>
    <row r="275" spans="1:5" x14ac:dyDescent="0.3">
      <c r="A275" s="11">
        <v>1.730000000000002</v>
      </c>
      <c r="B275" s="12">
        <v>24531.538980417456</v>
      </c>
      <c r="C275" s="12">
        <v>2752069.1265929122</v>
      </c>
      <c r="D275" s="13">
        <v>8.9138527602276238E-3</v>
      </c>
      <c r="E275" s="14">
        <v>4.0578810604180253E-4</v>
      </c>
    </row>
    <row r="276" spans="1:5" x14ac:dyDescent="0.3">
      <c r="A276" s="11">
        <v>1.740000000000002</v>
      </c>
      <c r="B276" s="12">
        <v>24535.593887293493</v>
      </c>
      <c r="C276" s="12">
        <v>2762149.9658844611</v>
      </c>
      <c r="D276" s="13">
        <v>8.8827884764891875E-3</v>
      </c>
      <c r="E276" s="14">
        <v>4.0223901589591006E-4</v>
      </c>
    </row>
    <row r="277" spans="1:5" x14ac:dyDescent="0.3">
      <c r="A277" s="11">
        <v>1.750000000000002</v>
      </c>
      <c r="B277" s="12">
        <v>24539.61339503554</v>
      </c>
      <c r="C277" s="12">
        <v>2772230.8051760104</v>
      </c>
      <c r="D277" s="13">
        <v>8.8519373456271457E-3</v>
      </c>
      <c r="E277" s="14">
        <v>3.9872748942801123E-4</v>
      </c>
    </row>
    <row r="278" spans="1:5" x14ac:dyDescent="0.3">
      <c r="A278" s="11">
        <v>1.760000000000002</v>
      </c>
      <c r="B278" s="12">
        <v>24543.597877531447</v>
      </c>
      <c r="C278" s="12">
        <v>2782311.6444675596</v>
      </c>
      <c r="D278" s="13">
        <v>8.821297185142702E-3</v>
      </c>
      <c r="E278" s="14">
        <v>3.9525305192073207E-4</v>
      </c>
    </row>
    <row r="279" spans="1:5" x14ac:dyDescent="0.3">
      <c r="A279" s="11">
        <v>1.770000000000002</v>
      </c>
      <c r="B279" s="12">
        <v>24547.547703955686</v>
      </c>
      <c r="C279" s="12">
        <v>2792392.4837591089</v>
      </c>
      <c r="D279" s="13">
        <v>8.7908658423653478E-3</v>
      </c>
      <c r="E279" s="14">
        <v>3.9181523581577267E-4</v>
      </c>
    </row>
    <row r="280" spans="1:5" x14ac:dyDescent="0.3">
      <c r="A280" s="11">
        <v>1.780000000000002</v>
      </c>
      <c r="B280" s="12">
        <v>24551.463238840199</v>
      </c>
      <c r="C280" s="12">
        <v>2802473.3230506578</v>
      </c>
      <c r="D280" s="13">
        <v>8.7606411939416713E-3</v>
      </c>
      <c r="E280" s="14">
        <v>3.8841358058301813E-4</v>
      </c>
    </row>
    <row r="281" spans="1:5" x14ac:dyDescent="0.3">
      <c r="A281" s="11">
        <v>1.790000000000002</v>
      </c>
      <c r="B281" s="12">
        <v>24555.344842144092</v>
      </c>
      <c r="C281" s="12">
        <v>2812554.1623422066</v>
      </c>
      <c r="D281" s="13">
        <v>8.7306211453347347E-3</v>
      </c>
      <c r="E281" s="14">
        <v>3.8504763260604921E-4</v>
      </c>
    </row>
    <row r="282" spans="1:5" x14ac:dyDescent="0.3">
      <c r="A282" s="11">
        <v>1.800000000000002</v>
      </c>
      <c r="B282" s="12">
        <v>24559.192869321923</v>
      </c>
      <c r="C282" s="12">
        <v>2822635.0016337559</v>
      </c>
      <c r="D282" s="13">
        <v>8.7008036303336898E-3</v>
      </c>
      <c r="E282" s="14">
        <v>3.8171694504221114E-4</v>
      </c>
    </row>
    <row r="283" spans="1:5" x14ac:dyDescent="0.3">
      <c r="A283" s="11">
        <v>1.8100000000000021</v>
      </c>
      <c r="B283" s="12">
        <v>24563.007671390948</v>
      </c>
      <c r="C283" s="12">
        <v>2832715.8409253052</v>
      </c>
      <c r="D283" s="13">
        <v>8.6711866105734954E-3</v>
      </c>
      <c r="E283" s="14">
        <v>3.7842107771939997E-4</v>
      </c>
    </row>
    <row r="284" spans="1:5" x14ac:dyDescent="0.3">
      <c r="A284" s="11">
        <v>1.8200000000000021</v>
      </c>
      <c r="B284" s="12">
        <v>24566.789594996921</v>
      </c>
      <c r="C284" s="12">
        <v>2842796.6802168544</v>
      </c>
      <c r="D284" s="13">
        <v>8.6417680750643464E-3</v>
      </c>
      <c r="E284" s="14">
        <v>3.7515959699342688E-4</v>
      </c>
    </row>
    <row r="285" spans="1:5" x14ac:dyDescent="0.3">
      <c r="A285" s="11">
        <v>1.8300000000000021</v>
      </c>
      <c r="B285" s="12">
        <v>24570.53898247892</v>
      </c>
      <c r="C285" s="12">
        <v>2852877.5195084033</v>
      </c>
      <c r="D285" s="13">
        <v>8.6125460397307278E-3</v>
      </c>
      <c r="E285" s="14">
        <v>3.7193207564994681E-4</v>
      </c>
    </row>
    <row r="286" spans="1:5" x14ac:dyDescent="0.3">
      <c r="A286" s="11">
        <v>1.8400000000000021</v>
      </c>
      <c r="B286" s="12">
        <v>24574.256171932982</v>
      </c>
      <c r="C286" s="12">
        <v>2862958.3587999525</v>
      </c>
      <c r="D286" s="13">
        <v>8.5835185469598004E-3</v>
      </c>
      <c r="E286" s="14">
        <v>3.6873809278742924E-4</v>
      </c>
    </row>
    <row r="287" spans="1:5" x14ac:dyDescent="0.3">
      <c r="A287" s="11">
        <v>1.8500000000000021</v>
      </c>
      <c r="B287" s="12">
        <v>24577.941497274584</v>
      </c>
      <c r="C287" s="12">
        <v>2873039.1980915018</v>
      </c>
      <c r="D287" s="13">
        <v>8.5546836651588954E-3</v>
      </c>
      <c r="E287" s="14">
        <v>3.6557723370220935E-4</v>
      </c>
    </row>
    <row r="288" spans="1:5" x14ac:dyDescent="0.3">
      <c r="A288" s="11">
        <v>1.8600000000000021</v>
      </c>
      <c r="B288" s="12">
        <v>24581.595288299912</v>
      </c>
      <c r="C288" s="12">
        <v>2883120.0373830507</v>
      </c>
      <c r="D288" s="13">
        <v>8.5260394883218682E-3</v>
      </c>
      <c r="E288" s="14">
        <v>3.6244908976888144E-4</v>
      </c>
    </row>
    <row r="289" spans="1:5" x14ac:dyDescent="0.3">
      <c r="A289" s="11">
        <v>1.8700000000000021</v>
      </c>
      <c r="B289" s="12">
        <v>24585.217870746317</v>
      </c>
      <c r="C289" s="12">
        <v>2893200.8766745995</v>
      </c>
      <c r="D289" s="13">
        <v>8.4975841356042265E-3</v>
      </c>
      <c r="E289" s="14">
        <v>3.5935325835839775E-4</v>
      </c>
    </row>
    <row r="290" spans="1:5" x14ac:dyDescent="0.3">
      <c r="A290" s="11">
        <v>1.8800000000000021</v>
      </c>
      <c r="B290" s="12">
        <v>24588.809566351483</v>
      </c>
      <c r="C290" s="12">
        <v>2903281.7159661492</v>
      </c>
      <c r="D290" s="13">
        <v>8.4693157509066804E-3</v>
      </c>
      <c r="E290" s="14">
        <v>3.5628934271145029E-4</v>
      </c>
    </row>
    <row r="291" spans="1:5" x14ac:dyDescent="0.3">
      <c r="A291" s="11">
        <v>1.8900000000000021</v>
      </c>
      <c r="B291" s="12">
        <v>24592.37069291166</v>
      </c>
      <c r="C291" s="12">
        <v>2913362.5552576985</v>
      </c>
      <c r="D291" s="13">
        <v>8.441232502467021E-3</v>
      </c>
      <c r="E291" s="14">
        <v>3.5325695184544435E-4</v>
      </c>
    </row>
    <row r="292" spans="1:5" x14ac:dyDescent="0.3">
      <c r="A292" s="11">
        <v>1.9000000000000021</v>
      </c>
      <c r="B292" s="12">
        <v>24595.901564338907</v>
      </c>
      <c r="C292" s="12">
        <v>2923443.3945492473</v>
      </c>
      <c r="D292" s="13">
        <v>8.4133325824600879E-3</v>
      </c>
      <c r="E292" s="14">
        <v>3.5025570045610848E-4</v>
      </c>
    </row>
    <row r="293" spans="1:5" x14ac:dyDescent="0.3">
      <c r="A293" s="11">
        <v>1.9100000000000021</v>
      </c>
      <c r="B293" s="12">
        <v>24599.402490717166</v>
      </c>
      <c r="C293" s="12">
        <v>2933524.2338407962</v>
      </c>
      <c r="D293" s="13">
        <v>8.3856142066055916E-3</v>
      </c>
      <c r="E293" s="14">
        <v>3.4728520880145699E-4</v>
      </c>
    </row>
    <row r="294" spans="1:5" x14ac:dyDescent="0.3">
      <c r="A294" s="11">
        <v>1.9200000000000021</v>
      </c>
      <c r="B294" s="12">
        <v>24602.873778357669</v>
      </c>
      <c r="C294" s="12">
        <v>2943605.0731323455</v>
      </c>
      <c r="D294" s="13">
        <v>8.3580756137837768E-3</v>
      </c>
      <c r="E294" s="14">
        <v>3.4434510263573116E-4</v>
      </c>
    </row>
    <row r="295" spans="1:5" x14ac:dyDescent="0.3">
      <c r="A295" s="11">
        <v>1.9300000000000022</v>
      </c>
      <c r="B295" s="12">
        <v>24606.31572985321</v>
      </c>
      <c r="C295" s="12">
        <v>2953685.9124238947</v>
      </c>
      <c r="D295" s="13">
        <v>8.3307150656585661E-3</v>
      </c>
      <c r="E295" s="14">
        <v>3.4143501309718091E-4</v>
      </c>
    </row>
    <row r="296" spans="1:5" x14ac:dyDescent="0.3">
      <c r="A296" s="11">
        <v>1.9400000000000022</v>
      </c>
      <c r="B296" s="12">
        <v>24609.728644131344</v>
      </c>
      <c r="C296" s="12">
        <v>2963766.751715444</v>
      </c>
      <c r="D296" s="13">
        <v>8.3035308463080305E-3</v>
      </c>
      <c r="E296" s="14">
        <v>3.3855457660116419E-4</v>
      </c>
    </row>
    <row r="297" spans="1:5" x14ac:dyDescent="0.3">
      <c r="A297" s="11">
        <v>1.9500000000000022</v>
      </c>
      <c r="B297" s="12">
        <v>24613.112816507088</v>
      </c>
      <c r="C297" s="12">
        <v>2973847.5910069929</v>
      </c>
      <c r="D297" s="13">
        <v>8.2765212618622092E-3</v>
      </c>
      <c r="E297" s="14">
        <v>3.3570343479042547E-4</v>
      </c>
    </row>
    <row r="298" spans="1:5" x14ac:dyDescent="0.3">
      <c r="A298" s="11">
        <v>1.9600000000000022</v>
      </c>
      <c r="B298" s="12">
        <v>24616.468538734262</v>
      </c>
      <c r="C298" s="12">
        <v>2983928.4302985421</v>
      </c>
      <c r="D298" s="13">
        <v>8.2496846401478151E-3</v>
      </c>
      <c r="E298" s="14">
        <v>3.3288123440147608E-4</v>
      </c>
    </row>
    <row r="299" spans="1:5" x14ac:dyDescent="0.3">
      <c r="A299" s="11">
        <v>1.9700000000000022</v>
      </c>
      <c r="B299" s="12">
        <v>24619.796099056312</v>
      </c>
      <c r="C299" s="12">
        <v>2994009.2695900914</v>
      </c>
      <c r="D299" s="13">
        <v>8.2230193303399479E-3</v>
      </c>
      <c r="E299" s="14">
        <v>3.3008762721169969E-4</v>
      </c>
    </row>
    <row r="300" spans="1:5" x14ac:dyDescent="0.3">
      <c r="A300" s="11">
        <v>1.9800000000000022</v>
      </c>
      <c r="B300" s="12">
        <v>24623.095782256089</v>
      </c>
      <c r="C300" s="12">
        <v>3004090.1088816402</v>
      </c>
      <c r="D300" s="13">
        <v>8.1965237026204747E-3</v>
      </c>
      <c r="E300" s="14">
        <v>3.2732226993672272E-4</v>
      </c>
    </row>
    <row r="301" spans="1:5" x14ac:dyDescent="0.3">
      <c r="A301" s="11">
        <v>1.9900000000000022</v>
      </c>
      <c r="B301" s="12">
        <v>24626.367869704762</v>
      </c>
      <c r="C301" s="12">
        <v>3014170.9481731891</v>
      </c>
      <c r="D301" s="13">
        <v>8.1701961478429629E-3</v>
      </c>
      <c r="E301" s="14">
        <v>3.2458482414418047E-4</v>
      </c>
    </row>
    <row r="302" spans="1:5" x14ac:dyDescent="0.3">
      <c r="A302" s="11">
        <v>2.0000000000000022</v>
      </c>
      <c r="B302" s="12">
        <v>24629.612639410159</v>
      </c>
      <c r="C302" s="12">
        <v>3024251.7874647388</v>
      </c>
      <c r="D302" s="13">
        <v>8.1440350772041415E-3</v>
      </c>
      <c r="E302" s="14">
        <v>3.2187495619710483E-4</v>
      </c>
    </row>
    <row r="303" spans="1:5" x14ac:dyDescent="0.3">
      <c r="A303" s="11">
        <v>2.010000000000002</v>
      </c>
      <c r="B303" s="12">
        <v>24632.830366064005</v>
      </c>
      <c r="C303" s="12">
        <v>3034332.6267562876</v>
      </c>
      <c r="D303" s="13">
        <v>8.1180389219215523E-3</v>
      </c>
      <c r="E303" s="14">
        <v>3.1919233714430443E-4</v>
      </c>
    </row>
    <row r="304" spans="1:5" x14ac:dyDescent="0.3">
      <c r="A304" s="11">
        <v>2.0200000000000018</v>
      </c>
      <c r="B304" s="12">
        <v>24636.021321088465</v>
      </c>
      <c r="C304" s="12">
        <v>3044413.4660478365</v>
      </c>
      <c r="D304" s="13">
        <v>8.0922061329173484E-3</v>
      </c>
      <c r="E304" s="14">
        <v>3.1653664265187613E-4</v>
      </c>
    </row>
    <row r="305" spans="1:5" x14ac:dyDescent="0.3">
      <c r="A305" s="11">
        <v>2.0300000000000016</v>
      </c>
      <c r="B305" s="12">
        <v>24639.18577268202</v>
      </c>
      <c r="C305" s="12">
        <v>3054494.3053393853</v>
      </c>
      <c r="D305" s="13">
        <v>8.0665351805081706E-3</v>
      </c>
      <c r="E305" s="14">
        <v>3.1390755293637848E-4</v>
      </c>
    </row>
    <row r="306" spans="1:5" x14ac:dyDescent="0.3">
      <c r="A306" s="11">
        <v>2.0400000000000014</v>
      </c>
      <c r="B306" s="12">
        <v>24642.32398586447</v>
      </c>
      <c r="C306" s="12">
        <v>3064575.1446309341</v>
      </c>
      <c r="D306" s="13">
        <v>8.0410245541008389E-3</v>
      </c>
      <c r="E306" s="14">
        <v>3.1130475267879374E-4</v>
      </c>
    </row>
    <row r="307" spans="1:5" x14ac:dyDescent="0.3">
      <c r="A307" s="11">
        <v>2.0500000000000012</v>
      </c>
      <c r="B307" s="12">
        <v>24645.436222521235</v>
      </c>
      <c r="C307" s="12">
        <v>3074655.9839224829</v>
      </c>
      <c r="D307" s="13">
        <v>8.015672761893803E-3</v>
      </c>
      <c r="E307" s="14">
        <v>3.0872793095454632E-4</v>
      </c>
    </row>
    <row r="308" spans="1:5" x14ac:dyDescent="0.3">
      <c r="A308" s="11">
        <v>2.0600000000000009</v>
      </c>
      <c r="B308" s="12">
        <v>24648.522741446905</v>
      </c>
      <c r="C308" s="12">
        <v>3084736.8232140322</v>
      </c>
      <c r="D308" s="13">
        <v>7.9904783305842116E-3</v>
      </c>
      <c r="E308" s="14">
        <v>3.061767811591478E-4</v>
      </c>
    </row>
    <row r="309" spans="1:5" x14ac:dyDescent="0.3">
      <c r="A309" s="11">
        <v>2.0700000000000007</v>
      </c>
      <c r="B309" s="12">
        <v>24651.583798388077</v>
      </c>
      <c r="C309" s="12">
        <v>3094817.662505581</v>
      </c>
      <c r="D309" s="13">
        <v>7.9654398050804792E-3</v>
      </c>
      <c r="E309" s="14">
        <v>3.0365100093789548E-4</v>
      </c>
    </row>
    <row r="310" spans="1:5" x14ac:dyDescent="0.3">
      <c r="A310" s="11">
        <v>2.0800000000000005</v>
      </c>
      <c r="B310" s="12">
        <v>24654.619646085539</v>
      </c>
      <c r="C310" s="12">
        <v>3104898.5017971299</v>
      </c>
      <c r="D310" s="13">
        <v>7.9405557482202169E-3</v>
      </c>
      <c r="E310" s="14">
        <v>3.0115029211969001E-4</v>
      </c>
    </row>
    <row r="311" spans="1:5" x14ac:dyDescent="0.3">
      <c r="A311" s="11">
        <v>2.0900000000000003</v>
      </c>
      <c r="B311" s="12">
        <v>24657.630534315689</v>
      </c>
      <c r="C311" s="12">
        <v>3114979.3410886787</v>
      </c>
      <c r="D311" s="13">
        <v>7.9158247404934306E-3</v>
      </c>
      <c r="E311" s="14">
        <v>2.9867436064319648E-4</v>
      </c>
    </row>
    <row r="312" spans="1:5" x14ac:dyDescent="0.3">
      <c r="A312" s="11">
        <v>2.1</v>
      </c>
      <c r="B312" s="12">
        <v>24660.616709931353</v>
      </c>
      <c r="C312" s="12">
        <v>3125060.1803802275</v>
      </c>
      <c r="D312" s="13">
        <v>7.891245379770857E-3</v>
      </c>
      <c r="E312" s="14">
        <v>2.9622291649542356E-4</v>
      </c>
    </row>
    <row r="313" spans="1:5" x14ac:dyDescent="0.3">
      <c r="A313" s="11">
        <v>2.11</v>
      </c>
      <c r="B313" s="12">
        <v>24663.578416901863</v>
      </c>
      <c r="C313" s="12">
        <v>3135141.0196717768</v>
      </c>
      <c r="D313" s="13">
        <v>7.8668162810373154E-3</v>
      </c>
      <c r="E313" s="14">
        <v>2.9379567363918747E-4</v>
      </c>
    </row>
    <row r="314" spans="1:5" x14ac:dyDescent="0.3">
      <c r="A314" s="11">
        <v>2.1199999999999997</v>
      </c>
      <c r="B314" s="12">
        <v>24666.515896352619</v>
      </c>
      <c r="C314" s="12">
        <v>3145221.8589633256</v>
      </c>
      <c r="D314" s="13">
        <v>7.8425360761300231E-3</v>
      </c>
      <c r="E314" s="14">
        <v>2.9139234996229565E-4</v>
      </c>
    </row>
    <row r="315" spans="1:5" x14ac:dyDescent="0.3">
      <c r="A315" s="11">
        <v>2.1299999999999994</v>
      </c>
      <c r="B315" s="12">
        <v>24669.429386603864</v>
      </c>
      <c r="C315" s="12">
        <v>3155302.6982548744</v>
      </c>
      <c r="D315" s="13">
        <v>7.8184034134816793E-3</v>
      </c>
      <c r="E315" s="14">
        <v>2.8901266719801705E-4</v>
      </c>
    </row>
    <row r="316" spans="1:5" x14ac:dyDescent="0.3">
      <c r="A316" s="11">
        <v>2.1399999999999992</v>
      </c>
      <c r="B316" s="12">
        <v>24672.319123208814</v>
      </c>
      <c r="C316" s="12">
        <v>3165383.5375464233</v>
      </c>
      <c r="D316" s="13">
        <v>7.7944169578682441E-3</v>
      </c>
      <c r="E316" s="14">
        <v>2.8665635086278575E-4</v>
      </c>
    </row>
    <row r="317" spans="1:5" x14ac:dyDescent="0.3">
      <c r="A317" s="11">
        <v>2.149999999999999</v>
      </c>
      <c r="B317" s="12">
        <v>24675.185338991476</v>
      </c>
      <c r="C317" s="12">
        <v>3175464.3768379721</v>
      </c>
      <c r="D317" s="13">
        <v>7.7705753901614388E-3</v>
      </c>
      <c r="E317" s="14">
        <v>2.8432313022437567E-4</v>
      </c>
    </row>
    <row r="318" spans="1:5" x14ac:dyDescent="0.3">
      <c r="A318" s="11">
        <v>2.1599999999999988</v>
      </c>
      <c r="B318" s="12">
        <v>24678.02826408347</v>
      </c>
      <c r="C318" s="12">
        <v>3185545.2161295209</v>
      </c>
      <c r="D318" s="13">
        <v>7.7468774070856223E-3</v>
      </c>
      <c r="E318" s="14">
        <v>2.8201273820303261E-4</v>
      </c>
    </row>
    <row r="319" spans="1:5" x14ac:dyDescent="0.3">
      <c r="A319" s="11">
        <v>2.1699999999999986</v>
      </c>
      <c r="B319" s="12">
        <v>24680.848125960489</v>
      </c>
      <c r="C319" s="12">
        <v>3195626.0554210702</v>
      </c>
      <c r="D319" s="13">
        <v>7.7233217209791549E-3</v>
      </c>
      <c r="E319" s="14">
        <v>2.7972491133573433E-4</v>
      </c>
    </row>
    <row r="320" spans="1:5" x14ac:dyDescent="0.3">
      <c r="A320" s="11">
        <v>2.1799999999999984</v>
      </c>
      <c r="B320" s="12">
        <v>24683.645149478209</v>
      </c>
      <c r="C320" s="12">
        <v>3205706.894712619</v>
      </c>
      <c r="D320" s="13">
        <v>7.6999070595601083E-3</v>
      </c>
      <c r="E320" s="14">
        <v>2.7745938972212309E-4</v>
      </c>
    </row>
    <row r="321" spans="1:5" x14ac:dyDescent="0.3">
      <c r="A321" s="11">
        <v>2.1899999999999982</v>
      </c>
      <c r="B321" s="12">
        <v>24686.419556907415</v>
      </c>
      <c r="C321" s="12">
        <v>3215787.7340041678</v>
      </c>
      <c r="D321" s="13">
        <v>7.676632165696114E-3</v>
      </c>
      <c r="E321" s="14">
        <v>2.7521591694570436E-4</v>
      </c>
    </row>
    <row r="322" spans="1:5" x14ac:dyDescent="0.3">
      <c r="A322" s="11">
        <v>2.199999999999998</v>
      </c>
      <c r="B322" s="12">
        <v>24689.171567968842</v>
      </c>
      <c r="C322" s="12">
        <v>3225868.5732957167</v>
      </c>
      <c r="D322" s="13">
        <v>7.6534957971784601E-3</v>
      </c>
      <c r="E322" s="14">
        <v>2.7299424004654935E-4</v>
      </c>
    </row>
    <row r="323" spans="1:5" x14ac:dyDescent="0.3">
      <c r="A323" s="11">
        <v>2.2099999999999977</v>
      </c>
      <c r="B323" s="12">
        <v>24691.901399867289</v>
      </c>
      <c r="C323" s="12">
        <v>3235949.4125872655</v>
      </c>
      <c r="D323" s="13">
        <v>7.6304967265001739E-3</v>
      </c>
      <c r="E323" s="14">
        <v>2.7079410944833211E-4</v>
      </c>
    </row>
    <row r="324" spans="1:5" x14ac:dyDescent="0.3">
      <c r="A324" s="11">
        <v>2.2199999999999975</v>
      </c>
      <c r="B324" s="12">
        <v>24694.609267325242</v>
      </c>
      <c r="C324" s="12">
        <v>3246030.2518788148</v>
      </c>
      <c r="D324" s="13">
        <v>7.6076337406380942E-3</v>
      </c>
      <c r="E324" s="14">
        <v>2.6861527891069433E-4</v>
      </c>
    </row>
    <row r="325" spans="1:5" x14ac:dyDescent="0.3">
      <c r="A325" s="11">
        <v>2.2299999999999973</v>
      </c>
      <c r="B325" s="12">
        <v>24697.295382616001</v>
      </c>
      <c r="C325" s="12">
        <v>3256111.0911703636</v>
      </c>
      <c r="D325" s="13">
        <v>7.5849056408388398E-3</v>
      </c>
      <c r="E325" s="14">
        <v>2.6645750547878361E-4</v>
      </c>
    </row>
    <row r="326" spans="1:5" x14ac:dyDescent="0.3">
      <c r="A326" s="11">
        <v>2.2399999999999971</v>
      </c>
      <c r="B326" s="12">
        <v>24699.959955596205</v>
      </c>
      <c r="C326" s="12">
        <v>3266191.9304619124</v>
      </c>
      <c r="D326" s="13">
        <v>7.5623112424085502E-3</v>
      </c>
      <c r="E326" s="14">
        <v>2.6432054942466713E-4</v>
      </c>
    </row>
    <row r="327" spans="1:5" x14ac:dyDescent="0.3">
      <c r="A327" s="11">
        <v>2.2499999999999969</v>
      </c>
      <c r="B327" s="12">
        <v>24702.603193738043</v>
      </c>
      <c r="C327" s="12">
        <v>3276272.7697534612</v>
      </c>
      <c r="D327" s="13">
        <v>7.5398493745064176E-3</v>
      </c>
      <c r="E327" s="14">
        <v>2.6220417421533713E-4</v>
      </c>
    </row>
    <row r="328" spans="1:5" x14ac:dyDescent="0.3">
      <c r="A328" s="11">
        <v>2.2599999999999967</v>
      </c>
      <c r="B328" s="12">
        <v>24705.225302160681</v>
      </c>
      <c r="C328" s="12">
        <v>3286353.6090450101</v>
      </c>
      <c r="D328" s="13">
        <v>7.5175188799417834E-3</v>
      </c>
      <c r="E328" s="14">
        <v>2.6010814643542043E-4</v>
      </c>
    </row>
    <row r="329" spans="1:5" x14ac:dyDescent="0.3">
      <c r="A329" s="11">
        <v>2.2699999999999965</v>
      </c>
      <c r="B329" s="12">
        <v>24707.826483661433</v>
      </c>
      <c r="C329" s="12">
        <v>3296434.4483365589</v>
      </c>
      <c r="D329" s="13">
        <v>7.4953186149748722E-3</v>
      </c>
      <c r="E329" s="14">
        <v>2.5803223576156847E-4</v>
      </c>
    </row>
    <row r="330" spans="1:5" x14ac:dyDescent="0.3">
      <c r="A330" s="11">
        <v>2.2799999999999963</v>
      </c>
      <c r="B330" s="12">
        <v>24710.406938746422</v>
      </c>
      <c r="C330" s="12">
        <v>3306515.2876281082</v>
      </c>
      <c r="D330" s="13">
        <v>7.4732474491210222E-3</v>
      </c>
      <c r="E330" s="14">
        <v>2.5597621491228306E-4</v>
      </c>
    </row>
    <row r="331" spans="1:5" x14ac:dyDescent="0.3">
      <c r="A331" s="11">
        <v>2.289999999999996</v>
      </c>
      <c r="B331" s="12">
        <v>24712.966865660626</v>
      </c>
      <c r="C331" s="12">
        <v>3316596.126919657</v>
      </c>
      <c r="D331" s="13">
        <v>7.4513042649583024E-3</v>
      </c>
      <c r="E331" s="14">
        <v>2.5393985958590382E-4</v>
      </c>
    </row>
    <row r="332" spans="1:5" x14ac:dyDescent="0.3">
      <c r="A332" s="11">
        <v>2.2999999999999958</v>
      </c>
      <c r="B332" s="12">
        <v>24715.506460417593</v>
      </c>
      <c r="C332" s="12">
        <v>3326676.9662112058</v>
      </c>
      <c r="D332" s="13">
        <v>7.4294879579385169E-3</v>
      </c>
      <c r="E332" s="14">
        <v>2.5192294842909369E-4</v>
      </c>
    </row>
    <row r="333" spans="1:5" x14ac:dyDescent="0.3">
      <c r="A333" s="11">
        <v>2.3099999999999956</v>
      </c>
      <c r="B333" s="12">
        <v>24718.025916828767</v>
      </c>
      <c r="C333" s="12">
        <v>3336757.8055027546</v>
      </c>
      <c r="D333" s="13">
        <v>7.4077974362015348E-3</v>
      </c>
      <c r="E333" s="14">
        <v>2.4992526299725995E-4</v>
      </c>
    </row>
    <row r="334" spans="1:5" x14ac:dyDescent="0.3">
      <c r="A334" s="11">
        <v>2.3199999999999954</v>
      </c>
      <c r="B334" s="12">
        <v>24720.525426532036</v>
      </c>
      <c r="C334" s="12">
        <v>3346838.6447943035</v>
      </c>
      <c r="D334" s="13">
        <v>7.3862316203927303E-3</v>
      </c>
      <c r="E334" s="14">
        <v>2.4794658767798866E-4</v>
      </c>
    </row>
    <row r="335" spans="1:5" x14ac:dyDescent="0.3">
      <c r="A335" s="11">
        <v>2.3299999999999952</v>
      </c>
      <c r="B335" s="12">
        <v>24723.005179020332</v>
      </c>
      <c r="C335" s="12">
        <v>3356919.4840858527</v>
      </c>
      <c r="D335" s="13">
        <v>7.3647894434837281E-3</v>
      </c>
      <c r="E335" s="14">
        <v>2.4598670969537572E-4</v>
      </c>
    </row>
    <row r="336" spans="1:5" x14ac:dyDescent="0.3">
      <c r="A336" s="11">
        <v>2.339999999999995</v>
      </c>
      <c r="B336" s="12">
        <v>24725.465361669372</v>
      </c>
      <c r="C336" s="12">
        <v>3367000.3233774016</v>
      </c>
      <c r="D336" s="13">
        <v>7.3434698505961309E-3</v>
      </c>
      <c r="E336" s="14">
        <v>2.4404541902599828E-4</v>
      </c>
    </row>
    <row r="337" spans="1:5" x14ac:dyDescent="0.3">
      <c r="A337" s="11">
        <v>2.3499999999999948</v>
      </c>
      <c r="B337" s="12">
        <v>24727.906159765225</v>
      </c>
      <c r="C337" s="12">
        <v>3377081.1626689504</v>
      </c>
      <c r="D337" s="13">
        <v>7.3222717988283247E-3</v>
      </c>
      <c r="E337" s="14">
        <v>2.421225083807573E-4</v>
      </c>
    </row>
    <row r="338" spans="1:5" x14ac:dyDescent="0.3">
      <c r="A338" s="11">
        <v>2.3599999999999945</v>
      </c>
      <c r="B338" s="12">
        <v>24730.32775653138</v>
      </c>
      <c r="C338" s="12">
        <v>3387162.0019604992</v>
      </c>
      <c r="D338" s="13">
        <v>7.3011942570852511E-3</v>
      </c>
      <c r="E338" s="14">
        <v>2.4021777315555044E-4</v>
      </c>
    </row>
    <row r="339" spans="1:5" x14ac:dyDescent="0.3">
      <c r="A339" s="11">
        <v>2.3699999999999943</v>
      </c>
      <c r="B339" s="12">
        <v>24732.730333155356</v>
      </c>
      <c r="C339" s="12">
        <v>3397242.841252048</v>
      </c>
      <c r="D339" s="13">
        <v>7.280236205911071E-3</v>
      </c>
      <c r="E339" s="14">
        <v>2.3833101138610524E-4</v>
      </c>
    </row>
    <row r="340" spans="1:5" x14ac:dyDescent="0.3">
      <c r="A340" s="11">
        <v>2.3799999999999941</v>
      </c>
      <c r="B340" s="12">
        <v>24735.114068815052</v>
      </c>
      <c r="C340" s="12">
        <v>3407323.6805435969</v>
      </c>
      <c r="D340" s="13">
        <v>7.2593966373247134E-3</v>
      </c>
      <c r="E340" s="14">
        <v>2.3646202372200703E-4</v>
      </c>
    </row>
    <row r="341" spans="1:5" x14ac:dyDescent="0.3">
      <c r="A341" s="11">
        <v>2.3899999999999939</v>
      </c>
      <c r="B341" s="12">
        <v>24737.479140704567</v>
      </c>
      <c r="C341" s="12">
        <v>3417404.5198351461</v>
      </c>
      <c r="D341" s="13">
        <v>7.2386745546581914E-3</v>
      </c>
      <c r="E341" s="14">
        <v>2.3461061337399952E-4</v>
      </c>
    </row>
    <row r="342" spans="1:5" x14ac:dyDescent="0.3">
      <c r="A342" s="11">
        <v>2.3999999999999937</v>
      </c>
      <c r="B342" s="12">
        <v>24739.825724059669</v>
      </c>
      <c r="C342" s="12">
        <v>3427485.359126695</v>
      </c>
      <c r="D342" s="13">
        <v>7.2180689723976661E-3</v>
      </c>
      <c r="E342" s="14">
        <v>2.3277658607939451E-4</v>
      </c>
    </row>
    <row r="343" spans="1:5" x14ac:dyDescent="0.3">
      <c r="A343" s="11">
        <v>2.4099999999999935</v>
      </c>
      <c r="B343" s="12">
        <v>24742.153992183008</v>
      </c>
      <c r="C343" s="12">
        <v>3437566.1984182438</v>
      </c>
      <c r="D343" s="13">
        <v>7.1975789160272242E-3</v>
      </c>
      <c r="E343" s="14">
        <v>2.3095975007670188E-4</v>
      </c>
    </row>
    <row r="344" spans="1:5" x14ac:dyDescent="0.3">
      <c r="A344" s="11">
        <v>2.4199999999999933</v>
      </c>
      <c r="B344" s="12">
        <v>24744.464116468651</v>
      </c>
      <c r="C344" s="12">
        <v>3447647.0377097926</v>
      </c>
      <c r="D344" s="13">
        <v>7.1772034218752093E-3</v>
      </c>
      <c r="E344" s="14">
        <v>2.2915991603789237E-4</v>
      </c>
    </row>
    <row r="345" spans="1:5" x14ac:dyDescent="0.3">
      <c r="A345" s="11">
        <v>2.4299999999999931</v>
      </c>
      <c r="B345" s="12">
        <v>24746.756266426681</v>
      </c>
      <c r="C345" s="12">
        <v>3457727.8770013414</v>
      </c>
      <c r="D345" s="13">
        <v>7.1569415369632568E-3</v>
      </c>
      <c r="E345" s="14">
        <v>2.27376897075561E-4</v>
      </c>
    </row>
    <row r="346" spans="1:5" x14ac:dyDescent="0.3">
      <c r="A346" s="11">
        <v>2.4399999999999928</v>
      </c>
      <c r="B346" s="12">
        <v>24749.030609707035</v>
      </c>
      <c r="C346" s="12">
        <v>3467808.7162928907</v>
      </c>
      <c r="D346" s="13">
        <v>7.1367923188577435E-3</v>
      </c>
      <c r="E346" s="14">
        <v>2.2561050866678177E-4</v>
      </c>
    </row>
    <row r="347" spans="1:5" x14ac:dyDescent="0.3">
      <c r="A347" s="11">
        <v>2.4499999999999926</v>
      </c>
      <c r="B347" s="12">
        <v>24751.287312123222</v>
      </c>
      <c r="C347" s="12">
        <v>3477889.5555844395</v>
      </c>
      <c r="D347" s="13">
        <v>7.1167548355237833E-3</v>
      </c>
      <c r="E347" s="14">
        <v>2.2386056864125061E-4</v>
      </c>
    </row>
    <row r="348" spans="1:5" x14ac:dyDescent="0.3">
      <c r="A348" s="11">
        <v>2.4599999999999924</v>
      </c>
      <c r="B348" s="12">
        <v>24753.526537675611</v>
      </c>
      <c r="C348" s="12">
        <v>3487970.3948759884</v>
      </c>
      <c r="D348" s="13">
        <v>7.0968281651816317E-3</v>
      </c>
      <c r="E348" s="14">
        <v>2.2212689713895826E-4</v>
      </c>
    </row>
    <row r="349" spans="1:5" x14ac:dyDescent="0.3">
      <c r="A349" s="11">
        <v>2.4699999999999922</v>
      </c>
      <c r="B349" s="12">
        <v>24755.74844857441</v>
      </c>
      <c r="C349" s="12">
        <v>3498051.2341675372</v>
      </c>
      <c r="D349" s="13">
        <v>7.0770113961654878E-3</v>
      </c>
      <c r="E349" s="14">
        <v>2.2040931657961948E-4</v>
      </c>
    </row>
    <row r="350" spans="1:5" x14ac:dyDescent="0.3">
      <c r="A350" s="11">
        <v>2.479999999999992</v>
      </c>
      <c r="B350" s="12">
        <v>24757.953205262271</v>
      </c>
      <c r="C350" s="12">
        <v>3508132.073459086</v>
      </c>
      <c r="D350" s="13">
        <v>7.0573036267846242E-3</v>
      </c>
      <c r="E350" s="14">
        <v>2.1870765162472863E-4</v>
      </c>
    </row>
    <row r="351" spans="1:5" x14ac:dyDescent="0.3">
      <c r="A351" s="11">
        <v>2.4899999999999918</v>
      </c>
      <c r="B351" s="12">
        <v>24760.140966436578</v>
      </c>
      <c r="C351" s="12">
        <v>3518212.9127506348</v>
      </c>
      <c r="D351" s="13">
        <v>7.03770396518681E-3</v>
      </c>
      <c r="E351" s="14">
        <v>2.1702172914725605E-4</v>
      </c>
    </row>
    <row r="352" spans="1:5" x14ac:dyDescent="0.3">
      <c r="A352" s="11">
        <v>2.4999999999999916</v>
      </c>
      <c r="B352" s="12">
        <v>24762.311889071472</v>
      </c>
      <c r="C352" s="12">
        <v>3528293.7520421841</v>
      </c>
      <c r="D352" s="13">
        <v>7.0182115292240031E-3</v>
      </c>
      <c r="E352" s="14">
        <v>2.1535137820457206E-4</v>
      </c>
    </row>
    <row r="353" spans="1:5" x14ac:dyDescent="0.3">
      <c r="A353" s="11">
        <v>2.5099999999999913</v>
      </c>
      <c r="B353" s="12">
        <v>24764.466128439417</v>
      </c>
      <c r="C353" s="12">
        <v>3538374.5913337329</v>
      </c>
      <c r="D353" s="13">
        <v>6.9988254463202136E-3</v>
      </c>
      <c r="E353" s="14">
        <v>2.1369642999374762E-4</v>
      </c>
    </row>
    <row r="354" spans="1:5" x14ac:dyDescent="0.3">
      <c r="A354" s="11">
        <v>2.5199999999999911</v>
      </c>
      <c r="B354" s="12">
        <v>24766.603838132585</v>
      </c>
      <c r="C354" s="12">
        <v>3548455.4306252818</v>
      </c>
      <c r="D354" s="13">
        <v>6.9795448533415579E-3</v>
      </c>
      <c r="E354" s="14">
        <v>2.1205671783304977E-4</v>
      </c>
    </row>
    <row r="355" spans="1:5" x14ac:dyDescent="0.3">
      <c r="A355" s="11">
        <v>2.5299999999999909</v>
      </c>
      <c r="B355" s="12">
        <v>24768.725170083875</v>
      </c>
      <c r="C355" s="12">
        <v>3558536.2699168306</v>
      </c>
      <c r="D355" s="13">
        <v>6.9603688964684253E-3</v>
      </c>
      <c r="E355" s="14">
        <v>2.1043207712559235E-4</v>
      </c>
    </row>
    <row r="356" spans="1:5" x14ac:dyDescent="0.3">
      <c r="A356" s="11">
        <v>2.5399999999999907</v>
      </c>
      <c r="B356" s="12">
        <v>24770.830274587675</v>
      </c>
      <c r="C356" s="12">
        <v>3568617.1092083794</v>
      </c>
      <c r="D356" s="13">
        <v>6.9412967310697416E-3</v>
      </c>
      <c r="E356" s="14">
        <v>2.0882234533438533E-4</v>
      </c>
    </row>
    <row r="357" spans="1:5" x14ac:dyDescent="0.3">
      <c r="A357" s="11">
        <v>2.5499999999999905</v>
      </c>
      <c r="B357" s="12">
        <v>24772.919300320234</v>
      </c>
      <c r="C357" s="12">
        <v>3578697.9484999287</v>
      </c>
      <c r="D357" s="13">
        <v>6.9223275215792432E-3</v>
      </c>
      <c r="E357" s="14">
        <v>2.0722736194299938E-4</v>
      </c>
    </row>
    <row r="358" spans="1:5" x14ac:dyDescent="0.3">
      <c r="A358" s="11">
        <v>2.5599999999999903</v>
      </c>
      <c r="B358" s="12">
        <v>24774.992394359764</v>
      </c>
      <c r="C358" s="12">
        <v>3588778.7877914775</v>
      </c>
      <c r="D358" s="13">
        <v>6.9034604413737667E-3</v>
      </c>
      <c r="E358" s="14">
        <v>2.0564696842926934E-4</v>
      </c>
    </row>
    <row r="359" spans="1:5" x14ac:dyDescent="0.3">
      <c r="A359" s="11">
        <v>2.5699999999999901</v>
      </c>
      <c r="B359" s="12">
        <v>24777.049702206394</v>
      </c>
      <c r="C359" s="12">
        <v>3598859.6270830263</v>
      </c>
      <c r="D359" s="13">
        <v>6.8846946726535338E-3</v>
      </c>
      <c r="E359" s="14">
        <v>2.0408100825040237E-4</v>
      </c>
    </row>
    <row r="360" spans="1:5" x14ac:dyDescent="0.3">
      <c r="A360" s="11">
        <v>2.5799999999999899</v>
      </c>
      <c r="B360" s="12">
        <v>24779.091367801611</v>
      </c>
      <c r="C360" s="12">
        <v>3608940.4663745752</v>
      </c>
      <c r="D360" s="13">
        <v>6.8660294063243128E-3</v>
      </c>
      <c r="E360" s="14">
        <v>2.0252932679218965E-4</v>
      </c>
    </row>
    <row r="361" spans="1:5" x14ac:dyDescent="0.3">
      <c r="A361" s="11">
        <v>2.5899999999999896</v>
      </c>
      <c r="B361" s="12">
        <v>24781.117533547647</v>
      </c>
      <c r="C361" s="12">
        <v>3619021.305666124</v>
      </c>
      <c r="D361" s="13">
        <v>6.8474638418815244E-3</v>
      </c>
      <c r="E361" s="14">
        <v>2.0099177136318429E-4</v>
      </c>
    </row>
    <row r="362" spans="1:5" x14ac:dyDescent="0.3">
      <c r="A362" s="11">
        <v>2.5999999999999894</v>
      </c>
      <c r="B362" s="12">
        <v>24783.128340326381</v>
      </c>
      <c r="C362" s="12">
        <v>3629102.1449576728</v>
      </c>
      <c r="D362" s="13">
        <v>6.8289971872961524E-3</v>
      </c>
      <c r="E362" s="14">
        <v>1.9946819114743564E-4</v>
      </c>
    </row>
    <row r="363" spans="1:5" x14ac:dyDescent="0.3">
      <c r="A363" s="11">
        <v>2.6099999999999892</v>
      </c>
      <c r="B363" s="12">
        <v>24785.123927518176</v>
      </c>
      <c r="C363" s="12">
        <v>3639182.9842492221</v>
      </c>
      <c r="D363" s="13">
        <v>6.8106286589025272E-3</v>
      </c>
      <c r="E363" s="14">
        <v>1.9795843719762338E-4</v>
      </c>
    </row>
    <row r="364" spans="1:5" x14ac:dyDescent="0.3">
      <c r="A364" s="11">
        <v>2.619999999999989</v>
      </c>
      <c r="B364" s="12">
        <v>24787.104433020242</v>
      </c>
      <c r="C364" s="12">
        <v>3649263.8235407709</v>
      </c>
      <c r="D364" s="13">
        <v>6.7923574812878453E-3</v>
      </c>
      <c r="E364" s="14">
        <v>1.9646236238746694E-4</v>
      </c>
    </row>
    <row r="365" spans="1:5" x14ac:dyDescent="0.3">
      <c r="A365" s="11">
        <v>2.6299999999999888</v>
      </c>
      <c r="B365" s="12">
        <v>24789.069993264955</v>
      </c>
      <c r="C365" s="12">
        <v>3659344.6628323197</v>
      </c>
      <c r="D365" s="13">
        <v>6.7741828871834943E-3</v>
      </c>
      <c r="E365" s="14">
        <v>1.9497982140838634E-4</v>
      </c>
    </row>
    <row r="366" spans="1:5" x14ac:dyDescent="0.3">
      <c r="A366" s="11">
        <v>2.6399999999999886</v>
      </c>
      <c r="B366" s="12">
        <v>24791.020743237692</v>
      </c>
      <c r="C366" s="12">
        <v>3669425.5021238686</v>
      </c>
      <c r="D366" s="13">
        <v>6.7561041173580484E-3</v>
      </c>
      <c r="E366" s="14">
        <v>1.9351067072087449E-4</v>
      </c>
    </row>
    <row r="367" spans="1:5" x14ac:dyDescent="0.3">
      <c r="A367" s="11">
        <v>2.6499999999999884</v>
      </c>
      <c r="B367" s="12">
        <v>24792.956816494669</v>
      </c>
      <c r="C367" s="12">
        <v>3679506.3414154174</v>
      </c>
      <c r="D367" s="13">
        <v>6.7381204205120126E-3</v>
      </c>
      <c r="E367" s="14">
        <v>1.9205476855481255E-4</v>
      </c>
    </row>
    <row r="368" spans="1:5" x14ac:dyDescent="0.3">
      <c r="A368" s="11">
        <v>2.6599999999999882</v>
      </c>
      <c r="B368" s="12">
        <v>24794.878345180245</v>
      </c>
      <c r="C368" s="12">
        <v>3689587.1807069667</v>
      </c>
      <c r="D368" s="13">
        <v>6.7202310531741562E-3</v>
      </c>
      <c r="E368" s="14">
        <v>1.9061197485678168E-4</v>
      </c>
    </row>
    <row r="369" spans="1:5" x14ac:dyDescent="0.3">
      <c r="A369" s="11">
        <v>2.6699999999999879</v>
      </c>
      <c r="B369" s="12">
        <v>24796.78546004427</v>
      </c>
      <c r="C369" s="12">
        <v>3699668.0199985155</v>
      </c>
      <c r="D369" s="13">
        <v>6.7024352795995515E-3</v>
      </c>
      <c r="E369" s="14">
        <v>1.8918215129407661E-4</v>
      </c>
    </row>
    <row r="370" spans="1:5" x14ac:dyDescent="0.3">
      <c r="A370" s="11">
        <v>2.6799999999999877</v>
      </c>
      <c r="B370" s="12">
        <v>24798.67829045888</v>
      </c>
      <c r="C370" s="12">
        <v>3709748.8592900643</v>
      </c>
      <c r="D370" s="13">
        <v>6.6847323716691187E-3</v>
      </c>
      <c r="E370" s="14">
        <v>1.8776516120012478E-4</v>
      </c>
    </row>
    <row r="371" spans="1:5" x14ac:dyDescent="0.3">
      <c r="A371" s="11">
        <v>2.6899999999999875</v>
      </c>
      <c r="B371" s="12">
        <v>24800.55696443544</v>
      </c>
      <c r="C371" s="12">
        <v>3719829.6985816131</v>
      </c>
      <c r="D371" s="13">
        <v>6.6671216087908535E-3</v>
      </c>
      <c r="E371" s="14">
        <v>1.8636086958900963E-4</v>
      </c>
    </row>
    <row r="372" spans="1:5" x14ac:dyDescent="0.3">
      <c r="A372" s="11">
        <v>2.6999999999999873</v>
      </c>
      <c r="B372" s="12">
        <v>24802.421608640831</v>
      </c>
      <c r="C372" s="12">
        <v>3729910.537873162</v>
      </c>
      <c r="D372" s="13">
        <v>6.6496022778024747E-3</v>
      </c>
      <c r="E372" s="14">
        <v>1.8496914309046786E-4</v>
      </c>
    </row>
    <row r="373" spans="1:5" x14ac:dyDescent="0.3">
      <c r="A373" s="11">
        <v>2.7099999999999871</v>
      </c>
      <c r="B373" s="12">
        <v>24804.272348413844</v>
      </c>
      <c r="C373" s="12">
        <v>3739991.3771647108</v>
      </c>
      <c r="D373" s="13">
        <v>6.6321736728756778E-3</v>
      </c>
      <c r="E373" s="14">
        <v>1.8358984996072494E-4</v>
      </c>
    </row>
    <row r="374" spans="1:5" x14ac:dyDescent="0.3">
      <c r="A374" s="11">
        <v>2.7199999999999869</v>
      </c>
      <c r="B374" s="12">
        <v>24806.109307781204</v>
      </c>
      <c r="C374" s="12">
        <v>3750072.2164562601</v>
      </c>
      <c r="D374" s="13">
        <v>6.6148350954218314E-3</v>
      </c>
      <c r="E374" s="14">
        <v>1.8222286004495491E-4</v>
      </c>
    </row>
    <row r="375" spans="1:5" x14ac:dyDescent="0.3">
      <c r="A375" s="11">
        <v>2.7299999999999867</v>
      </c>
      <c r="B375" s="12">
        <v>24807.932609473351</v>
      </c>
      <c r="C375" s="12">
        <v>3760153.0557478089</v>
      </c>
      <c r="D375" s="13">
        <v>6.5975858539991314E-3</v>
      </c>
      <c r="E375" s="14">
        <v>1.8086804475458704E-4</v>
      </c>
    </row>
    <row r="376" spans="1:5" x14ac:dyDescent="0.3">
      <c r="A376" s="11">
        <v>2.7399999999999864</v>
      </c>
      <c r="B376" s="12">
        <v>24809.742374940019</v>
      </c>
      <c r="C376" s="12">
        <v>3770233.8950393577</v>
      </c>
      <c r="D376" s="13">
        <v>6.5804252642211814E-3</v>
      </c>
      <c r="E376" s="14">
        <v>1.795252770455689E-4</v>
      </c>
    </row>
    <row r="377" spans="1:5" x14ac:dyDescent="0.3">
      <c r="A377" s="11">
        <v>2.7499999999999862</v>
      </c>
      <c r="B377" s="12">
        <v>24811.538724365742</v>
      </c>
      <c r="C377" s="12">
        <v>3780314.7343309065</v>
      </c>
      <c r="D377" s="13">
        <v>6.5633526486670269E-3</v>
      </c>
      <c r="E377" s="14">
        <v>1.7819443141303719E-4</v>
      </c>
    </row>
    <row r="378" spans="1:5" x14ac:dyDescent="0.3">
      <c r="A378" s="11">
        <v>2.759999999999986</v>
      </c>
      <c r="B378" s="12">
        <v>24813.321776684897</v>
      </c>
      <c r="C378" s="12">
        <v>3790395.5736224554</v>
      </c>
      <c r="D378" s="13">
        <v>6.5463673367924958E-3</v>
      </c>
      <c r="E378" s="14">
        <v>1.7687538384327873E-4</v>
      </c>
    </row>
    <row r="379" spans="1:5" x14ac:dyDescent="0.3">
      <c r="A379" s="11">
        <v>2.7699999999999858</v>
      </c>
      <c r="B379" s="12">
        <v>24815.091649596725</v>
      </c>
      <c r="C379" s="12">
        <v>3800476.4129140042</v>
      </c>
      <c r="D379" s="13">
        <v>6.5294686648429499E-3</v>
      </c>
      <c r="E379" s="14">
        <v>1.7556801181337772E-4</v>
      </c>
    </row>
    <row r="380" spans="1:5" x14ac:dyDescent="0.3">
      <c r="A380" s="11">
        <v>2.7799999999999856</v>
      </c>
      <c r="B380" s="12">
        <v>24816.848459580098</v>
      </c>
      <c r="C380" s="12">
        <v>3810557.2522055535</v>
      </c>
      <c r="D380" s="13">
        <v>6.5126559757673471E-3</v>
      </c>
      <c r="E380" s="14">
        <v>1.7427219426522462E-4</v>
      </c>
    </row>
    <row r="381" spans="1:5" x14ac:dyDescent="0.3">
      <c r="A381" s="11">
        <v>2.7899999999999854</v>
      </c>
      <c r="B381" s="12">
        <v>24818.592321908051</v>
      </c>
      <c r="C381" s="12">
        <v>3820638.0914971023</v>
      </c>
      <c r="D381" s="13">
        <v>6.4959286191336122E-3</v>
      </c>
      <c r="E381" s="14">
        <v>1.72987811581738E-4</v>
      </c>
    </row>
    <row r="382" spans="1:5" x14ac:dyDescent="0.3">
      <c r="A382" s="11">
        <v>2.7999999999999852</v>
      </c>
      <c r="B382" s="12">
        <v>24820.323350662147</v>
      </c>
      <c r="C382" s="12">
        <v>3830718.9307886511</v>
      </c>
      <c r="D382" s="13">
        <v>6.4792859510452916E-3</v>
      </c>
      <c r="E382" s="14">
        <v>1.7171474557162728E-4</v>
      </c>
    </row>
    <row r="383" spans="1:5" x14ac:dyDescent="0.3">
      <c r="A383" s="11">
        <v>2.809999999999985</v>
      </c>
      <c r="B383" s="12">
        <v>24822.041658746733</v>
      </c>
      <c r="C383" s="12">
        <v>3840799.7700801999</v>
      </c>
      <c r="D383" s="13">
        <v>6.4627273340594951E-3</v>
      </c>
      <c r="E383" s="14">
        <v>1.7045287945684218E-4</v>
      </c>
    </row>
    <row r="384" spans="1:5" x14ac:dyDescent="0.3">
      <c r="A384" s="11">
        <v>2.8199999999999847</v>
      </c>
      <c r="B384" s="12">
        <v>24823.747357902699</v>
      </c>
      <c r="C384" s="12">
        <v>3850880.6093717488</v>
      </c>
      <c r="D384" s="13">
        <v>6.4462521371060023E-3</v>
      </c>
      <c r="E384" s="14">
        <v>1.6920209782489646E-4</v>
      </c>
    </row>
    <row r="385" spans="1:5" x14ac:dyDescent="0.3">
      <c r="A385" s="11">
        <v>2.8299999999999845</v>
      </c>
      <c r="B385" s="12">
        <v>24825.440558721511</v>
      </c>
      <c r="C385" s="12">
        <v>3860961.448663298</v>
      </c>
      <c r="D385" s="13">
        <v>6.429859735407697E-3</v>
      </c>
      <c r="E385" s="14">
        <v>1.6796228665521233E-4</v>
      </c>
    </row>
    <row r="386" spans="1:5" x14ac:dyDescent="0.3">
      <c r="A386" s="11">
        <v>2.8399999999999843</v>
      </c>
      <c r="B386" s="12">
        <v>24827.12137065862</v>
      </c>
      <c r="C386" s="12">
        <v>3871042.2879548469</v>
      </c>
      <c r="D386" s="13">
        <v>6.4135495104020966E-3</v>
      </c>
      <c r="E386" s="14">
        <v>1.6673333325708793E-4</v>
      </c>
    </row>
    <row r="387" spans="1:5" x14ac:dyDescent="0.3">
      <c r="A387" s="11">
        <v>2.8499999999999841</v>
      </c>
      <c r="B387" s="12">
        <v>24828.789902046989</v>
      </c>
      <c r="C387" s="12">
        <v>3881123.1272463957</v>
      </c>
      <c r="D387" s="13">
        <v>6.3973208496641227E-3</v>
      </c>
      <c r="E387" s="14">
        <v>1.6551512628188957E-4</v>
      </c>
    </row>
    <row r="388" spans="1:5" x14ac:dyDescent="0.3">
      <c r="A388" s="11">
        <v>2.8599999999999839</v>
      </c>
      <c r="B388" s="12">
        <v>24830.446260110235</v>
      </c>
      <c r="C388" s="12">
        <v>3891203.9665379445</v>
      </c>
      <c r="D388" s="13">
        <v>6.38117314682998E-3</v>
      </c>
      <c r="E388" s="14">
        <v>1.6430755568487597E-4</v>
      </c>
    </row>
    <row r="389" spans="1:5" x14ac:dyDescent="0.3">
      <c r="A389" s="11">
        <v>2.8699999999999837</v>
      </c>
      <c r="B389" s="12">
        <v>24832.090550975779</v>
      </c>
      <c r="C389" s="12">
        <v>3901284.8058294933</v>
      </c>
      <c r="D389" s="13">
        <v>6.365105801522216E-3</v>
      </c>
      <c r="E389" s="14">
        <v>1.6311051272515956E-4</v>
      </c>
    </row>
    <row r="390" spans="1:5" x14ac:dyDescent="0.3">
      <c r="A390" s="11">
        <v>2.8799999999999835</v>
      </c>
      <c r="B390" s="12">
        <v>24833.722879687655</v>
      </c>
      <c r="C390" s="12">
        <v>3911365.6451210422</v>
      </c>
      <c r="D390" s="13">
        <v>6.3491182192758518E-3</v>
      </c>
      <c r="E390" s="14">
        <v>1.6192388993287404E-4</v>
      </c>
    </row>
    <row r="391" spans="1:5" x14ac:dyDescent="0.3">
      <c r="A391" s="11">
        <v>2.8899999999999832</v>
      </c>
      <c r="B391" s="12">
        <v>24835.34335021922</v>
      </c>
      <c r="C391" s="12">
        <v>3921446.4844125914</v>
      </c>
      <c r="D391" s="13">
        <v>6.3332098114656284E-3</v>
      </c>
      <c r="E391" s="14">
        <v>1.6074758109906235E-4</v>
      </c>
    </row>
    <row r="392" spans="1:5" x14ac:dyDescent="0.3">
      <c r="A392" s="11">
        <v>2.899999999999983</v>
      </c>
      <c r="B392" s="12">
        <v>24836.952065485733</v>
      </c>
      <c r="C392" s="12">
        <v>3931527.3237041403</v>
      </c>
      <c r="D392" s="13">
        <v>6.3173799952343382E-3</v>
      </c>
      <c r="E392" s="14">
        <v>1.5958148126236116E-4</v>
      </c>
    </row>
    <row r="393" spans="1:5" x14ac:dyDescent="0.3">
      <c r="A393" s="11">
        <v>2.9099999999999828</v>
      </c>
      <c r="B393" s="12">
        <v>24838.549127356688</v>
      </c>
      <c r="C393" s="12">
        <v>3941608.1629956891</v>
      </c>
      <c r="D393" s="13">
        <v>6.3016281934221915E-3</v>
      </c>
      <c r="E393" s="14">
        <v>1.5842548668474764E-4</v>
      </c>
    </row>
    <row r="394" spans="1:5" x14ac:dyDescent="0.3">
      <c r="A394" s="11">
        <v>2.9199999999999826</v>
      </c>
      <c r="B394" s="12">
        <v>24840.134636668048</v>
      </c>
      <c r="C394" s="12">
        <v>3951689.0022872379</v>
      </c>
      <c r="D394" s="13">
        <v>6.2859538344972434E-3</v>
      </c>
      <c r="E394" s="14">
        <v>1.5727949484223083E-4</v>
      </c>
    </row>
    <row r="395" spans="1:5" x14ac:dyDescent="0.3">
      <c r="A395" s="11">
        <v>2.9299999999999824</v>
      </c>
      <c r="B395" s="12">
        <v>24841.708693234239</v>
      </c>
      <c r="C395" s="12">
        <v>3961769.8415787867</v>
      </c>
      <c r="D395" s="13">
        <v>6.2703563524868179E-3</v>
      </c>
      <c r="E395" s="14">
        <v>1.5614340439991373E-4</v>
      </c>
    </row>
    <row r="396" spans="1:5" x14ac:dyDescent="0.3">
      <c r="A396" s="11">
        <v>2.9399999999999822</v>
      </c>
      <c r="B396" s="12">
        <v>24843.271395860069</v>
      </c>
      <c r="C396" s="12">
        <v>3971850.680870336</v>
      </c>
      <c r="D396" s="13">
        <v>6.2548351869099626E-3</v>
      </c>
      <c r="E396" s="14">
        <v>1.5501711520585868E-4</v>
      </c>
    </row>
    <row r="397" spans="1:5" x14ac:dyDescent="0.3">
      <c r="A397" s="11">
        <v>2.949999999999982</v>
      </c>
      <c r="B397" s="12">
        <v>24844.822842352485</v>
      </c>
      <c r="C397" s="12">
        <v>3981931.5201618848</v>
      </c>
      <c r="D397" s="13">
        <v>6.2393897827108845E-3</v>
      </c>
      <c r="E397" s="14">
        <v>1.5390052827416167E-4</v>
      </c>
    </row>
    <row r="398" spans="1:5" x14ac:dyDescent="0.3">
      <c r="A398" s="11">
        <v>2.9599999999999818</v>
      </c>
      <c r="B398" s="12">
        <v>24846.363129532063</v>
      </c>
      <c r="C398" s="12">
        <v>3992012.3594534337</v>
      </c>
      <c r="D398" s="13">
        <v>6.224019590193329E-3</v>
      </c>
      <c r="E398" s="14">
        <v>1.5279354575853648E-4</v>
      </c>
    </row>
    <row r="399" spans="1:5" x14ac:dyDescent="0.3">
      <c r="A399" s="11">
        <v>2.9699999999999815</v>
      </c>
      <c r="B399" s="12">
        <v>24847.892353244468</v>
      </c>
      <c r="C399" s="12">
        <v>4002093.1987449825</v>
      </c>
      <c r="D399" s="13">
        <v>6.2087240649559396E-3</v>
      </c>
      <c r="E399" s="14">
        <v>1.5169607094986013E-4</v>
      </c>
    </row>
    <row r="400" spans="1:5" x14ac:dyDescent="0.3">
      <c r="A400" s="11">
        <v>2.9799999999999813</v>
      </c>
      <c r="B400" s="12">
        <v>24849.410608371763</v>
      </c>
      <c r="C400" s="12">
        <v>4012174.0380365313</v>
      </c>
      <c r="D400" s="13">
        <v>6.1935026678285651E-3</v>
      </c>
      <c r="E400" s="14">
        <v>1.5060800826061931E-4</v>
      </c>
    </row>
    <row r="401" spans="1:5" x14ac:dyDescent="0.3">
      <c r="A401" s="11">
        <v>2.9899999999999811</v>
      </c>
      <c r="B401" s="12">
        <v>24850.917988843437</v>
      </c>
      <c r="C401" s="12">
        <v>4022254.8773280801</v>
      </c>
      <c r="D401" s="13">
        <v>6.178354864809439E-3</v>
      </c>
      <c r="E401" s="14">
        <v>1.4952926319712953E-4</v>
      </c>
    </row>
    <row r="402" spans="1:5" x14ac:dyDescent="0.3">
      <c r="A402" s="19">
        <v>2.9999999999999809</v>
      </c>
      <c r="B402" s="20">
        <v>24852.414587647472</v>
      </c>
      <c r="C402" s="20">
        <v>4032335.7166196294</v>
      </c>
      <c r="D402" s="21">
        <v>6.1632801270033247E-3</v>
      </c>
      <c r="E402" s="22">
        <v>1.4845974236385906E-4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17EB3-79A0-45D5-9B73-7814CF619BC0}">
  <dimension ref="A1:H402"/>
  <sheetViews>
    <sheetView topLeftCell="A172" zoomScale="130" zoomScaleNormal="130" workbookViewId="0">
      <selection activeCell="B187" sqref="B187"/>
    </sheetView>
  </sheetViews>
  <sheetFormatPr defaultRowHeight="14.4" x14ac:dyDescent="0.3"/>
  <cols>
    <col min="1" max="1" width="18" bestFit="1" customWidth="1"/>
    <col min="2" max="2" width="14.21875" style="1" bestFit="1" customWidth="1"/>
    <col min="3" max="3" width="11.5546875" style="1" bestFit="1" customWidth="1"/>
  </cols>
  <sheetData>
    <row r="1" spans="1:5" x14ac:dyDescent="0.3">
      <c r="A1" s="5" t="s">
        <v>0</v>
      </c>
      <c r="B1" s="4" t="s">
        <v>1</v>
      </c>
      <c r="C1" s="4" t="s">
        <v>2</v>
      </c>
      <c r="D1" s="5" t="s">
        <v>14</v>
      </c>
      <c r="E1" s="5" t="s">
        <v>15</v>
      </c>
    </row>
    <row r="2" spans="1:5" x14ac:dyDescent="0.3">
      <c r="A2" s="7">
        <v>-1</v>
      </c>
      <c r="B2" s="8">
        <v>0</v>
      </c>
      <c r="C2" s="8">
        <v>0</v>
      </c>
      <c r="D2" s="9"/>
      <c r="E2" s="10"/>
    </row>
    <row r="3" spans="1:5" x14ac:dyDescent="0.3">
      <c r="A3" s="11">
        <v>-0.99</v>
      </c>
      <c r="B3" s="12">
        <v>404417.24342380615</v>
      </c>
      <c r="C3" s="12">
        <v>1952.0329389915296</v>
      </c>
      <c r="D3" s="13">
        <f t="shared" ref="D3:D66" si="0">B3/C3</f>
        <v>207.17746885600121</v>
      </c>
      <c r="E3" s="14">
        <f t="shared" ref="E3:E66" si="1">(B3-B2)/(C3-C2)</f>
        <v>207.17746885600121</v>
      </c>
    </row>
    <row r="4" spans="1:5" x14ac:dyDescent="0.3">
      <c r="A4" s="11">
        <v>-0.98</v>
      </c>
      <c r="B4" s="12">
        <v>764912.23447972548</v>
      </c>
      <c r="C4" s="12">
        <v>3904.0658779830592</v>
      </c>
      <c r="D4" s="13">
        <f t="shared" si="0"/>
        <v>195.9270817619755</v>
      </c>
      <c r="E4" s="14">
        <f t="shared" si="1"/>
        <v>184.67669466794976</v>
      </c>
    </row>
    <row r="5" spans="1:5" x14ac:dyDescent="0.3">
      <c r="A5" s="11">
        <v>-0.97</v>
      </c>
      <c r="B5" s="12">
        <v>1090583.3021436052</v>
      </c>
      <c r="C5" s="12">
        <v>5856.0988169745888</v>
      </c>
      <c r="D5" s="13">
        <f t="shared" si="0"/>
        <v>186.23034484705443</v>
      </c>
      <c r="E5" s="14">
        <f t="shared" si="1"/>
        <v>166.83687101721233</v>
      </c>
    </row>
    <row r="6" spans="1:5" x14ac:dyDescent="0.3">
      <c r="A6" s="11">
        <v>-0.96</v>
      </c>
      <c r="B6" s="12">
        <v>1387943.481634326</v>
      </c>
      <c r="C6" s="12">
        <v>7808.1317559661184</v>
      </c>
      <c r="D6" s="13">
        <f t="shared" si="0"/>
        <v>177.75615537914197</v>
      </c>
      <c r="E6" s="14">
        <f t="shared" si="1"/>
        <v>152.33358697540461</v>
      </c>
    </row>
    <row r="7" spans="1:5" x14ac:dyDescent="0.3">
      <c r="A7" s="11">
        <v>-0.95</v>
      </c>
      <c r="B7" s="12">
        <v>1661790.4981623623</v>
      </c>
      <c r="C7" s="12">
        <v>9760.164694957648</v>
      </c>
      <c r="D7" s="13">
        <f t="shared" si="0"/>
        <v>170.26254680117088</v>
      </c>
      <c r="E7" s="14">
        <f t="shared" si="1"/>
        <v>140.28811248928648</v>
      </c>
    </row>
    <row r="8" spans="1:5" x14ac:dyDescent="0.3">
      <c r="A8" s="11">
        <v>-0.94</v>
      </c>
      <c r="B8" s="12">
        <v>1915754.0529573397</v>
      </c>
      <c r="C8" s="12">
        <v>11712.197633949178</v>
      </c>
      <c r="D8" s="13">
        <f t="shared" si="0"/>
        <v>163.56913645346131</v>
      </c>
      <c r="E8" s="14">
        <f t="shared" si="1"/>
        <v>130.10208471491342</v>
      </c>
    </row>
    <row r="9" spans="1:5" x14ac:dyDescent="0.3">
      <c r="A9" s="11">
        <v>-0.92999999999999994</v>
      </c>
      <c r="B9" s="12">
        <v>2152647.4895515325</v>
      </c>
      <c r="C9" s="12">
        <v>13664.230572940707</v>
      </c>
      <c r="D9" s="13">
        <f t="shared" si="0"/>
        <v>157.53887334237635</v>
      </c>
      <c r="E9" s="14">
        <f t="shared" si="1"/>
        <v>121.35729467586654</v>
      </c>
    </row>
    <row r="10" spans="1:5" x14ac:dyDescent="0.3">
      <c r="A10" s="11">
        <v>-0.91999999999999993</v>
      </c>
      <c r="B10" s="12">
        <v>2374698.8640259514</v>
      </c>
      <c r="C10" s="12">
        <v>15616.263511932237</v>
      </c>
      <c r="D10" s="13">
        <f t="shared" si="0"/>
        <v>152.0657526181898</v>
      </c>
      <c r="E10" s="14">
        <f t="shared" si="1"/>
        <v>113.75390754888402</v>
      </c>
    </row>
    <row r="11" spans="1:5" x14ac:dyDescent="0.3">
      <c r="A11" s="11">
        <v>-0.90999999999999992</v>
      </c>
      <c r="B11" s="12">
        <v>2583706.3119158531</v>
      </c>
      <c r="C11" s="12">
        <v>17568.296450923764</v>
      </c>
      <c r="D11" s="13">
        <f t="shared" si="0"/>
        <v>147.06641131274844</v>
      </c>
      <c r="E11" s="14">
        <f t="shared" si="1"/>
        <v>107.07168086921756</v>
      </c>
    </row>
    <row r="12" spans="1:5" x14ac:dyDescent="0.3">
      <c r="A12" s="11">
        <v>-0.89999999999999991</v>
      </c>
      <c r="B12" s="12">
        <v>2781144.9693081635</v>
      </c>
      <c r="C12" s="12">
        <v>19520.329389915296</v>
      </c>
      <c r="D12" s="13">
        <f t="shared" si="0"/>
        <v>142.47428482149357</v>
      </c>
      <c r="E12" s="14">
        <f t="shared" si="1"/>
        <v>101.14514640019965</v>
      </c>
    </row>
    <row r="13" spans="1:5" x14ac:dyDescent="0.3">
      <c r="A13" s="11">
        <v>-0.8899999999999999</v>
      </c>
      <c r="B13" s="12">
        <v>2968242.2598443078</v>
      </c>
      <c r="C13" s="12">
        <v>21472.362328906824</v>
      </c>
      <c r="D13" s="13">
        <f t="shared" si="0"/>
        <v>138.23547751186925</v>
      </c>
      <c r="E13" s="14">
        <f t="shared" si="1"/>
        <v>95.847404415626173</v>
      </c>
    </row>
    <row r="14" spans="1:5" x14ac:dyDescent="0.3">
      <c r="A14" s="11">
        <v>-0.87999999999999989</v>
      </c>
      <c r="B14" s="12">
        <v>3146032.0917153112</v>
      </c>
      <c r="C14" s="12">
        <v>23424.395267898355</v>
      </c>
      <c r="D14" s="13">
        <f t="shared" si="0"/>
        <v>134.3057976837826</v>
      </c>
      <c r="E14" s="14">
        <f t="shared" si="1"/>
        <v>91.079319574829512</v>
      </c>
    </row>
    <row r="15" spans="1:5" x14ac:dyDescent="0.3">
      <c r="A15" s="11">
        <v>-0.86999999999999988</v>
      </c>
      <c r="B15" s="12">
        <v>3315394.6957409466</v>
      </c>
      <c r="C15" s="12">
        <v>25376.428206889883</v>
      </c>
      <c r="D15" s="13">
        <f t="shared" si="0"/>
        <v>130.64859517309031</v>
      </c>
      <c r="E15" s="14">
        <f t="shared" si="1"/>
        <v>86.762165044782819</v>
      </c>
    </row>
    <row r="16" spans="1:5" x14ac:dyDescent="0.3">
      <c r="A16" s="11">
        <v>-0.85999999999999988</v>
      </c>
      <c r="B16" s="12">
        <v>3477086.4814933948</v>
      </c>
      <c r="C16" s="12">
        <v>27328.461145881414</v>
      </c>
      <c r="D16" s="13">
        <f t="shared" si="0"/>
        <v>127.23316043784688</v>
      </c>
      <c r="E16" s="14">
        <f t="shared" si="1"/>
        <v>82.832508879682237</v>
      </c>
    </row>
    <row r="17" spans="1:5" x14ac:dyDescent="0.3">
      <c r="A17" s="11">
        <v>-0.84999999999999987</v>
      </c>
      <c r="B17" s="12">
        <v>3631762.8121280749</v>
      </c>
      <c r="C17" s="12">
        <v>29280.494084872942</v>
      </c>
      <c r="D17" s="13">
        <f t="shared" si="0"/>
        <v>124.033522166702</v>
      </c>
      <c r="E17" s="14">
        <f t="shared" si="1"/>
        <v>79.238586370673659</v>
      </c>
    </row>
    <row r="18" spans="1:5" x14ac:dyDescent="0.3">
      <c r="A18" s="11">
        <v>-0.83999999999999986</v>
      </c>
      <c r="B18" s="12">
        <v>3779995.657489256</v>
      </c>
      <c r="C18" s="12">
        <v>31232.527023864473</v>
      </c>
      <c r="D18" s="13">
        <f t="shared" si="0"/>
        <v>121.02753179725092</v>
      </c>
      <c r="E18" s="14">
        <f t="shared" si="1"/>
        <v>75.937676255484618</v>
      </c>
    </row>
    <row r="19" spans="1:5" x14ac:dyDescent="0.3">
      <c r="A19" s="11">
        <v>-0.82999999999999985</v>
      </c>
      <c r="B19" s="12">
        <v>3922287.4748378107</v>
      </c>
      <c r="C19" s="12">
        <v>33184.559962856001</v>
      </c>
      <c r="D19" s="13">
        <f t="shared" si="0"/>
        <v>118.1961574668487</v>
      </c>
      <c r="E19" s="14">
        <f t="shared" si="1"/>
        <v>72.894168180413217</v>
      </c>
    </row>
    <row r="20" spans="1:5" x14ac:dyDescent="0.3">
      <c r="A20" s="11">
        <v>-0.81999999999999984</v>
      </c>
      <c r="B20" s="12">
        <v>4059082.2638984504</v>
      </c>
      <c r="C20" s="12">
        <v>35136.592901847529</v>
      </c>
      <c r="D20" s="13">
        <f t="shared" si="0"/>
        <v>115.52293289327487</v>
      </c>
      <c r="E20" s="14">
        <f t="shared" si="1"/>
        <v>70.078115142519835</v>
      </c>
    </row>
    <row r="21" spans="1:5" x14ac:dyDescent="0.3">
      <c r="A21" s="11">
        <v>-0.80999999999999983</v>
      </c>
      <c r="B21" s="12">
        <v>4190774.4724941091</v>
      </c>
      <c r="C21" s="12">
        <v>37088.625840839064</v>
      </c>
      <c r="D21" s="13">
        <f t="shared" si="0"/>
        <v>112.99352233965917</v>
      </c>
      <c r="E21" s="14">
        <f t="shared" si="1"/>
        <v>67.464132374576565</v>
      </c>
    </row>
    <row r="22" spans="1:5" x14ac:dyDescent="0.3">
      <c r="A22" s="11">
        <v>-0.79999999999999982</v>
      </c>
      <c r="B22" s="12">
        <v>4317716.2441739766</v>
      </c>
      <c r="C22" s="12">
        <v>39040.658779830592</v>
      </c>
      <c r="D22" s="13">
        <f t="shared" si="0"/>
        <v>110.59537362122127</v>
      </c>
      <c r="E22" s="14">
        <f t="shared" si="1"/>
        <v>65.030547970901054</v>
      </c>
    </row>
    <row r="23" spans="1:5" x14ac:dyDescent="0.3">
      <c r="A23" s="11">
        <v>-0.78999999999999981</v>
      </c>
      <c r="B23" s="12">
        <v>4440223.370658421</v>
      </c>
      <c r="C23" s="12">
        <v>40992.69171882212</v>
      </c>
      <c r="D23" s="13">
        <f t="shared" si="0"/>
        <v>108.31743865747799</v>
      </c>
      <c r="E23" s="14">
        <f t="shared" si="1"/>
        <v>62.758739382612475</v>
      </c>
    </row>
    <row r="24" spans="1:5" x14ac:dyDescent="0.3">
      <c r="A24" s="11">
        <v>-0.7799999999999998</v>
      </c>
      <c r="B24" s="12">
        <v>4558580.2209713217</v>
      </c>
      <c r="C24" s="12">
        <v>42944.724657813647</v>
      </c>
      <c r="D24" s="13">
        <f t="shared" si="0"/>
        <v>106.14994640888688</v>
      </c>
      <c r="E24" s="14">
        <f t="shared" si="1"/>
        <v>60.632609188473545</v>
      </c>
    </row>
    <row r="25" spans="1:5" x14ac:dyDescent="0.3">
      <c r="A25" s="11">
        <v>-0.7699999999999998</v>
      </c>
      <c r="B25" s="12">
        <v>4673043.8537515737</v>
      </c>
      <c r="C25" s="12">
        <v>44896.757596805175</v>
      </c>
      <c r="D25" s="13">
        <f t="shared" si="0"/>
        <v>104.08421685409427</v>
      </c>
      <c r="E25" s="14">
        <f t="shared" si="1"/>
        <v>58.638166648656551</v>
      </c>
    </row>
    <row r="26" spans="1:5" x14ac:dyDescent="0.3">
      <c r="A26" s="11">
        <v>-0.75999999999999979</v>
      </c>
      <c r="B26" s="12">
        <v>4783847.4715249818</v>
      </c>
      <c r="C26" s="12">
        <v>46848.79053579671</v>
      </c>
      <c r="D26" s="13">
        <f t="shared" si="0"/>
        <v>102.11250742683933</v>
      </c>
      <c r="E26" s="14">
        <f t="shared" si="1"/>
        <v>56.763190599976127</v>
      </c>
    </row>
    <row r="27" spans="1:5" x14ac:dyDescent="0.3">
      <c r="A27" s="11">
        <v>-0.74999999999999978</v>
      </c>
      <c r="B27" s="12">
        <v>4891203.3404029412</v>
      </c>
      <c r="C27" s="12">
        <v>48800.823474788238</v>
      </c>
      <c r="D27" s="13">
        <f t="shared" si="0"/>
        <v>100.22788535381709</v>
      </c>
      <c r="E27" s="14">
        <f t="shared" si="1"/>
        <v>54.996955601283211</v>
      </c>
    </row>
    <row r="28" spans="1:5" x14ac:dyDescent="0.3">
      <c r="A28" s="11">
        <v>-0.73999999999999977</v>
      </c>
      <c r="B28" s="12">
        <v>4995305.2721933322</v>
      </c>
      <c r="C28" s="12">
        <v>50752.856413779766</v>
      </c>
      <c r="D28" s="13">
        <f t="shared" si="0"/>
        <v>98.424120831100083</v>
      </c>
      <c r="E28" s="14">
        <f t="shared" si="1"/>
        <v>53.330007763174741</v>
      </c>
    </row>
    <row r="29" spans="1:5" x14ac:dyDescent="0.3">
      <c r="A29" s="11">
        <v>-0.72999999999999976</v>
      </c>
      <c r="B29" s="12">
        <v>5096330.745811563</v>
      </c>
      <c r="C29" s="12">
        <v>52704.889352771293</v>
      </c>
      <c r="D29" s="13">
        <f t="shared" si="0"/>
        <v>96.69559709536874</v>
      </c>
      <c r="E29" s="14">
        <f t="shared" si="1"/>
        <v>51.753979966354066</v>
      </c>
    </row>
    <row r="30" spans="1:5" x14ac:dyDescent="0.3">
      <c r="A30" s="11">
        <v>-0.71999999999999975</v>
      </c>
      <c r="B30" s="12">
        <v>5194442.7294594608</v>
      </c>
      <c r="C30" s="12">
        <v>54656.922291762829</v>
      </c>
      <c r="D30" s="13">
        <f t="shared" si="0"/>
        <v>95.037234290857583</v>
      </c>
      <c r="E30" s="14">
        <f t="shared" si="1"/>
        <v>50.261438569056494</v>
      </c>
    </row>
    <row r="31" spans="1:5" x14ac:dyDescent="0.3">
      <c r="A31" s="11">
        <v>-0.70999999999999974</v>
      </c>
      <c r="B31" s="12">
        <v>5289791.2530888868</v>
      </c>
      <c r="C31" s="12">
        <v>56608.955230754356</v>
      </c>
      <c r="D31" s="13">
        <f t="shared" si="0"/>
        <v>93.444424676734954</v>
      </c>
      <c r="E31" s="14">
        <f t="shared" si="1"/>
        <v>48.845755481301261</v>
      </c>
    </row>
    <row r="32" spans="1:5" x14ac:dyDescent="0.3">
      <c r="A32" s="11">
        <v>-0.69999999999999973</v>
      </c>
      <c r="B32" s="12">
        <v>5382514.7713207947</v>
      </c>
      <c r="C32" s="12">
        <v>58560.988169745884</v>
      </c>
      <c r="D32" s="13">
        <f t="shared" si="0"/>
        <v>91.912977214778977</v>
      </c>
      <c r="E32" s="14">
        <f t="shared" si="1"/>
        <v>47.501000818055509</v>
      </c>
    </row>
    <row r="33" spans="1:5" x14ac:dyDescent="0.3">
      <c r="A33" s="11">
        <v>-0.68999999999999972</v>
      </c>
      <c r="B33" s="12">
        <v>5472741.3496203413</v>
      </c>
      <c r="C33" s="12">
        <v>60513.021108737412</v>
      </c>
      <c r="D33" s="13">
        <f t="shared" si="0"/>
        <v>90.439069961260586</v>
      </c>
      <c r="E33" s="14">
        <f t="shared" si="1"/>
        <v>46.221852355708748</v>
      </c>
    </row>
    <row r="34" spans="1:5" x14ac:dyDescent="0.3">
      <c r="A34" s="11">
        <v>-0.67999999999999972</v>
      </c>
      <c r="B34" s="12">
        <v>5560589.700670803</v>
      </c>
      <c r="C34" s="12">
        <v>62465.054047728947</v>
      </c>
      <c r="D34" s="13">
        <f t="shared" si="0"/>
        <v>89.019208987188421</v>
      </c>
      <c r="E34" s="14">
        <f t="shared" si="1"/>
        <v>45.003518790951404</v>
      </c>
    </row>
    <row r="35" spans="1:5" x14ac:dyDescent="0.3">
      <c r="A35" s="11">
        <v>-0.66999999999999971</v>
      </c>
      <c r="B35" s="12">
        <v>5646170.0932030724</v>
      </c>
      <c r="C35" s="12">
        <v>64417.086986720475</v>
      </c>
      <c r="D35" s="13">
        <f t="shared" si="0"/>
        <v>87.650192787622103</v>
      </c>
      <c r="E35" s="14">
        <f t="shared" si="1"/>
        <v>43.841674401499894</v>
      </c>
    </row>
    <row r="36" spans="1:5" x14ac:dyDescent="0.3">
      <c r="A36" s="11">
        <v>-0.6599999999999997</v>
      </c>
      <c r="B36" s="12">
        <v>5729585.1517618997</v>
      </c>
      <c r="C36" s="12">
        <v>66369.119925712002</v>
      </c>
      <c r="D36" s="13">
        <f t="shared" si="0"/>
        <v>86.329081328411675</v>
      </c>
      <c r="E36" s="14">
        <f t="shared" si="1"/>
        <v>42.732403174467798</v>
      </c>
    </row>
    <row r="37" spans="1:5" x14ac:dyDescent="0.3">
      <c r="A37" s="11">
        <v>-0.64999999999999969</v>
      </c>
      <c r="B37" s="12">
        <v>5810930.5628314046</v>
      </c>
      <c r="C37" s="12">
        <v>68321.15286470353</v>
      </c>
      <c r="D37" s="13">
        <f t="shared" si="0"/>
        <v>85.053169028613993</v>
      </c>
      <c r="E37" s="14">
        <f t="shared" si="1"/>
        <v>41.672150835492623</v>
      </c>
    </row>
    <row r="38" spans="1:5" x14ac:dyDescent="0.3">
      <c r="A38" s="11">
        <v>-0.63999999999999968</v>
      </c>
      <c r="B38" s="12">
        <v>5890295.7002501134</v>
      </c>
      <c r="C38" s="12">
        <v>70273.185803695058</v>
      </c>
      <c r="D38" s="13">
        <f t="shared" si="0"/>
        <v>83.819961097315073</v>
      </c>
      <c r="E38" s="14">
        <f t="shared" si="1"/>
        <v>40.657683501852645</v>
      </c>
    </row>
    <row r="39" spans="1:5" x14ac:dyDescent="0.3">
      <c r="A39" s="11">
        <v>-0.62999999999999967</v>
      </c>
      <c r="B39" s="12">
        <v>5967764.180803515</v>
      </c>
      <c r="C39" s="12">
        <v>72225.218742686586</v>
      </c>
      <c r="D39" s="13">
        <f t="shared" si="0"/>
        <v>82.627152740991889</v>
      </c>
      <c r="E39" s="14">
        <f t="shared" si="1"/>
        <v>39.686051913357524</v>
      </c>
    </row>
    <row r="40" spans="1:5" x14ac:dyDescent="0.3">
      <c r="A40" s="11">
        <v>-0.61999999999999966</v>
      </c>
      <c r="B40" s="12">
        <v>6043414.3592014471</v>
      </c>
      <c r="C40" s="12">
        <v>74177.251681678128</v>
      </c>
      <c r="D40" s="13">
        <f t="shared" si="0"/>
        <v>81.472610836755734</v>
      </c>
      <c r="E40" s="14">
        <f t="shared" si="1"/>
        <v>38.754560380018191</v>
      </c>
    </row>
    <row r="41" spans="1:5" x14ac:dyDescent="0.3">
      <c r="A41" s="11">
        <v>-0.60999999999999965</v>
      </c>
      <c r="B41" s="12">
        <v>6117319.7702579964</v>
      </c>
      <c r="C41" s="12">
        <v>76129.284620669656</v>
      </c>
      <c r="D41" s="13">
        <f t="shared" si="0"/>
        <v>80.354357731572577</v>
      </c>
      <c r="E41" s="14">
        <f t="shared" si="1"/>
        <v>37.860739734612672</v>
      </c>
    </row>
    <row r="42" spans="1:5" x14ac:dyDescent="0.3">
      <c r="A42" s="11">
        <v>-0.59999999999999964</v>
      </c>
      <c r="B42" s="12">
        <v>6189549.5249353126</v>
      </c>
      <c r="C42" s="12">
        <v>78081.317559661184</v>
      </c>
      <c r="D42" s="13">
        <f t="shared" si="0"/>
        <v>79.270556880728066</v>
      </c>
      <c r="E42" s="14">
        <f t="shared" si="1"/>
        <v>37.002323697791695</v>
      </c>
    </row>
    <row r="43" spans="1:5" x14ac:dyDescent="0.3">
      <c r="A43" s="11">
        <v>-0.58999999999999964</v>
      </c>
      <c r="B43" s="12">
        <v>6260168.6659502834</v>
      </c>
      <c r="C43" s="12">
        <v>80033.350498652711</v>
      </c>
      <c r="D43" s="13">
        <f t="shared" si="0"/>
        <v>78.219500082726981</v>
      </c>
      <c r="E43" s="14">
        <f t="shared" si="1"/>
        <v>36.177228162683861</v>
      </c>
    </row>
    <row r="44" spans="1:5" x14ac:dyDescent="0.3">
      <c r="A44" s="11">
        <v>-0.57999999999999963</v>
      </c>
      <c r="B44" s="12">
        <v>6329238.4878348773</v>
      </c>
      <c r="C44" s="12">
        <v>81985.383437644239</v>
      </c>
      <c r="D44" s="13">
        <f t="shared" si="0"/>
        <v>77.199596104209434</v>
      </c>
      <c r="E44" s="14">
        <f t="shared" si="1"/>
        <v>35.383532984990119</v>
      </c>
    </row>
    <row r="45" spans="1:5" x14ac:dyDescent="0.3">
      <c r="A45" s="11">
        <v>-0.56999999999999962</v>
      </c>
      <c r="B45" s="12">
        <v>6396816.8256623829</v>
      </c>
      <c r="C45" s="12">
        <v>83937.416376635767</v>
      </c>
      <c r="D45" s="13">
        <f t="shared" si="0"/>
        <v>76.209360518784763</v>
      </c>
      <c r="E45" s="14">
        <f t="shared" si="1"/>
        <v>34.619465930948024</v>
      </c>
    </row>
    <row r="46" spans="1:5" x14ac:dyDescent="0.3">
      <c r="A46" s="11">
        <v>-0.55999999999999961</v>
      </c>
      <c r="B46" s="12">
        <v>6462958.3160784058</v>
      </c>
      <c r="C46" s="12">
        <v>85889.449315627295</v>
      </c>
      <c r="D46" s="13">
        <f t="shared" si="0"/>
        <v>75.247406609026797</v>
      </c>
      <c r="E46" s="14">
        <f t="shared" si="1"/>
        <v>33.883388489434715</v>
      </c>
    </row>
    <row r="47" spans="1:5" x14ac:dyDescent="0.3">
      <c r="A47" s="11">
        <v>-0.5499999999999996</v>
      </c>
      <c r="B47" s="12">
        <v>6527714.6337904409</v>
      </c>
      <c r="C47" s="12">
        <v>87841.482254618822</v>
      </c>
      <c r="D47" s="13">
        <f t="shared" si="0"/>
        <v>74.31243720215349</v>
      </c>
      <c r="E47" s="14">
        <f t="shared" si="1"/>
        <v>33.173783299727447</v>
      </c>
    </row>
    <row r="48" spans="1:5" x14ac:dyDescent="0.3">
      <c r="A48" s="11">
        <v>-0.53999999999999959</v>
      </c>
      <c r="B48" s="12">
        <v>6591134.7062562089</v>
      </c>
      <c r="C48" s="12">
        <v>89793.51519361035</v>
      </c>
      <c r="D48" s="13">
        <f t="shared" si="0"/>
        <v>73.403237327824641</v>
      </c>
      <c r="E48" s="14">
        <f t="shared" si="1"/>
        <v>32.489242983027012</v>
      </c>
    </row>
    <row r="49" spans="1:5" x14ac:dyDescent="0.3">
      <c r="A49" s="11">
        <v>-0.52999999999999958</v>
      </c>
      <c r="B49" s="12">
        <v>6653264.9089602409</v>
      </c>
      <c r="C49" s="12">
        <v>91745.548132601893</v>
      </c>
      <c r="D49" s="13">
        <f t="shared" si="0"/>
        <v>72.518667601659843</v>
      </c>
      <c r="E49" s="14">
        <f t="shared" si="1"/>
        <v>31.828460198079242</v>
      </c>
    </row>
    <row r="50" spans="1:5" x14ac:dyDescent="0.3">
      <c r="A50" s="11">
        <v>-0.51999999999999957</v>
      </c>
      <c r="B50" s="12">
        <v>6714149.2433659444</v>
      </c>
      <c r="C50" s="12">
        <v>93697.58107159342</v>
      </c>
      <c r="D50" s="13">
        <f t="shared" si="0"/>
        <v>71.657658250918217</v>
      </c>
      <c r="E50" s="14">
        <f t="shared" si="1"/>
        <v>31.190218766061367</v>
      </c>
    </row>
    <row r="51" spans="1:5" x14ac:dyDescent="0.3">
      <c r="A51" s="11">
        <v>-0.50999999999999956</v>
      </c>
      <c r="B51" s="12">
        <v>6773829.4993724385</v>
      </c>
      <c r="C51" s="12">
        <v>95649.614010584948</v>
      </c>
      <c r="D51" s="13">
        <f t="shared" si="0"/>
        <v>70.819203709727688</v>
      </c>
      <c r="E51" s="14">
        <f t="shared" si="1"/>
        <v>30.573385732582246</v>
      </c>
    </row>
    <row r="52" spans="1:5" x14ac:dyDescent="0.3">
      <c r="A52" s="11">
        <v>-0.49999999999999956</v>
      </c>
      <c r="B52" s="12">
        <v>6832345.4038830018</v>
      </c>
      <c r="C52" s="12">
        <v>97601.646949576476</v>
      </c>
      <c r="D52" s="13">
        <f t="shared" si="0"/>
        <v>70.002357720590183</v>
      </c>
      <c r="E52" s="14">
        <f t="shared" si="1"/>
        <v>29.976904252852471</v>
      </c>
    </row>
    <row r="53" spans="1:5" x14ac:dyDescent="0.3">
      <c r="A53" s="11">
        <v>-0.48999999999999955</v>
      </c>
      <c r="B53" s="12">
        <v>6889734.7569003142</v>
      </c>
      <c r="C53" s="12">
        <v>99553.679888568004</v>
      </c>
      <c r="D53" s="13">
        <f t="shared" si="0"/>
        <v>69.206228886888994</v>
      </c>
      <c r="E53" s="14">
        <f t="shared" si="1"/>
        <v>29.399787201829362</v>
      </c>
    </row>
    <row r="54" spans="1:5" x14ac:dyDescent="0.3">
      <c r="A54" s="11">
        <v>-0.47999999999999954</v>
      </c>
      <c r="B54" s="12">
        <v>6946033.5563966269</v>
      </c>
      <c r="C54" s="12">
        <v>101505.71282755953</v>
      </c>
      <c r="D54" s="13">
        <f t="shared" si="0"/>
        <v>68.42997662798274</v>
      </c>
      <c r="E54" s="14">
        <f t="shared" si="1"/>
        <v>28.841111423764236</v>
      </c>
    </row>
    <row r="55" spans="1:5" x14ac:dyDescent="0.3">
      <c r="A55" s="11">
        <v>-0.46999999999999953</v>
      </c>
      <c r="B55" s="12">
        <v>7001276.1130639445</v>
      </c>
      <c r="C55" s="12">
        <v>103457.74576655106</v>
      </c>
      <c r="D55" s="13">
        <f t="shared" si="0"/>
        <v>67.672807494395727</v>
      </c>
      <c r="E55" s="14">
        <f t="shared" si="1"/>
        <v>28.300012547870946</v>
      </c>
    </row>
    <row r="56" spans="1:5" x14ac:dyDescent="0.3">
      <c r="A56" s="11">
        <v>-0.45999999999999952</v>
      </c>
      <c r="B56" s="12">
        <v>7055495.1559230695</v>
      </c>
      <c r="C56" s="12">
        <v>105409.77870554259</v>
      </c>
      <c r="D56" s="13">
        <f t="shared" si="0"/>
        <v>66.933971805711437</v>
      </c>
      <c r="E56" s="14">
        <f t="shared" si="1"/>
        <v>27.775680305444002</v>
      </c>
    </row>
    <row r="57" spans="1:5" x14ac:dyDescent="0.3">
      <c r="A57" s="11">
        <v>-0.44999999999999951</v>
      </c>
      <c r="B57" s="12">
        <v>7108721.9296614854</v>
      </c>
      <c r="C57" s="12">
        <v>107361.81164453413</v>
      </c>
      <c r="D57" s="13">
        <f t="shared" si="0"/>
        <v>66.212760578201326</v>
      </c>
      <c r="E57" s="14">
        <f t="shared" si="1"/>
        <v>27.267354292655472</v>
      </c>
    </row>
    <row r="58" spans="1:5" x14ac:dyDescent="0.3">
      <c r="A58" s="11">
        <v>-0.4399999999999995</v>
      </c>
      <c r="B58" s="12">
        <v>7160986.2844741382</v>
      </c>
      <c r="C58" s="12">
        <v>109313.84458352566</v>
      </c>
      <c r="D58" s="13">
        <f t="shared" si="0"/>
        <v>65.508502713052948</v>
      </c>
      <c r="E58" s="14">
        <f t="shared" si="1"/>
        <v>26.774320129891848</v>
      </c>
    </row>
    <row r="59" spans="1:5" x14ac:dyDescent="0.3">
      <c r="A59" s="11">
        <v>-0.42999999999999949</v>
      </c>
      <c r="B59" s="12">
        <v>7212316.759097578</v>
      </c>
      <c r="C59" s="12">
        <v>111265.87752251718</v>
      </c>
      <c r="D59" s="13">
        <f t="shared" si="0"/>
        <v>64.820562419399437</v>
      </c>
      <c r="E59" s="14">
        <f t="shared" si="1"/>
        <v>26.295905974803134</v>
      </c>
    </row>
    <row r="60" spans="1:5" x14ac:dyDescent="0.3">
      <c r="A60" s="11">
        <v>-0.41999999999999948</v>
      </c>
      <c r="B60" s="12">
        <v>7262740.6576546505</v>
      </c>
      <c r="C60" s="12">
        <v>113217.91046150871</v>
      </c>
      <c r="D60" s="13">
        <f t="shared" si="0"/>
        <v>64.148336849263814</v>
      </c>
      <c r="E60" s="14">
        <f t="shared" si="1"/>
        <v>25.831479351533297</v>
      </c>
    </row>
    <row r="61" spans="1:5" x14ac:dyDescent="0.3">
      <c r="A61" s="11">
        <v>-0.40999999999999948</v>
      </c>
      <c r="B61" s="12">
        <v>7312284.120861629</v>
      </c>
      <c r="C61" s="12">
        <v>115169.94340050024</v>
      </c>
      <c r="D61" s="13">
        <f t="shared" si="0"/>
        <v>63.491253924067379</v>
      </c>
      <c r="E61" s="14">
        <f t="shared" si="1"/>
        <v>25.380444262674168</v>
      </c>
    </row>
    <row r="62" spans="1:5" x14ac:dyDescent="0.3">
      <c r="A62" s="11">
        <v>-0.39999999999999947</v>
      </c>
      <c r="B62" s="12">
        <v>7360972.1920930836</v>
      </c>
      <c r="C62" s="12">
        <v>117121.97633949177</v>
      </c>
      <c r="D62" s="13">
        <f t="shared" si="0"/>
        <v>62.848770334582156</v>
      </c>
      <c r="E62" s="14">
        <f t="shared" si="1"/>
        <v>24.942238554953978</v>
      </c>
    </row>
    <row r="63" spans="1:5" x14ac:dyDescent="0.3">
      <c r="A63" s="11">
        <v>-0.38999999999999946</v>
      </c>
      <c r="B63" s="12">
        <v>7408828.8787497217</v>
      </c>
      <c r="C63" s="12">
        <v>119074.0092784833</v>
      </c>
      <c r="D63" s="13">
        <f t="shared" si="0"/>
        <v>62.220369698162997</v>
      </c>
      <c r="E63" s="14">
        <f t="shared" si="1"/>
        <v>24.516331513013345</v>
      </c>
    </row>
    <row r="64" spans="1:5" x14ac:dyDescent="0.3">
      <c r="A64" s="11">
        <v>-0.37999999999999945</v>
      </c>
      <c r="B64" s="12">
        <v>7455877.2093288423</v>
      </c>
      <c r="C64" s="12">
        <v>121026.04221747482</v>
      </c>
      <c r="D64" s="13">
        <f t="shared" si="0"/>
        <v>61.605560858804125</v>
      </c>
      <c r="E64" s="14">
        <f t="shared" si="1"/>
        <v>24.102221657912743</v>
      </c>
    </row>
    <row r="65" spans="1:5" x14ac:dyDescent="0.3">
      <c r="A65" s="11">
        <v>-0.36999999999999944</v>
      </c>
      <c r="B65" s="12">
        <v>7502139.2865584306</v>
      </c>
      <c r="C65" s="12">
        <v>122978.07515646637</v>
      </c>
      <c r="D65" s="13">
        <f t="shared" si="0"/>
        <v>61.003876317086409</v>
      </c>
      <c r="E65" s="14">
        <f t="shared" si="1"/>
        <v>23.699434730588187</v>
      </c>
    </row>
    <row r="66" spans="1:5" x14ac:dyDescent="0.3">
      <c r="A66" s="11">
        <v>-0.35999999999999943</v>
      </c>
      <c r="B66" s="12">
        <v>7547636.3369206386</v>
      </c>
      <c r="C66" s="12">
        <v>124930.10809545789</v>
      </c>
      <c r="D66" s="13">
        <f t="shared" si="0"/>
        <v>60.414870778416059</v>
      </c>
      <c r="E66" s="14">
        <f t="shared" si="1"/>
        <v>23.307521842184137</v>
      </c>
    </row>
    <row r="67" spans="1:5" x14ac:dyDescent="0.3">
      <c r="A67" s="11">
        <v>-0.34999999999999942</v>
      </c>
      <c r="B67" s="12">
        <v>7592388.7568585258</v>
      </c>
      <c r="C67" s="12">
        <v>126882.14103444942</v>
      </c>
      <c r="D67" s="13">
        <f t="shared" ref="D67:D130" si="2">B67/C67</f>
        <v>59.838119809131669</v>
      </c>
      <c r="E67" s="14">
        <f t="shared" ref="E67:E130" si="3">(B67-B66)/(C67-C66)</f>
        <v>22.926057774930541</v>
      </c>
    </row>
    <row r="68" spans="1:5" x14ac:dyDescent="0.3">
      <c r="A68" s="11">
        <v>-0.33999999999999941</v>
      </c>
      <c r="B68" s="12">
        <v>7636416.1559330886</v>
      </c>
      <c r="C68" s="12">
        <v>128834.17397344095</v>
      </c>
      <c r="D68" s="13">
        <f t="shared" si="2"/>
        <v>59.273218591111771</v>
      </c>
      <c r="E68" s="14">
        <f t="shared" si="3"/>
        <v>22.554639419818681</v>
      </c>
    </row>
    <row r="69" spans="1:5" x14ac:dyDescent="0.3">
      <c r="A69" s="11">
        <v>-0.3299999999999994</v>
      </c>
      <c r="B69" s="12">
        <v>7679737.3971714359</v>
      </c>
      <c r="C69" s="12">
        <v>130786.20691243248</v>
      </c>
      <c r="D69" s="13">
        <f t="shared" si="2"/>
        <v>58.719780766433431</v>
      </c>
      <c r="E69" s="14">
        <f t="shared" si="3"/>
        <v>22.192884337662949</v>
      </c>
    </row>
    <row r="70" spans="1:5" x14ac:dyDescent="0.3">
      <c r="A70" s="11">
        <v>-0.3199999999999994</v>
      </c>
      <c r="B70" s="12">
        <v>7722370.6348264385</v>
      </c>
      <c r="C70" s="12">
        <v>132738.239851424</v>
      </c>
      <c r="D70" s="13">
        <f t="shared" si="2"/>
        <v>58.177437364471679</v>
      </c>
      <c r="E70" s="14">
        <f t="shared" si="3"/>
        <v>21.840429433034103</v>
      </c>
    </row>
    <row r="71" spans="1:5" x14ac:dyDescent="0.3">
      <c r="A71" s="11">
        <v>-0.30999999999999939</v>
      </c>
      <c r="B71" s="12">
        <v>7764333.3497463297</v>
      </c>
      <c r="C71" s="12">
        <v>134690.27279041553</v>
      </c>
      <c r="D71" s="13">
        <f t="shared" si="2"/>
        <v>57.645835804549904</v>
      </c>
      <c r="E71" s="14">
        <f t="shared" si="3"/>
        <v>21.496929729869347</v>
      </c>
    </row>
    <row r="72" spans="1:5" x14ac:dyDescent="0.3">
      <c r="A72" s="11">
        <v>-0.29999999999999938</v>
      </c>
      <c r="B72" s="12">
        <v>7805642.3825364811</v>
      </c>
      <c r="C72" s="12">
        <v>136642.30572940706</v>
      </c>
      <c r="D72" s="13">
        <f t="shared" si="2"/>
        <v>57.12463896791968</v>
      </c>
      <c r="E72" s="14">
        <f t="shared" si="3"/>
        <v>21.162057240434052</v>
      </c>
    </row>
    <row r="73" spans="1:5" x14ac:dyDescent="0.3">
      <c r="A73" s="11">
        <v>-0.28999999999999937</v>
      </c>
      <c r="B73" s="12">
        <v>7846313.9646783806</v>
      </c>
      <c r="C73" s="12">
        <v>138594.33866839859</v>
      </c>
      <c r="D73" s="13">
        <f t="shared" si="2"/>
        <v>56.613524333425374</v>
      </c>
      <c r="E73" s="14">
        <f t="shared" si="3"/>
        <v>20.835499918823874</v>
      </c>
    </row>
    <row r="74" spans="1:5" x14ac:dyDescent="0.3">
      <c r="A74" s="11">
        <v>-0.27999999999999936</v>
      </c>
      <c r="B74" s="12">
        <v>7886363.7477574702</v>
      </c>
      <c r="C74" s="12">
        <v>140546.37160739012</v>
      </c>
      <c r="D74" s="13">
        <f t="shared" si="2"/>
        <v>56.112183171741123</v>
      </c>
      <c r="E74" s="14">
        <f t="shared" si="3"/>
        <v>20.516960692159419</v>
      </c>
    </row>
    <row r="75" spans="1:5" x14ac:dyDescent="0.3">
      <c r="A75" s="11">
        <v>-0.26999999999999935</v>
      </c>
      <c r="B75" s="12">
        <v>7925806.830937081</v>
      </c>
      <c r="C75" s="12">
        <v>142498.40454638164</v>
      </c>
      <c r="D75" s="13">
        <f t="shared" si="2"/>
        <v>55.620319793526662</v>
      </c>
      <c r="E75" s="14">
        <f t="shared" si="3"/>
        <v>20.206156562085539</v>
      </c>
    </row>
    <row r="76" spans="1:5" x14ac:dyDescent="0.3">
      <c r="A76" s="11">
        <v>-0.25999999999999934</v>
      </c>
      <c r="B76" s="12">
        <v>7964657.7868056977</v>
      </c>
      <c r="C76" s="12">
        <v>144450.43748537317</v>
      </c>
      <c r="D76" s="13">
        <f t="shared" si="2"/>
        <v>55.137650847282387</v>
      </c>
      <c r="E76" s="14">
        <f t="shared" si="3"/>
        <v>19.902817771450177</v>
      </c>
    </row>
    <row r="77" spans="1:5" x14ac:dyDescent="0.3">
      <c r="A77" s="11">
        <v>-0.24999999999999933</v>
      </c>
      <c r="B77" s="12">
        <v>8002930.6857123179</v>
      </c>
      <c r="C77" s="12">
        <v>146402.4704243647</v>
      </c>
      <c r="D77" s="13">
        <f t="shared" si="2"/>
        <v>54.663904663048967</v>
      </c>
      <c r="E77" s="14">
        <f t="shared" si="3"/>
        <v>19.606687029775745</v>
      </c>
    </row>
    <row r="78" spans="1:5" x14ac:dyDescent="0.3">
      <c r="A78" s="11">
        <v>-0.23999999999999932</v>
      </c>
      <c r="B78" s="12">
        <v>8040639.1186970016</v>
      </c>
      <c r="C78" s="12">
        <v>148354.50336335626</v>
      </c>
      <c r="D78" s="13">
        <f t="shared" si="2"/>
        <v>54.198820638450869</v>
      </c>
      <c r="E78" s="14">
        <f t="shared" si="3"/>
        <v>19.317518793593862</v>
      </c>
    </row>
    <row r="79" spans="1:5" x14ac:dyDescent="0.3">
      <c r="A79" s="11">
        <v>-0.22999999999999932</v>
      </c>
      <c r="B79" s="12">
        <v>8077796.219113051</v>
      </c>
      <c r="C79" s="12">
        <v>150306.53630234778</v>
      </c>
      <c r="D79" s="13">
        <f t="shared" si="2"/>
        <v>53.742148663876009</v>
      </c>
      <c r="E79" s="14">
        <f t="shared" si="3"/>
        <v>19.03507859618686</v>
      </c>
    </row>
    <row r="80" spans="1:5" x14ac:dyDescent="0.3">
      <c r="A80" s="11">
        <v>-0.21999999999999931</v>
      </c>
      <c r="B80" s="12">
        <v>8114414.683031274</v>
      </c>
      <c r="C80" s="12">
        <v>152258.56924133931</v>
      </c>
      <c r="D80" s="13">
        <f t="shared" si="2"/>
        <v>53.293648583873278</v>
      </c>
      <c r="E80" s="14">
        <f t="shared" si="3"/>
        <v>18.759142423662748</v>
      </c>
    </row>
    <row r="81" spans="1:5" x14ac:dyDescent="0.3">
      <c r="A81" s="11">
        <v>-0.2099999999999993</v>
      </c>
      <c r="B81" s="12">
        <v>8150506.7885080352</v>
      </c>
      <c r="C81" s="12">
        <v>154210.60218033084</v>
      </c>
      <c r="D81" s="13">
        <f t="shared" si="2"/>
        <v>52.853089692088702</v>
      </c>
      <c r="E81" s="14">
        <f t="shared" si="3"/>
        <v>18.489496132891784</v>
      </c>
    </row>
    <row r="82" spans="1:5" x14ac:dyDescent="0.3">
      <c r="A82" s="11">
        <v>-0.19999999999999929</v>
      </c>
      <c r="B82" s="12">
        <v>8186084.4137934502</v>
      </c>
      <c r="C82" s="12">
        <v>156162.63511932237</v>
      </c>
      <c r="D82" s="13">
        <f t="shared" si="2"/>
        <v>52.420250257294533</v>
      </c>
      <c r="E82" s="14">
        <f t="shared" si="3"/>
        <v>18.22593490855504</v>
      </c>
    </row>
    <row r="83" spans="1:5" x14ac:dyDescent="0.3">
      <c r="A83" s="11">
        <v>-0.18999999999999928</v>
      </c>
      <c r="B83" s="12">
        <v>8221159.0545494333</v>
      </c>
      <c r="C83" s="12">
        <v>158114.6680583139</v>
      </c>
      <c r="D83" s="13">
        <f t="shared" si="2"/>
        <v>51.99491707826504</v>
      </c>
      <c r="E83" s="14">
        <f t="shared" si="3"/>
        <v>17.968262755905933</v>
      </c>
    </row>
    <row r="84" spans="1:5" x14ac:dyDescent="0.3">
      <c r="A84" s="11">
        <v>-0.17999999999999927</v>
      </c>
      <c r="B84" s="12">
        <v>8255741.8401424596</v>
      </c>
      <c r="C84" s="12">
        <v>160066.70099730542</v>
      </c>
      <c r="D84" s="13">
        <f t="shared" si="2"/>
        <v>51.576885065441793</v>
      </c>
      <c r="E84" s="14">
        <f t="shared" si="3"/>
        <v>17.716292026758886</v>
      </c>
    </row>
    <row r="85" spans="1:5" x14ac:dyDescent="0.3">
      <c r="A85" s="11">
        <v>-0.16999999999999926</v>
      </c>
      <c r="B85" s="12">
        <v>8289843.5490701944</v>
      </c>
      <c r="C85" s="12">
        <v>162018.73393629695</v>
      </c>
      <c r="D85" s="13">
        <f t="shared" si="2"/>
        <v>51.16595684749408</v>
      </c>
      <c r="E85" s="14">
        <f t="shared" si="3"/>
        <v>17.469842975781241</v>
      </c>
    </row>
    <row r="86" spans="1:5" x14ac:dyDescent="0.3">
      <c r="A86" s="11">
        <v>-0.15999999999999925</v>
      </c>
      <c r="B86" s="12">
        <v>8323474.6235780939</v>
      </c>
      <c r="C86" s="12">
        <v>163970.76687528848</v>
      </c>
      <c r="D86" s="13">
        <f t="shared" si="2"/>
        <v>50.761942401042091</v>
      </c>
      <c r="E86" s="14">
        <f t="shared" si="3"/>
        <v>17.22874334552689</v>
      </c>
    </row>
    <row r="87" spans="1:5" x14ac:dyDescent="0.3">
      <c r="A87" s="11">
        <v>-0.14999999999999925</v>
      </c>
      <c r="B87" s="12">
        <v>8356645.1835159007</v>
      </c>
      <c r="C87" s="12">
        <v>165922.79981428001</v>
      </c>
      <c r="D87" s="13">
        <f t="shared" si="2"/>
        <v>50.364658701936229</v>
      </c>
      <c r="E87" s="14">
        <f t="shared" si="3"/>
        <v>16.992827977044072</v>
      </c>
    </row>
    <row r="88" spans="1:5" x14ac:dyDescent="0.3">
      <c r="A88" s="11">
        <v>-0.13999999999999924</v>
      </c>
      <c r="B88" s="12">
        <v>8389365.0394822787</v>
      </c>
      <c r="C88" s="12">
        <v>167874.83275327153</v>
      </c>
      <c r="D88" s="13">
        <f t="shared" si="2"/>
        <v>49.973929396625337</v>
      </c>
      <c r="E88" s="14">
        <f t="shared" si="3"/>
        <v>16.761938445199572</v>
      </c>
    </row>
    <row r="89" spans="1:5" x14ac:dyDescent="0.3">
      <c r="A89" s="11">
        <v>-0.12999999999999923</v>
      </c>
      <c r="B89" s="12">
        <v>8421643.7053013835</v>
      </c>
      <c r="C89" s="12">
        <v>169826.86569226306</v>
      </c>
      <c r="D89" s="13">
        <f t="shared" si="2"/>
        <v>49.589584492255369</v>
      </c>
      <c r="E89" s="14">
        <f t="shared" si="3"/>
        <v>16.535922716437756</v>
      </c>
    </row>
    <row r="90" spans="1:5" x14ac:dyDescent="0.3">
      <c r="A90" s="11">
        <v>-0.11999999999999923</v>
      </c>
      <c r="B90" s="12">
        <v>8453490.409871174</v>
      </c>
      <c r="C90" s="12">
        <v>171778.89863125459</v>
      </c>
      <c r="D90" s="13">
        <f t="shared" si="2"/>
        <v>49.211460064240335</v>
      </c>
      <c r="E90" s="14">
        <f t="shared" si="3"/>
        <v>16.314634826932465</v>
      </c>
    </row>
    <row r="91" spans="1:5" x14ac:dyDescent="0.3">
      <c r="A91" s="11">
        <v>-0.10999999999999924</v>
      </c>
      <c r="B91" s="12">
        <v>8484914.1084225792</v>
      </c>
      <c r="C91" s="12">
        <v>173730.93157024612</v>
      </c>
      <c r="D91" s="13">
        <f t="shared" si="2"/>
        <v>48.839397980156463</v>
      </c>
      <c r="E91" s="14">
        <f t="shared" si="3"/>
        <v>16.097934580775846</v>
      </c>
    </row>
    <row r="92" spans="1:5" x14ac:dyDescent="0.3">
      <c r="A92" s="11">
        <v>-9.9999999999999242E-2</v>
      </c>
      <c r="B92" s="12">
        <v>8515923.4932240266</v>
      </c>
      <c r="C92" s="12">
        <v>175682.96450923764</v>
      </c>
      <c r="D92" s="13">
        <f t="shared" si="2"/>
        <v>48.473245638886333</v>
      </c>
      <c r="E92" s="14">
        <f t="shared" si="3"/>
        <v>15.88568726584484</v>
      </c>
    </row>
    <row r="93" spans="1:5" x14ac:dyDescent="0.3">
      <c r="A93" s="11">
        <v>-8.9999999999999247E-2</v>
      </c>
      <c r="B93" s="12">
        <v>8546527.0037637055</v>
      </c>
      <c r="C93" s="12">
        <v>177634.99744822917</v>
      </c>
      <c r="D93" s="13">
        <f t="shared" si="2"/>
        <v>48.112855724022218</v>
      </c>
      <c r="E93" s="14">
        <f t="shared" si="3"/>
        <v>15.677763386251794</v>
      </c>
    </row>
    <row r="94" spans="1:5" x14ac:dyDescent="0.3">
      <c r="A94" s="11">
        <v>-7.9999999999999252E-2</v>
      </c>
      <c r="B94" s="12">
        <v>8576732.8364410736</v>
      </c>
      <c r="C94" s="12">
        <v>179587.0303872207</v>
      </c>
      <c r="D94" s="13">
        <f t="shared" si="2"/>
        <v>47.758085970619113</v>
      </c>
      <c r="E94" s="14">
        <f t="shared" si="3"/>
        <v>15.474038410936453</v>
      </c>
    </row>
    <row r="95" spans="1:5" x14ac:dyDescent="0.3">
      <c r="A95" s="11">
        <v>-6.9999999999999257E-2</v>
      </c>
      <c r="B95" s="12">
        <v>8606548.9537949022</v>
      </c>
      <c r="C95" s="12">
        <v>181539.06332621223</v>
      </c>
      <c r="D95" s="13">
        <f t="shared" si="2"/>
        <v>47.408798944443006</v>
      </c>
      <c r="E95" s="14">
        <f t="shared" si="3"/>
        <v>15.274392536240923</v>
      </c>
    </row>
    <row r="96" spans="1:5" x14ac:dyDescent="0.3">
      <c r="A96" s="11">
        <v>-5.9999999999999255E-2</v>
      </c>
      <c r="B96" s="12">
        <v>8635983.0932950247</v>
      </c>
      <c r="C96" s="12">
        <v>183491.09626520376</v>
      </c>
      <c r="D96" s="13">
        <f t="shared" si="2"/>
        <v>47.064861832931918</v>
      </c>
      <c r="E96" s="14">
        <f t="shared" si="3"/>
        <v>15.078710462400792</v>
      </c>
    </row>
    <row r="97" spans="1:8" x14ac:dyDescent="0.3">
      <c r="A97" s="11">
        <v>-4.9999999999999253E-2</v>
      </c>
      <c r="B97" s="12">
        <v>8665042.7757224105</v>
      </c>
      <c r="C97" s="12">
        <v>185443.12920419528</v>
      </c>
      <c r="D97" s="13">
        <f t="shared" si="2"/>
        <v>46.726146247139475</v>
      </c>
      <c r="E97" s="14">
        <f t="shared" si="3"/>
        <v>14.886881182649935</v>
      </c>
    </row>
    <row r="98" spans="1:8" x14ac:dyDescent="0.3">
      <c r="A98" s="11">
        <v>-3.9999999999999251E-2</v>
      </c>
      <c r="B98" s="12">
        <v>8693735.3131603375</v>
      </c>
      <c r="C98" s="12">
        <v>187395.16214318681</v>
      </c>
      <c r="D98" s="13">
        <f t="shared" si="2"/>
        <v>46.392528033981684</v>
      </c>
      <c r="E98" s="14">
        <f t="shared" si="3"/>
        <v>14.698797783991447</v>
      </c>
    </row>
    <row r="99" spans="1:8" x14ac:dyDescent="0.3">
      <c r="A99" s="11">
        <v>-2.9999999999999249E-2</v>
      </c>
      <c r="B99" s="12">
        <v>8722067.8166186139</v>
      </c>
      <c r="C99" s="12">
        <v>189347.19508217834</v>
      </c>
      <c r="D99" s="13">
        <f t="shared" si="2"/>
        <v>46.063887098159334</v>
      </c>
      <c r="E99" s="14">
        <f t="shared" si="3"/>
        <v>14.514357259213934</v>
      </c>
    </row>
    <row r="100" spans="1:8" x14ac:dyDescent="0.3">
      <c r="A100" s="11">
        <v>-1.9999999999999248E-2</v>
      </c>
      <c r="B100" s="12">
        <v>8750047.203310892</v>
      </c>
      <c r="C100" s="12">
        <v>191299.22802116987</v>
      </c>
      <c r="D100" s="13">
        <f t="shared" si="2"/>
        <v>45.740107233169702</v>
      </c>
      <c r="E100" s="14">
        <f t="shared" si="3"/>
        <v>14.333460329175072</v>
      </c>
    </row>
    <row r="101" spans="1:8" x14ac:dyDescent="0.3">
      <c r="A101" s="11">
        <v>-9.9999999999992473E-3</v>
      </c>
      <c r="B101" s="12">
        <v>8777680.2036037855</v>
      </c>
      <c r="C101" s="12">
        <v>193251.26096016139</v>
      </c>
      <c r="D101" s="13">
        <f t="shared" si="2"/>
        <v>45.421075960861636</v>
      </c>
      <c r="E101" s="14">
        <f t="shared" si="3"/>
        <v>14.156011274671135</v>
      </c>
    </row>
    <row r="102" spans="1:8" x14ac:dyDescent="0.3">
      <c r="A102" s="15">
        <v>7.5286998857393428E-16</v>
      </c>
      <c r="B102" s="16">
        <v>8804973.3676558062</v>
      </c>
      <c r="C102" s="16">
        <v>195203.29389915289</v>
      </c>
      <c r="D102" s="17">
        <f t="shared" si="2"/>
        <v>45.10668437902838</v>
      </c>
      <c r="E102" s="18">
        <f t="shared" si="3"/>
        <v>13.981917777535834</v>
      </c>
    </row>
    <row r="103" spans="1:8" x14ac:dyDescent="0.3">
      <c r="A103" s="11">
        <v>1.0000000000000753E-2</v>
      </c>
      <c r="B103" s="12">
        <v>8831933.071762532</v>
      </c>
      <c r="C103" s="12">
        <v>197155.32683814445</v>
      </c>
      <c r="D103" s="13">
        <f t="shared" si="2"/>
        <v>44.796827016564187</v>
      </c>
      <c r="E103" s="14">
        <f t="shared" si="3"/>
        <v>13.811090770145228</v>
      </c>
    </row>
    <row r="104" spans="1:8" x14ac:dyDescent="0.3">
      <c r="A104" s="11">
        <v>2.0000000000000753E-2</v>
      </c>
      <c r="B104" s="30">
        <v>8858565.5244233608</v>
      </c>
      <c r="C104" s="30">
        <v>199107.35977713598</v>
      </c>
      <c r="D104" s="35">
        <f t="shared" si="2"/>
        <v>44.491401695742908</v>
      </c>
      <c r="E104" s="36">
        <f t="shared" si="3"/>
        <v>13.643444292793474</v>
      </c>
      <c r="G104" s="30"/>
      <c r="H104" s="40"/>
    </row>
    <row r="105" spans="1:8" x14ac:dyDescent="0.3">
      <c r="A105" s="11">
        <v>3.0000000000000755E-2</v>
      </c>
      <c r="B105" s="12">
        <v>8884876.7721449435</v>
      </c>
      <c r="C105" s="12">
        <v>201059.39271612751</v>
      </c>
      <c r="D105" s="13">
        <f t="shared" si="2"/>
        <v>44.190309401209404</v>
      </c>
      <c r="E105" s="14">
        <f t="shared" si="3"/>
        <v>13.478895358792329</v>
      </c>
      <c r="G105" s="30"/>
      <c r="H105" s="40"/>
    </row>
    <row r="106" spans="1:8" x14ac:dyDescent="0.3">
      <c r="A106" s="11">
        <v>4.0000000000000757E-2</v>
      </c>
      <c r="B106" s="12">
        <v>8910872.7049945034</v>
      </c>
      <c r="C106" s="12">
        <v>203011.42565511903</v>
      </c>
      <c r="D106" s="13">
        <f t="shared" si="2"/>
        <v>43.893454155297249</v>
      </c>
      <c r="E106" s="14">
        <f t="shared" si="3"/>
        <v>13.317363826345126</v>
      </c>
    </row>
    <row r="107" spans="1:8" x14ac:dyDescent="0.3">
      <c r="A107" s="11">
        <v>5.0000000000000759E-2</v>
      </c>
      <c r="B107" s="12">
        <v>8936559.0619160552</v>
      </c>
      <c r="C107" s="12">
        <v>204963.45859411056</v>
      </c>
      <c r="D107" s="13">
        <f t="shared" si="2"/>
        <v>43.600742899314241</v>
      </c>
      <c r="E107" s="14">
        <f t="shared" si="3"/>
        <v>13.158772277081557</v>
      </c>
    </row>
    <row r="108" spans="1:8" x14ac:dyDescent="0.3">
      <c r="A108" s="11">
        <v>6.0000000000000761E-2</v>
      </c>
      <c r="B108" s="12">
        <v>8961941.4358218126</v>
      </c>
      <c r="C108" s="12">
        <v>206915.49153310209</v>
      </c>
      <c r="D108" s="13">
        <f t="shared" si="2"/>
        <v>43.312085380461191</v>
      </c>
      <c r="E108" s="14">
        <f t="shared" si="3"/>
        <v>13.003045900890715</v>
      </c>
    </row>
    <row r="109" spans="1:8" x14ac:dyDescent="0.3">
      <c r="A109" s="11">
        <v>7.0000000000000756E-2</v>
      </c>
      <c r="B109" s="12">
        <v>8987025.2784699146</v>
      </c>
      <c r="C109" s="12">
        <v>208867.52447209362</v>
      </c>
      <c r="D109" s="13">
        <f t="shared" si="2"/>
        <v>43.027394044068608</v>
      </c>
      <c r="E109" s="14">
        <f t="shared" si="3"/>
        <v>12.850112386454375</v>
      </c>
    </row>
    <row r="110" spans="1:8" x14ac:dyDescent="0.3">
      <c r="A110" s="11">
        <v>8.0000000000000751E-2</v>
      </c>
      <c r="B110" s="12">
        <v>9011815.9051395357</v>
      </c>
      <c r="C110" s="12">
        <v>210819.55741108514</v>
      </c>
      <c r="D110" s="13">
        <f t="shared" si="2"/>
        <v>42.746583930859174</v>
      </c>
      <c r="E110" s="14">
        <f t="shared" si="3"/>
        <v>12.699901817450167</v>
      </c>
    </row>
    <row r="111" spans="1:8" x14ac:dyDescent="0.3">
      <c r="A111" s="11">
        <v>9.0000000000000746E-2</v>
      </c>
      <c r="B111" s="12">
        <v>9036318.4991126936</v>
      </c>
      <c r="C111" s="12">
        <v>212771.59035007667</v>
      </c>
      <c r="D111" s="13">
        <f t="shared" si="2"/>
        <v>42.469572578957028</v>
      </c>
      <c r="E111" s="14">
        <f t="shared" si="3"/>
        <v>12.55234657352484</v>
      </c>
    </row>
    <row r="112" spans="1:8" x14ac:dyDescent="0.3">
      <c r="A112" s="11">
        <v>0.10000000000000074</v>
      </c>
      <c r="B112" s="12">
        <v>9060538.1159734651</v>
      </c>
      <c r="C112" s="12">
        <v>214723.6232890682</v>
      </c>
      <c r="D112" s="13">
        <f t="shared" si="2"/>
        <v>42.196279930391555</v>
      </c>
      <c r="E112" s="14">
        <f t="shared" si="3"/>
        <v>12.40738123675518</v>
      </c>
    </row>
    <row r="113" spans="1:5" x14ac:dyDescent="0.3">
      <c r="A113" s="11">
        <v>0.11000000000000074</v>
      </c>
      <c r="B113" s="12">
        <v>9084479.6877323017</v>
      </c>
      <c r="C113" s="12">
        <v>216675.65622805973</v>
      </c>
      <c r="D113" s="13">
        <f t="shared" si="2"/>
        <v>41.926628241847929</v>
      </c>
      <c r="E113" s="14">
        <f t="shared" si="3"/>
        <v>12.264942502048845</v>
      </c>
    </row>
    <row r="114" spans="1:5" x14ac:dyDescent="0.3">
      <c r="A114" s="11">
        <v>0.12000000000000073</v>
      </c>
      <c r="B114" s="12">
        <v>9108148.0267847963</v>
      </c>
      <c r="C114" s="12">
        <v>218627.68916705126</v>
      </c>
      <c r="D114" s="13">
        <f t="shared" si="2"/>
        <v>41.66054199944157</v>
      </c>
      <c r="E114" s="14">
        <f t="shared" si="3"/>
        <v>12.124969092336276</v>
      </c>
    </row>
    <row r="115" spans="1:5" x14ac:dyDescent="0.3">
      <c r="A115" s="11">
        <v>0.13000000000000073</v>
      </c>
      <c r="B115" s="12">
        <v>9131547.8297126405</v>
      </c>
      <c r="C115" s="12">
        <v>220579.72210604278</v>
      </c>
      <c r="D115" s="13">
        <f t="shared" si="2"/>
        <v>41.397947837302503</v>
      </c>
      <c r="E115" s="14">
        <f t="shared" si="3"/>
        <v>11.987401677726396</v>
      </c>
    </row>
    <row r="116" spans="1:5" x14ac:dyDescent="0.3">
      <c r="A116" s="11">
        <v>0.14000000000000073</v>
      </c>
      <c r="B116" s="12">
        <v>9154683.6809338704</v>
      </c>
      <c r="C116" s="12">
        <v>222531.75504503431</v>
      </c>
      <c r="D116" s="13">
        <f t="shared" si="2"/>
        <v>41.13877445976739</v>
      </c>
      <c r="E116" s="14">
        <f t="shared" si="3"/>
        <v>11.852182798299745</v>
      </c>
    </row>
    <row r="117" spans="1:5" x14ac:dyDescent="0.3">
      <c r="A117" s="11">
        <v>0.15000000000000074</v>
      </c>
      <c r="B117" s="12">
        <v>9177560.0562101938</v>
      </c>
      <c r="C117" s="12">
        <v>224483.78798402584</v>
      </c>
      <c r="D117" s="13">
        <f t="shared" si="2"/>
        <v>40.882952566994568</v>
      </c>
      <c r="E117" s="14">
        <f t="shared" si="3"/>
        <v>11.719256790893064</v>
      </c>
    </row>
    <row r="118" spans="1:5" x14ac:dyDescent="0.3">
      <c r="A118" s="11">
        <v>0.16000000000000075</v>
      </c>
      <c r="B118" s="12">
        <v>9200181.3260176275</v>
      </c>
      <c r="C118" s="12">
        <v>226435.82092301737</v>
      </c>
      <c r="D118" s="13">
        <f t="shared" si="2"/>
        <v>40.630414783822843</v>
      </c>
      <c r="E118" s="14">
        <f t="shared" si="3"/>
        <v>11.588569719074751</v>
      </c>
    </row>
    <row r="119" spans="1:5" x14ac:dyDescent="0.3">
      <c r="A119" s="11">
        <v>0.17000000000000076</v>
      </c>
      <c r="B119" s="12">
        <v>9222551.7587869987</v>
      </c>
      <c r="C119" s="12">
        <v>228387.85386200889</v>
      </c>
      <c r="D119" s="13">
        <f t="shared" si="2"/>
        <v>40.381095591708792</v>
      </c>
      <c r="E119" s="14">
        <f t="shared" si="3"/>
        <v>11.460069306478177</v>
      </c>
    </row>
    <row r="120" spans="1:5" x14ac:dyDescent="0.3">
      <c r="A120" s="11">
        <v>0.18000000000000077</v>
      </c>
      <c r="B120" s="12">
        <v>9244675.5240203738</v>
      </c>
      <c r="C120" s="12">
        <v>230339.88680100045</v>
      </c>
      <c r="D120" s="13">
        <f t="shared" si="2"/>
        <v>40.134931263586175</v>
      </c>
      <c r="E120" s="14">
        <f t="shared" si="3"/>
        <v>11.33370487324078</v>
      </c>
    </row>
    <row r="121" spans="1:5" x14ac:dyDescent="0.3">
      <c r="A121" s="11">
        <v>0.19000000000000078</v>
      </c>
      <c r="B121" s="12">
        <v>9266556.6952887718</v>
      </c>
      <c r="C121" s="12">
        <v>232291.91973999198</v>
      </c>
      <c r="D121" s="13">
        <f t="shared" si="2"/>
        <v>39.891859801498804</v>
      </c>
      <c r="E121" s="14">
        <f t="shared" si="3"/>
        <v>11.209427275188471</v>
      </c>
    </row>
    <row r="122" spans="1:5" x14ac:dyDescent="0.3">
      <c r="A122" s="11">
        <v>0.20000000000000079</v>
      </c>
      <c r="B122" s="12">
        <v>9288199.2531170752</v>
      </c>
      <c r="C122" s="12">
        <v>234243.95267898351</v>
      </c>
      <c r="D122" s="13">
        <f t="shared" si="2"/>
        <v>39.651820876870033</v>
      </c>
      <c r="E122" s="14">
        <f t="shared" si="3"/>
        <v>11.087188846047111</v>
      </c>
    </row>
    <row r="123" spans="1:5" x14ac:dyDescent="0.3">
      <c r="A123" s="11">
        <v>0.2100000000000008</v>
      </c>
      <c r="B123" s="12">
        <v>9309607.08776078</v>
      </c>
      <c r="C123" s="12">
        <v>236195.98561797503</v>
      </c>
      <c r="D123" s="13">
        <f t="shared" si="2"/>
        <v>39.414755773276354</v>
      </c>
      <c r="E123" s="14">
        <f t="shared" si="3"/>
        <v>10.966943342034318</v>
      </c>
    </row>
    <row r="124" spans="1:5" x14ac:dyDescent="0.3">
      <c r="A124" s="11">
        <v>0.22000000000000081</v>
      </c>
      <c r="B124" s="12">
        <v>9330784.001879504</v>
      </c>
      <c r="C124" s="12">
        <v>238148.01855696656</v>
      </c>
      <c r="D124" s="13">
        <f t="shared" si="2"/>
        <v>39.180607331601706</v>
      </c>
      <c r="E124" s="14">
        <f t="shared" si="3"/>
        <v>10.848645888969733</v>
      </c>
    </row>
    <row r="125" spans="1:5" x14ac:dyDescent="0.3">
      <c r="A125" s="11">
        <v>0.23000000000000081</v>
      </c>
      <c r="B125" s="12">
        <v>9351733.7131122742</v>
      </c>
      <c r="C125" s="12">
        <v>240100.05149595809</v>
      </c>
      <c r="D125" s="13">
        <f t="shared" si="2"/>
        <v>38.949319897458267</v>
      </c>
      <c r="E125" s="14">
        <f t="shared" si="3"/>
        <v>10.732252931957907</v>
      </c>
    </row>
    <row r="126" spans="1:5" x14ac:dyDescent="0.3">
      <c r="A126" s="11">
        <v>0.24000000000000082</v>
      </c>
      <c r="B126" s="12">
        <v>9372459.8565581404</v>
      </c>
      <c r="C126" s="12">
        <v>242052.08443494962</v>
      </c>
      <c r="D126" s="13">
        <f t="shared" si="2"/>
        <v>38.720839270760116</v>
      </c>
      <c r="E126" s="14">
        <f t="shared" si="3"/>
        <v>10.61772218688782</v>
      </c>
    </row>
    <row r="127" spans="1:5" x14ac:dyDescent="0.3">
      <c r="A127" s="11">
        <v>0.25000000000000083</v>
      </c>
      <c r="B127" s="12">
        <v>9392965.9871671144</v>
      </c>
      <c r="C127" s="12">
        <v>244004.11737394115</v>
      </c>
      <c r="D127" s="13">
        <f t="shared" si="2"/>
        <v>38.495112657349992</v>
      </c>
      <c r="E127" s="14">
        <f t="shared" si="3"/>
        <v>10.505012594494454</v>
      </c>
    </row>
    <row r="128" spans="1:5" x14ac:dyDescent="0.3">
      <c r="A128" s="11">
        <v>0.26000000000000084</v>
      </c>
      <c r="B128" s="12">
        <v>9413255.5820444338</v>
      </c>
      <c r="C128" s="12">
        <v>245956.15031293267</v>
      </c>
      <c r="D128" s="13">
        <f t="shared" si="2"/>
        <v>38.272088622577023</v>
      </c>
      <c r="E128" s="14">
        <f t="shared" si="3"/>
        <v>10.39408427595569</v>
      </c>
    </row>
    <row r="129" spans="1:5" x14ac:dyDescent="0.3">
      <c r="A129" s="11">
        <v>0.27000000000000085</v>
      </c>
      <c r="B129" s="12">
        <v>9433332.0426729769</v>
      </c>
      <c r="C129" s="12">
        <v>247908.1832519242</v>
      </c>
      <c r="D129" s="13">
        <f t="shared" si="2"/>
        <v>38.051717046737537</v>
      </c>
      <c r="E129" s="14">
        <f t="shared" si="3"/>
        <v>10.284898490962496</v>
      </c>
    </row>
    <row r="130" spans="1:5" x14ac:dyDescent="0.3">
      <c r="A130" s="11">
        <v>0.28000000000000086</v>
      </c>
      <c r="B130" s="12">
        <v>9453198.6970561426</v>
      </c>
      <c r="C130" s="12">
        <v>249860.21619091573</v>
      </c>
      <c r="D130" s="13">
        <f t="shared" si="2"/>
        <v>37.83394908228626</v>
      </c>
      <c r="E130" s="14">
        <f t="shared" si="3"/>
        <v>10.177417596974262</v>
      </c>
    </row>
    <row r="131" spans="1:5" x14ac:dyDescent="0.3">
      <c r="A131" s="11">
        <v>0.29000000000000087</v>
      </c>
      <c r="B131" s="12">
        <v>9472858.8017854411</v>
      </c>
      <c r="C131" s="12">
        <v>251812.24912990726</v>
      </c>
      <c r="D131" s="13">
        <f t="shared" ref="D131:D194" si="4">B131/C131</f>
        <v>37.618737112738685</v>
      </c>
      <c r="E131" s="14">
        <f t="shared" ref="E131:E194" si="5">(B131-B130)/(C131-C130)</f>
        <v>10.071605010648764</v>
      </c>
    </row>
    <row r="132" spans="1:5" x14ac:dyDescent="0.3">
      <c r="A132" s="11">
        <v>0.30000000000000088</v>
      </c>
      <c r="B132" s="12">
        <v>9492315.5440356843</v>
      </c>
      <c r="C132" s="12">
        <v>253764.28206889878</v>
      </c>
      <c r="D132" s="13">
        <f t="shared" si="4"/>
        <v>37.406034713184944</v>
      </c>
      <c r="E132" s="14">
        <f t="shared" si="5"/>
        <v>9.9674251707530477</v>
      </c>
    </row>
    <row r="133" spans="1:5" x14ac:dyDescent="0.3">
      <c r="A133" s="11">
        <v>0.31000000000000089</v>
      </c>
      <c r="B133" s="12">
        <v>9511572.0434907023</v>
      </c>
      <c r="C133" s="12">
        <v>255716.31500789031</v>
      </c>
      <c r="D133" s="13">
        <f t="shared" si="4"/>
        <v>37.19579661234058</v>
      </c>
      <c r="E133" s="14">
        <f t="shared" si="5"/>
        <v>9.8648435025724464</v>
      </c>
    </row>
    <row r="134" spans="1:5" x14ac:dyDescent="0.3">
      <c r="A134" s="11">
        <v>0.32000000000000089</v>
      </c>
      <c r="B134" s="12">
        <v>9530631.3542028107</v>
      </c>
      <c r="C134" s="12">
        <v>257668.34794688184</v>
      </c>
      <c r="D134" s="13">
        <f t="shared" si="4"/>
        <v>36.98797865606506</v>
      </c>
      <c r="E134" s="14">
        <f t="shared" si="5"/>
        <v>9.7638263839722583</v>
      </c>
    </row>
    <row r="135" spans="1:5" x14ac:dyDescent="0.3">
      <c r="A135" s="11">
        <v>0.3300000000000009</v>
      </c>
      <c r="B135" s="12">
        <v>9549496.4663881417</v>
      </c>
      <c r="C135" s="12">
        <v>259620.38088587337</v>
      </c>
      <c r="D135" s="13">
        <f t="shared" si="4"/>
        <v>36.78253777227917</v>
      </c>
      <c r="E135" s="14">
        <f t="shared" si="5"/>
        <v>9.6643411125415142</v>
      </c>
    </row>
    <row r="136" spans="1:5" x14ac:dyDescent="0.3">
      <c r="A136" s="11">
        <v>0.34000000000000091</v>
      </c>
      <c r="B136" s="12">
        <v>9568170.3081613667</v>
      </c>
      <c r="C136" s="12">
        <v>261572.4138248649</v>
      </c>
      <c r="D136" s="13">
        <f t="shared" si="4"/>
        <v>36.579431937221443</v>
      </c>
      <c r="E136" s="14">
        <f t="shared" si="5"/>
        <v>9.5663558745440014</v>
      </c>
    </row>
    <row r="137" spans="1:5" x14ac:dyDescent="0.3">
      <c r="A137" s="11">
        <v>0.35000000000000092</v>
      </c>
      <c r="B137" s="12">
        <v>9586655.7472113222</v>
      </c>
      <c r="C137" s="12">
        <v>263524.44676385645</v>
      </c>
      <c r="D137" s="13">
        <f t="shared" si="4"/>
        <v>36.378620142980125</v>
      </c>
      <c r="E137" s="14">
        <f t="shared" si="5"/>
        <v>9.4698397146439817</v>
      </c>
    </row>
    <row r="138" spans="1:5" x14ac:dyDescent="0.3">
      <c r="A138" s="11">
        <v>0.36000000000000093</v>
      </c>
      <c r="B138" s="12">
        <v>9604955.5924206525</v>
      </c>
      <c r="C138" s="12">
        <v>265476.47970284795</v>
      </c>
      <c r="D138" s="13">
        <f t="shared" si="4"/>
        <v>36.180062366246652</v>
      </c>
      <c r="E138" s="14">
        <f t="shared" si="5"/>
        <v>9.3747625072273522</v>
      </c>
    </row>
    <row r="139" spans="1:5" x14ac:dyDescent="0.3">
      <c r="A139" s="11">
        <v>0.37000000000000094</v>
      </c>
      <c r="B139" s="12">
        <v>9623072.5954313986</v>
      </c>
      <c r="C139" s="12">
        <v>267428.51264183951</v>
      </c>
      <c r="D139" s="13">
        <f t="shared" si="4"/>
        <v>35.98371953823542</v>
      </c>
      <c r="E139" s="14">
        <f t="shared" si="5"/>
        <v>9.2810949287082973</v>
      </c>
    </row>
    <row r="140" spans="1:5" x14ac:dyDescent="0.3">
      <c r="A140" s="11">
        <v>0.38000000000000095</v>
      </c>
      <c r="B140" s="12">
        <v>9641009.4521587472</v>
      </c>
      <c r="C140" s="12">
        <v>269380.54558083101</v>
      </c>
      <c r="D140" s="13">
        <f t="shared" si="4"/>
        <v>35.789553515719057</v>
      </c>
      <c r="E140" s="14">
        <f t="shared" si="5"/>
        <v>9.1888084309763567</v>
      </c>
    </row>
    <row r="141" spans="1:5" x14ac:dyDescent="0.3">
      <c r="A141" s="11">
        <v>0.39000000000000096</v>
      </c>
      <c r="B141" s="12">
        <v>9658768.804255072</v>
      </c>
      <c r="C141" s="12">
        <v>271332.57851982256</v>
      </c>
      <c r="D141" s="13">
        <f t="shared" si="4"/>
        <v>35.597527053130619</v>
      </c>
      <c r="E141" s="14">
        <f t="shared" si="5"/>
        <v>9.0978752159271838</v>
      </c>
    </row>
    <row r="142" spans="1:5" x14ac:dyDescent="0.3">
      <c r="A142" s="11">
        <v>0.40000000000000097</v>
      </c>
      <c r="B142" s="12">
        <v>9676353.2405258976</v>
      </c>
      <c r="C142" s="12">
        <v>273284.61145881406</v>
      </c>
      <c r="D142" s="13">
        <f t="shared" si="4"/>
        <v>35.407603775685672</v>
      </c>
      <c r="E142" s="14">
        <f t="shared" si="5"/>
        <v>9.0082682108378851</v>
      </c>
    </row>
    <row r="143" spans="1:5" x14ac:dyDescent="0.3">
      <c r="A143" s="11">
        <v>0.41000000000000097</v>
      </c>
      <c r="B143" s="12">
        <v>9693765.2983002607</v>
      </c>
      <c r="C143" s="12">
        <v>275236.64439780562</v>
      </c>
      <c r="D143" s="13">
        <f t="shared" si="4"/>
        <v>35.219748153482236</v>
      </c>
      <c r="E143" s="14">
        <f t="shared" si="5"/>
        <v>8.9199610450007878</v>
      </c>
    </row>
    <row r="144" spans="1:5" x14ac:dyDescent="0.3">
      <c r="A144" s="11">
        <v>0.42000000000000098</v>
      </c>
      <c r="B144" s="12">
        <v>9711007.4647566024</v>
      </c>
      <c r="C144" s="12">
        <v>277188.67733679712</v>
      </c>
      <c r="D144" s="13">
        <f t="shared" si="4"/>
        <v>35.033925476534804</v>
      </c>
      <c r="E144" s="14">
        <f t="shared" si="5"/>
        <v>8.8329280269470054</v>
      </c>
    </row>
    <row r="145" spans="1:5" x14ac:dyDescent="0.3">
      <c r="A145" s="11">
        <v>0.43000000000000099</v>
      </c>
      <c r="B145" s="12">
        <v>9728082.1782064456</v>
      </c>
      <c r="C145" s="12">
        <v>279140.71027578868</v>
      </c>
      <c r="D145" s="13">
        <f t="shared" si="4"/>
        <v>34.850101830704602</v>
      </c>
      <c r="E145" s="14">
        <f t="shared" si="5"/>
        <v>8.7471441228159943</v>
      </c>
    </row>
    <row r="146" spans="1:5" x14ac:dyDescent="0.3">
      <c r="A146" s="11">
        <v>0.440000000000001</v>
      </c>
      <c r="B146" s="12">
        <v>9744991.8293369953</v>
      </c>
      <c r="C146" s="12">
        <v>281092.74321478023</v>
      </c>
      <c r="D146" s="13">
        <f t="shared" si="4"/>
        <v>34.668244074486623</v>
      </c>
      <c r="E146" s="14">
        <f t="shared" si="5"/>
        <v>8.6625849353163744</v>
      </c>
    </row>
    <row r="147" spans="1:5" x14ac:dyDescent="0.3">
      <c r="A147" s="11">
        <v>0.45000000000000101</v>
      </c>
      <c r="B147" s="12">
        <v>9761738.7624146696</v>
      </c>
      <c r="C147" s="12">
        <v>283044.77615377173</v>
      </c>
      <c r="D147" s="13">
        <f t="shared" si="4"/>
        <v>34.488319816619196</v>
      </c>
      <c r="E147" s="14">
        <f t="shared" si="5"/>
        <v>8.5792266837087912</v>
      </c>
    </row>
    <row r="148" spans="1:5" x14ac:dyDescent="0.3">
      <c r="A148" s="11">
        <v>0.46000000000000102</v>
      </c>
      <c r="B148" s="12">
        <v>9778325.2764509302</v>
      </c>
      <c r="C148" s="12">
        <v>284996.80909276329</v>
      </c>
      <c r="D148" s="13">
        <f t="shared" si="4"/>
        <v>34.310297394481331</v>
      </c>
      <c r="E148" s="14">
        <f t="shared" si="5"/>
        <v>8.4970461844918113</v>
      </c>
    </row>
    <row r="149" spans="1:5" x14ac:dyDescent="0.3">
      <c r="A149" s="11">
        <v>0.47000000000000103</v>
      </c>
      <c r="B149" s="12">
        <v>9794753.6263311952</v>
      </c>
      <c r="C149" s="12">
        <v>286948.84203175479</v>
      </c>
      <c r="D149" s="13">
        <f t="shared" si="4"/>
        <v>34.134145853243318</v>
      </c>
      <c r="E149" s="14">
        <f t="shared" si="5"/>
        <v>8.4160208324930412</v>
      </c>
    </row>
    <row r="150" spans="1:5" x14ac:dyDescent="0.3">
      <c r="A150" s="11">
        <v>0.48000000000000104</v>
      </c>
      <c r="B150" s="12">
        <v>9811026.0239094663</v>
      </c>
      <c r="C150" s="12">
        <v>288900.87497074634</v>
      </c>
      <c r="D150" s="13">
        <f t="shared" si="4"/>
        <v>33.959834925743699</v>
      </c>
      <c r="E150" s="14">
        <f t="shared" si="5"/>
        <v>8.3361285833002476</v>
      </c>
    </row>
    <row r="151" spans="1:5" x14ac:dyDescent="0.3">
      <c r="A151" s="11">
        <v>0.49000000000000105</v>
      </c>
      <c r="B151" s="12">
        <v>9827144.6390687488</v>
      </c>
      <c r="C151" s="12">
        <v>290852.90790973784</v>
      </c>
      <c r="D151" s="13">
        <f t="shared" si="4"/>
        <v>33.787335013059135</v>
      </c>
      <c r="E151" s="14">
        <f t="shared" si="5"/>
        <v>8.2573479357423167</v>
      </c>
    </row>
    <row r="152" spans="1:5" x14ac:dyDescent="0.3">
      <c r="A152" s="11">
        <v>0.500000000000001</v>
      </c>
      <c r="B152" s="12">
        <v>9843111.6007493399</v>
      </c>
      <c r="C152" s="12">
        <v>292804.94084872934</v>
      </c>
      <c r="D152" s="13">
        <f t="shared" si="4"/>
        <v>33.616617165741573</v>
      </c>
      <c r="E152" s="14">
        <f t="shared" si="5"/>
        <v>8.1796579154244711</v>
      </c>
    </row>
    <row r="153" spans="1:5" x14ac:dyDescent="0.3">
      <c r="A153" s="11">
        <v>0.51000000000000101</v>
      </c>
      <c r="B153" s="12">
        <v>9858928.9979454949</v>
      </c>
      <c r="C153" s="12">
        <v>294756.9737877209</v>
      </c>
      <c r="D153" s="13">
        <f t="shared" si="4"/>
        <v>33.447653065693814</v>
      </c>
      <c r="E153" s="14">
        <f t="shared" si="5"/>
        <v>8.1030380585311708</v>
      </c>
    </row>
    <row r="154" spans="1:5" x14ac:dyDescent="0.3">
      <c r="A154" s="11">
        <v>0.52000000000000102</v>
      </c>
      <c r="B154" s="12">
        <v>9874598.8806722146</v>
      </c>
      <c r="C154" s="12">
        <v>296709.0067267124</v>
      </c>
      <c r="D154" s="13">
        <f t="shared" si="4"/>
        <v>33.28041500865978</v>
      </c>
      <c r="E154" s="14">
        <f t="shared" si="5"/>
        <v>8.0274683965196392</v>
      </c>
    </row>
    <row r="155" spans="1:5" x14ac:dyDescent="0.3">
      <c r="A155" s="11">
        <v>0.53000000000000103</v>
      </c>
      <c r="B155" s="12">
        <v>9890123.2609030101</v>
      </c>
      <c r="C155" s="12">
        <v>298661.03966570395</v>
      </c>
      <c r="D155" s="13">
        <f t="shared" si="4"/>
        <v>33.114875887304159</v>
      </c>
      <c r="E155" s="14">
        <f t="shared" si="5"/>
        <v>7.9529294412499354</v>
      </c>
    </row>
    <row r="156" spans="1:5" x14ac:dyDescent="0.3">
      <c r="A156" s="11">
        <v>0.54000000000000103</v>
      </c>
      <c r="B156" s="12">
        <v>9905504.1134795249</v>
      </c>
      <c r="C156" s="12">
        <v>300613.07260469545</v>
      </c>
      <c r="D156" s="13">
        <f t="shared" si="4"/>
        <v>32.951009174857838</v>
      </c>
      <c r="E156" s="14">
        <f t="shared" si="5"/>
        <v>7.8794021705704891</v>
      </c>
    </row>
    <row r="157" spans="1:5" x14ac:dyDescent="0.3">
      <c r="A157" s="11">
        <v>0.55000000000000104</v>
      </c>
      <c r="B157" s="12">
        <v>9920743.3769941814</v>
      </c>
      <c r="C157" s="12">
        <v>302565.10554368701</v>
      </c>
      <c r="D157" s="13">
        <f t="shared" si="4"/>
        <v>32.788788909307115</v>
      </c>
      <c r="E157" s="14">
        <f t="shared" si="5"/>
        <v>7.8068680144963922</v>
      </c>
    </row>
    <row r="158" spans="1:5" x14ac:dyDescent="0.3">
      <c r="A158" s="11">
        <v>0.56000000000000105</v>
      </c>
      <c r="B158" s="12">
        <v>9935842.9546469543</v>
      </c>
      <c r="C158" s="12">
        <v>304517.13848267851</v>
      </c>
      <c r="D158" s="13">
        <f t="shared" si="4"/>
        <v>32.62818967810616</v>
      </c>
      <c r="E158" s="14">
        <f t="shared" si="5"/>
        <v>7.7353088419573277</v>
      </c>
    </row>
    <row r="159" spans="1:5" x14ac:dyDescent="0.3">
      <c r="A159" s="11">
        <v>0.57000000000000106</v>
      </c>
      <c r="B159" s="12">
        <v>9950804.7150769681</v>
      </c>
      <c r="C159" s="12">
        <v>306469.17142167006</v>
      </c>
      <c r="D159" s="13">
        <f t="shared" si="4"/>
        <v>32.469186603391449</v>
      </c>
      <c r="E159" s="14">
        <f t="shared" si="5"/>
        <v>7.6647069478977041</v>
      </c>
    </row>
    <row r="160" spans="1:5" x14ac:dyDescent="0.3">
      <c r="A160" s="11">
        <v>0.58000000000000107</v>
      </c>
      <c r="B160" s="12">
        <v>9965630.4931695331</v>
      </c>
      <c r="C160" s="12">
        <v>308421.20436066156</v>
      </c>
      <c r="D160" s="13">
        <f t="shared" si="4"/>
        <v>32.311755327678199</v>
      </c>
      <c r="E160" s="14">
        <f t="shared" si="5"/>
        <v>7.5950450406972267</v>
      </c>
    </row>
    <row r="161" spans="1:5" x14ac:dyDescent="0.3">
      <c r="A161" s="11">
        <v>0.59000000000000108</v>
      </c>
      <c r="B161" s="12">
        <v>9980322.0908405278</v>
      </c>
      <c r="C161" s="12">
        <v>310373.23729965312</v>
      </c>
      <c r="D161" s="13">
        <f t="shared" si="4"/>
        <v>32.155872000023379</v>
      </c>
      <c r="E161" s="14">
        <f t="shared" si="5"/>
        <v>7.5263062305621498</v>
      </c>
    </row>
    <row r="162" spans="1:5" x14ac:dyDescent="0.3">
      <c r="A162" s="11">
        <v>0.60000000000000109</v>
      </c>
      <c r="B162" s="12">
        <v>9994881.2777973711</v>
      </c>
      <c r="C162" s="12">
        <v>312325.27023864462</v>
      </c>
      <c r="D162" s="13">
        <f t="shared" si="4"/>
        <v>32.001513262632841</v>
      </c>
      <c r="E162" s="14">
        <f t="shared" si="5"/>
        <v>7.4584740175364264</v>
      </c>
    </row>
    <row r="163" spans="1:5" x14ac:dyDescent="0.3">
      <c r="A163" s="11">
        <v>0.6100000000000011</v>
      </c>
      <c r="B163" s="12">
        <v>10009309.79227891</v>
      </c>
      <c r="C163" s="12">
        <v>314277.30317763623</v>
      </c>
      <c r="D163" s="13">
        <f t="shared" si="4"/>
        <v>31.848656237900308</v>
      </c>
      <c r="E163" s="14">
        <f t="shared" si="5"/>
        <v>7.3915322806962553</v>
      </c>
    </row>
    <row r="164" spans="1:5" x14ac:dyDescent="0.3">
      <c r="A164" s="11">
        <v>0.62000000000000111</v>
      </c>
      <c r="B164" s="12">
        <v>10023609.341773843</v>
      </c>
      <c r="C164" s="12">
        <v>316229.33611662767</v>
      </c>
      <c r="D164" s="13">
        <f t="shared" si="4"/>
        <v>31.697278515858706</v>
      </c>
      <c r="E164" s="14">
        <f t="shared" si="5"/>
        <v>7.3254652671596334</v>
      </c>
    </row>
    <row r="165" spans="1:5" x14ac:dyDescent="0.3">
      <c r="A165" s="11">
        <v>0.63000000000000111</v>
      </c>
      <c r="B165" s="12">
        <v>10037781.603718882</v>
      </c>
      <c r="C165" s="12">
        <v>318181.36905561929</v>
      </c>
      <c r="D165" s="13">
        <f t="shared" si="4"/>
        <v>31.547358142029495</v>
      </c>
      <c r="E165" s="14">
        <f t="shared" si="5"/>
        <v>7.2602575816984771</v>
      </c>
    </row>
    <row r="166" spans="1:5" x14ac:dyDescent="0.3">
      <c r="A166" s="11">
        <v>0.64000000000000112</v>
      </c>
      <c r="B166" s="12">
        <v>10051828.226177391</v>
      </c>
      <c r="C166" s="12">
        <v>320133.40199461073</v>
      </c>
      <c r="D166" s="13">
        <f t="shared" si="4"/>
        <v>31.39887360565583</v>
      </c>
      <c r="E166" s="14">
        <f t="shared" si="5"/>
        <v>7.1958941767477169</v>
      </c>
    </row>
    <row r="167" spans="1:5" x14ac:dyDescent="0.3">
      <c r="A167" s="11">
        <v>0.65000000000000113</v>
      </c>
      <c r="B167" s="12">
        <v>10065750.828499133</v>
      </c>
      <c r="C167" s="12">
        <v>322085.43493360234</v>
      </c>
      <c r="D167" s="13">
        <f t="shared" si="4"/>
        <v>31.251803828304684</v>
      </c>
      <c r="E167" s="14">
        <f t="shared" si="5"/>
        <v>7.1323603427175088</v>
      </c>
    </row>
    <row r="168" spans="1:5" x14ac:dyDescent="0.3">
      <c r="A168" s="11">
        <v>0.66000000000000114</v>
      </c>
      <c r="B168" s="12">
        <v>10079551.001961306</v>
      </c>
      <c r="C168" s="12">
        <v>324037.46787259378</v>
      </c>
      <c r="D168" s="13">
        <f t="shared" si="4"/>
        <v>31.106128152823427</v>
      </c>
      <c r="E168" s="14">
        <f t="shared" si="5"/>
        <v>7.0696416984147437</v>
      </c>
    </row>
    <row r="169" spans="1:5" x14ac:dyDescent="0.3">
      <c r="A169" s="11">
        <v>0.67000000000000115</v>
      </c>
      <c r="B169" s="12">
        <v>10093230.310392223</v>
      </c>
      <c r="C169" s="12">
        <v>325989.5008115854</v>
      </c>
      <c r="D169" s="13">
        <f t="shared" si="4"/>
        <v>30.961826332639724</v>
      </c>
      <c r="E169" s="14">
        <f t="shared" si="5"/>
        <v>7.0077241821462524</v>
      </c>
    </row>
    <row r="170" spans="1:5" x14ac:dyDescent="0.3">
      <c r="A170" s="11">
        <v>0.68000000000000116</v>
      </c>
      <c r="B170" s="12">
        <v>10106790.290777834</v>
      </c>
      <c r="C170" s="12">
        <v>327941.5337505769</v>
      </c>
      <c r="D170" s="13">
        <f t="shared" si="4"/>
        <v>30.818878521391483</v>
      </c>
      <c r="E170" s="14">
        <f t="shared" si="5"/>
        <v>6.9465940429347892</v>
      </c>
    </row>
    <row r="171" spans="1:5" x14ac:dyDescent="0.3">
      <c r="A171" s="11">
        <v>0.69000000000000117</v>
      </c>
      <c r="B171" s="12">
        <v>10120232.453851283</v>
      </c>
      <c r="C171" s="12">
        <v>329893.56668956846</v>
      </c>
      <c r="D171" s="13">
        <f t="shared" si="4"/>
        <v>30.677265262873323</v>
      </c>
      <c r="E171" s="14">
        <f t="shared" si="5"/>
        <v>6.8862378318230855</v>
      </c>
    </row>
    <row r="172" spans="1:5" x14ac:dyDescent="0.3">
      <c r="A172" s="11">
        <v>0.70000000000000118</v>
      </c>
      <c r="B172" s="12">
        <v>10133558.284667062</v>
      </c>
      <c r="C172" s="12">
        <v>331845.59962855995</v>
      </c>
      <c r="D172" s="13">
        <f t="shared" si="4"/>
        <v>30.536967481291644</v>
      </c>
      <c r="E172" s="14">
        <f t="shared" si="5"/>
        <v>6.8266423939873286</v>
      </c>
    </row>
    <row r="173" spans="1:5" x14ac:dyDescent="0.3">
      <c r="A173" s="11">
        <v>0.71000000000000119</v>
      </c>
      <c r="B173" s="12">
        <v>10146769.243158964</v>
      </c>
      <c r="C173" s="12">
        <v>333797.63256755151</v>
      </c>
      <c r="D173" s="13">
        <f t="shared" si="4"/>
        <v>30.397966471812936</v>
      </c>
      <c r="E173" s="14">
        <f t="shared" si="5"/>
        <v>6.7677948604329057</v>
      </c>
    </row>
    <row r="174" spans="1:5" x14ac:dyDescent="0.3">
      <c r="A174" s="11">
        <v>0.72000000000000119</v>
      </c>
      <c r="B174" s="12">
        <v>10159866.764683789</v>
      </c>
      <c r="C174" s="12">
        <v>335749.66550654301</v>
      </c>
      <c r="D174" s="13">
        <f t="shared" si="4"/>
        <v>30.260243891399487</v>
      </c>
      <c r="E174" s="14">
        <f t="shared" si="5"/>
        <v>6.7096826406991505</v>
      </c>
    </row>
    <row r="175" spans="1:5" x14ac:dyDescent="0.3">
      <c r="A175" s="11">
        <v>0.7300000000000012</v>
      </c>
      <c r="B175" s="12">
        <v>10172852.260549702</v>
      </c>
      <c r="C175" s="12">
        <v>337701.69844553457</v>
      </c>
      <c r="D175" s="13">
        <f t="shared" si="4"/>
        <v>30.123781749917395</v>
      </c>
      <c r="E175" s="14">
        <f t="shared" si="5"/>
        <v>6.6522934149981952</v>
      </c>
    </row>
    <row r="176" spans="1:5" x14ac:dyDescent="0.3">
      <c r="A176" s="11">
        <v>0.74000000000000121</v>
      </c>
      <c r="B176" s="12">
        <v>10185727.118531307</v>
      </c>
      <c r="C176" s="12">
        <v>339653.73138452607</v>
      </c>
      <c r="D176" s="13">
        <f t="shared" si="4"/>
        <v>29.988562401512155</v>
      </c>
      <c r="E176" s="14">
        <f t="shared" si="5"/>
        <v>6.5956151274051464</v>
      </c>
    </row>
    <row r="177" spans="1:5" x14ac:dyDescent="0.3">
      <c r="A177" s="11">
        <v>0.75000000000000122</v>
      </c>
      <c r="B177" s="12">
        <v>10198492.703370512</v>
      </c>
      <c r="C177" s="12">
        <v>341605.76432351762</v>
      </c>
      <c r="D177" s="13">
        <f t="shared" si="4"/>
        <v>29.854568536238261</v>
      </c>
      <c r="E177" s="14">
        <f t="shared" si="5"/>
        <v>6.5396359785809643</v>
      </c>
    </row>
    <row r="178" spans="1:5" x14ac:dyDescent="0.3">
      <c r="A178" s="11">
        <v>0.76000000000000123</v>
      </c>
      <c r="B178" s="12">
        <v>10211150.357264634</v>
      </c>
      <c r="C178" s="12">
        <v>343557.79726250912</v>
      </c>
      <c r="D178" s="13">
        <f t="shared" si="4"/>
        <v>29.721783171937137</v>
      </c>
      <c r="E178" s="14">
        <f t="shared" si="5"/>
        <v>6.4843444192402613</v>
      </c>
    </row>
    <row r="179" spans="1:5" x14ac:dyDescent="0.3">
      <c r="A179" s="11">
        <v>0.77000000000000124</v>
      </c>
      <c r="B179" s="12">
        <v>10223701.400341561</v>
      </c>
      <c r="C179" s="12">
        <v>345509.83020150068</v>
      </c>
      <c r="D179" s="13">
        <f t="shared" si="4"/>
        <v>29.590189646352805</v>
      </c>
      <c r="E179" s="14">
        <f t="shared" si="5"/>
        <v>6.4297291435106922</v>
      </c>
    </row>
    <row r="180" spans="1:5" x14ac:dyDescent="0.3">
      <c r="A180" s="11">
        <v>0.78000000000000125</v>
      </c>
      <c r="B180" s="12">
        <v>10236147.131122531</v>
      </c>
      <c r="C180" s="12">
        <v>347461.86314049218</v>
      </c>
      <c r="D180" s="13">
        <f t="shared" si="4"/>
        <v>29.459771609477798</v>
      </c>
      <c r="E180" s="14">
        <f t="shared" si="5"/>
        <v>6.3757790826010785</v>
      </c>
    </row>
    <row r="181" spans="1:5" x14ac:dyDescent="0.3">
      <c r="A181" s="11">
        <v>0.79000000000000126</v>
      </c>
      <c r="B181" s="12">
        <v>10248488.8269729</v>
      </c>
      <c r="C181" s="12">
        <v>349413.89607948373</v>
      </c>
      <c r="D181" s="13">
        <f t="shared" si="4"/>
        <v>29.330513016121149</v>
      </c>
      <c r="E181" s="14">
        <f t="shared" si="5"/>
        <v>6.3224833986379627</v>
      </c>
    </row>
    <row r="182" spans="1:5" x14ac:dyDescent="0.3">
      <c r="A182" s="11">
        <v>0.80000000000000127</v>
      </c>
      <c r="B182" s="12">
        <v>10260727.744541671</v>
      </c>
      <c r="C182" s="12">
        <v>351365.92901847523</v>
      </c>
      <c r="D182" s="13">
        <f t="shared" si="4"/>
        <v>29.202398118692237</v>
      </c>
      <c r="E182" s="14">
        <f t="shared" si="5"/>
        <v>6.2698314789166938</v>
      </c>
    </row>
    <row r="183" spans="1:5" x14ac:dyDescent="0.3">
      <c r="A183" s="11">
        <v>0.81000000000000127</v>
      </c>
      <c r="B183" s="12">
        <v>10272865.120189151</v>
      </c>
      <c r="C183" s="12">
        <v>353317.96195746679</v>
      </c>
      <c r="D183" s="13">
        <f t="shared" si="4"/>
        <v>29.075411460190132</v>
      </c>
      <c r="E183" s="14">
        <f t="shared" si="5"/>
        <v>6.2178129298115117</v>
      </c>
    </row>
    <row r="184" spans="1:5" x14ac:dyDescent="0.3">
      <c r="A184" s="11">
        <v>0.82000000000000128</v>
      </c>
      <c r="B184" s="12">
        <v>10284902.170404183</v>
      </c>
      <c r="C184" s="12">
        <v>355269.99489645829</v>
      </c>
      <c r="D184" s="13">
        <f t="shared" si="4"/>
        <v>28.949537867394817</v>
      </c>
      <c r="E184" s="14">
        <f t="shared" si="5"/>
        <v>6.1664175714426168</v>
      </c>
    </row>
    <row r="185" spans="1:5" x14ac:dyDescent="0.3">
      <c r="A185" s="11">
        <v>0.83000000000000129</v>
      </c>
      <c r="B185" s="12">
        <v>10296840.092210846</v>
      </c>
      <c r="C185" s="12">
        <v>357222.02783544984</v>
      </c>
      <c r="D185" s="13">
        <f t="shared" si="4"/>
        <v>28.82476244425208</v>
      </c>
      <c r="E185" s="14">
        <f t="shared" si="5"/>
        <v>6.1156354322742859</v>
      </c>
    </row>
    <row r="186" spans="1:5" x14ac:dyDescent="0.3">
      <c r="A186" s="11">
        <v>0.8400000000000013</v>
      </c>
      <c r="B186" s="12">
        <v>10308680.063564509</v>
      </c>
      <c r="C186" s="12">
        <v>359174.06077444134</v>
      </c>
      <c r="D186" s="13">
        <f t="shared" si="4"/>
        <v>28.701070565444546</v>
      </c>
      <c r="E186" s="14">
        <f t="shared" si="5"/>
        <v>6.0654567436654796</v>
      </c>
    </row>
    <row r="187" spans="1:5" x14ac:dyDescent="0.3">
      <c r="A187" s="11">
        <v>0.85000000000000131</v>
      </c>
      <c r="B187" s="12">
        <v>10320423.24373824</v>
      </c>
      <c r="C187" s="12">
        <v>361126.0937134329</v>
      </c>
      <c r="D187" s="13">
        <f t="shared" si="4"/>
        <v>28.578447870144444</v>
      </c>
      <c r="E187" s="14">
        <f t="shared" si="5"/>
        <v>6.0158719349260279</v>
      </c>
    </row>
    <row r="188" spans="1:5" x14ac:dyDescent="0.3">
      <c r="A188" s="11">
        <v>0.86000000000000132</v>
      </c>
      <c r="B188" s="12">
        <v>10332070.773699678</v>
      </c>
      <c r="C188" s="12">
        <v>363078.1266524244</v>
      </c>
      <c r="D188" s="13">
        <f t="shared" si="4"/>
        <v>28.456880255941709</v>
      </c>
      <c r="E188" s="14">
        <f t="shared" si="5"/>
        <v>5.9668716284349417</v>
      </c>
    </row>
    <row r="189" spans="1:5" x14ac:dyDescent="0.3">
      <c r="A189" s="11">
        <v>0.87000000000000133</v>
      </c>
      <c r="B189" s="12">
        <v>10343623.776478095</v>
      </c>
      <c r="C189" s="12">
        <v>365030.15959141596</v>
      </c>
      <c r="D189" s="13">
        <f t="shared" si="4"/>
        <v>28.336353872939917</v>
      </c>
      <c r="E189" s="14">
        <f t="shared" si="5"/>
        <v>5.9184466346069531</v>
      </c>
    </row>
    <row r="190" spans="1:5" x14ac:dyDescent="0.3">
      <c r="A190" s="11">
        <v>0.88000000000000134</v>
      </c>
      <c r="B190" s="12">
        <v>10355083.357522951</v>
      </c>
      <c r="C190" s="12">
        <v>366982.19253040745</v>
      </c>
      <c r="D190" s="13">
        <f t="shared" si="4"/>
        <v>28.216855118017609</v>
      </c>
      <c r="E190" s="14">
        <f t="shared" si="5"/>
        <v>5.8705879475460874</v>
      </c>
    </row>
    <row r="191" spans="1:5" x14ac:dyDescent="0.3">
      <c r="A191" s="11">
        <v>0.89000000000000135</v>
      </c>
      <c r="B191" s="12">
        <v>10366450.605053352</v>
      </c>
      <c r="C191" s="12">
        <v>368934.22546939901</v>
      </c>
      <c r="D191" s="13">
        <f t="shared" si="4"/>
        <v>28.098370629247</v>
      </c>
      <c r="E191" s="14">
        <f t="shared" si="5"/>
        <v>5.8232867403729403</v>
      </c>
    </row>
    <row r="192" spans="1:5" x14ac:dyDescent="0.3">
      <c r="A192" s="11">
        <v>0.90000000000000135</v>
      </c>
      <c r="B192" s="12">
        <v>10377726.590398731</v>
      </c>
      <c r="C192" s="12">
        <v>370886.25840839051</v>
      </c>
      <c r="D192" s="13">
        <f t="shared" si="4"/>
        <v>27.980887280465382</v>
      </c>
      <c r="E192" s="14">
        <f t="shared" si="5"/>
        <v>5.7765343607388928</v>
      </c>
    </row>
    <row r="193" spans="1:5" x14ac:dyDescent="0.3">
      <c r="A193" s="11">
        <v>0.91000000000000136</v>
      </c>
      <c r="B193" s="12">
        <v>10388912.368331939</v>
      </c>
      <c r="C193" s="12">
        <v>372838.29134738207</v>
      </c>
      <c r="D193" s="13">
        <f t="shared" si="4"/>
        <v>27.864392175996613</v>
      </c>
      <c r="E193" s="14">
        <f t="shared" si="5"/>
        <v>5.7303223269311099</v>
      </c>
    </row>
    <row r="194" spans="1:5" x14ac:dyDescent="0.3">
      <c r="A194" s="11">
        <v>0.92000000000000137</v>
      </c>
      <c r="B194" s="12">
        <v>10400008.97739332</v>
      </c>
      <c r="C194" s="12">
        <v>374790.32428637356</v>
      </c>
      <c r="D194" s="13">
        <f t="shared" si="4"/>
        <v>27.748872645513593</v>
      </c>
      <c r="E194" s="14">
        <f t="shared" si="5"/>
        <v>5.6846423232559884</v>
      </c>
    </row>
    <row r="195" spans="1:5" x14ac:dyDescent="0.3">
      <c r="A195" s="11">
        <v>0.93000000000000138</v>
      </c>
      <c r="B195" s="12">
        <v>10411017.44020807</v>
      </c>
      <c r="C195" s="12">
        <v>376742.35722536518</v>
      </c>
      <c r="D195" s="13">
        <f t="shared" ref="D195:D258" si="6">B195/C195</f>
        <v>27.634316239042526</v>
      </c>
      <c r="E195" s="14">
        <f t="shared" ref="E195:E258" si="7">(B195-B194)/(C195-C194)</f>
        <v>5.6394861965991838</v>
      </c>
    </row>
    <row r="196" spans="1:5" x14ac:dyDescent="0.3">
      <c r="A196" s="11">
        <v>0.94000000000000139</v>
      </c>
      <c r="B196" s="12">
        <v>10421938.763794834</v>
      </c>
      <c r="C196" s="12">
        <v>378694.39016435662</v>
      </c>
      <c r="D196" s="13">
        <f t="shared" si="6"/>
        <v>27.520710722098691</v>
      </c>
      <c r="E196" s="14">
        <f t="shared" si="7"/>
        <v>5.5948459519369322</v>
      </c>
    </row>
    <row r="197" spans="1:5" x14ac:dyDescent="0.3">
      <c r="A197" s="11">
        <v>0.9500000000000014</v>
      </c>
      <c r="B197" s="12">
        <v>10432773.939867932</v>
      </c>
      <c r="C197" s="12">
        <v>380646.42310334824</v>
      </c>
      <c r="D197" s="13">
        <f t="shared" si="6"/>
        <v>27.408044070954947</v>
      </c>
      <c r="E197" s="14">
        <f t="shared" si="7"/>
        <v>5.5507137490701419</v>
      </c>
    </row>
    <row r="198" spans="1:5" x14ac:dyDescent="0.3">
      <c r="A198" s="11">
        <v>0.96000000000000141</v>
      </c>
      <c r="B198" s="12">
        <v>10443523.945131829</v>
      </c>
      <c r="C198" s="12">
        <v>382598.45604233968</v>
      </c>
      <c r="D198" s="13">
        <f t="shared" si="6"/>
        <v>27.296304468035054</v>
      </c>
      <c r="E198" s="14">
        <f t="shared" si="7"/>
        <v>5.5070818986542713</v>
      </c>
    </row>
    <row r="199" spans="1:5" x14ac:dyDescent="0.3">
      <c r="A199" s="11">
        <v>0.97000000000000142</v>
      </c>
      <c r="B199" s="12">
        <v>10454189.741568929</v>
      </c>
      <c r="C199" s="12">
        <v>384550.48898133129</v>
      </c>
      <c r="D199" s="13">
        <f t="shared" si="6"/>
        <v>27.185480297429674</v>
      </c>
      <c r="E199" s="14">
        <f t="shared" si="7"/>
        <v>5.4639428587764165</v>
      </c>
    </row>
    <row r="200" spans="1:5" x14ac:dyDescent="0.3">
      <c r="A200" s="11">
        <v>0.98000000000000143</v>
      </c>
      <c r="B200" s="12">
        <v>10464772.276720276</v>
      </c>
      <c r="C200" s="12">
        <v>386502.52192032273</v>
      </c>
      <c r="D200" s="13">
        <f t="shared" si="6"/>
        <v>27.075560140530165</v>
      </c>
      <c r="E200" s="14">
        <f t="shared" si="7"/>
        <v>5.4212892313257841</v>
      </c>
    </row>
    <row r="201" spans="1:5" x14ac:dyDescent="0.3">
      <c r="A201" s="11">
        <v>0.99000000000000143</v>
      </c>
      <c r="B201" s="12">
        <v>10475272.483960079</v>
      </c>
      <c r="C201" s="12">
        <v>388454.55485931435</v>
      </c>
      <c r="D201" s="13">
        <f t="shared" si="6"/>
        <v>26.966532771777857</v>
      </c>
      <c r="E201" s="14">
        <f t="shared" si="7"/>
        <v>5.3791137588216849</v>
      </c>
    </row>
    <row r="202" spans="1:5" x14ac:dyDescent="0.3">
      <c r="A202" s="11">
        <v>1.0000000000000013</v>
      </c>
      <c r="B202" s="12">
        <v>10485691.282763753</v>
      </c>
      <c r="C202" s="12">
        <v>390406.58779830579</v>
      </c>
      <c r="D202" s="13">
        <f t="shared" si="6"/>
        <v>26.85838715452449</v>
      </c>
      <c r="E202" s="14">
        <f t="shared" si="7"/>
        <v>5.3374093211035429</v>
      </c>
    </row>
    <row r="203" spans="1:5" x14ac:dyDescent="0.3">
      <c r="A203" s="11">
        <v>1.0100000000000013</v>
      </c>
      <c r="B203" s="12">
        <v>10496029.57896932</v>
      </c>
      <c r="C203" s="12">
        <v>392358.6207372974</v>
      </c>
      <c r="D203" s="13">
        <f t="shared" si="6"/>
        <v>26.751112436999076</v>
      </c>
      <c r="E203" s="14">
        <f t="shared" si="7"/>
        <v>5.2961689319175997</v>
      </c>
    </row>
    <row r="204" spans="1:5" x14ac:dyDescent="0.3">
      <c r="A204" s="11">
        <v>1.0200000000000014</v>
      </c>
      <c r="B204" s="12">
        <v>10506288.265033506</v>
      </c>
      <c r="C204" s="12">
        <v>394310.6536762889</v>
      </c>
      <c r="D204" s="13">
        <f t="shared" si="6"/>
        <v>26.644697948381303</v>
      </c>
      <c r="E204" s="14">
        <f t="shared" si="7"/>
        <v>5.2553857362087539</v>
      </c>
    </row>
    <row r="205" spans="1:5" x14ac:dyDescent="0.3">
      <c r="A205" s="11">
        <v>1.0300000000000014</v>
      </c>
      <c r="B205" s="12">
        <v>10516468.220281309</v>
      </c>
      <c r="C205" s="12">
        <v>396262.68661528034</v>
      </c>
      <c r="D205" s="13">
        <f t="shared" si="6"/>
        <v>26.539133194974362</v>
      </c>
      <c r="E205" s="14">
        <f t="shared" si="7"/>
        <v>5.21505300677065</v>
      </c>
    </row>
    <row r="206" spans="1:5" x14ac:dyDescent="0.3">
      <c r="A206" s="11">
        <v>1.0400000000000014</v>
      </c>
      <c r="B206" s="12">
        <v>10526570.311150139</v>
      </c>
      <c r="C206" s="12">
        <v>398214.71955427196</v>
      </c>
      <c r="D206" s="13">
        <f t="shared" si="6"/>
        <v>26.434407856476767</v>
      </c>
      <c r="E206" s="14">
        <f t="shared" si="7"/>
        <v>5.1751641414664027</v>
      </c>
    </row>
    <row r="207" spans="1:5" x14ac:dyDescent="0.3">
      <c r="A207" s="11">
        <v>1.0500000000000014</v>
      </c>
      <c r="B207" s="12">
        <v>10536595.391428502</v>
      </c>
      <c r="C207" s="12">
        <v>400166.75249326351</v>
      </c>
      <c r="D207" s="13">
        <f t="shared" si="6"/>
        <v>26.330511782349728</v>
      </c>
      <c r="E207" s="14">
        <f t="shared" si="7"/>
        <v>5.1357126604339749</v>
      </c>
    </row>
    <row r="208" spans="1:5" x14ac:dyDescent="0.3">
      <c r="A208" s="11">
        <v>1.0600000000000014</v>
      </c>
      <c r="B208" s="12">
        <v>10546544.302489147</v>
      </c>
      <c r="C208" s="12">
        <v>402118.78543225501</v>
      </c>
      <c r="D208" s="13">
        <f t="shared" si="6"/>
        <v>26.227434988276428</v>
      </c>
      <c r="E208" s="14">
        <f t="shared" si="7"/>
        <v>5.0966922032495692</v>
      </c>
    </row>
    <row r="209" spans="1:5" x14ac:dyDescent="0.3">
      <c r="A209" s="11">
        <v>1.0700000000000014</v>
      </c>
      <c r="B209" s="12">
        <v>10556417.87351682</v>
      </c>
      <c r="C209" s="12">
        <v>404070.81837124645</v>
      </c>
      <c r="D209" s="13">
        <f t="shared" si="6"/>
        <v>26.12516765271068</v>
      </c>
      <c r="E209" s="14">
        <f t="shared" si="7"/>
        <v>5.0580965261657793</v>
      </c>
    </row>
    <row r="210" spans="1:5" x14ac:dyDescent="0.3">
      <c r="A210" s="11">
        <v>1.0800000000000014</v>
      </c>
      <c r="B210" s="12">
        <v>10566216.921731101</v>
      </c>
      <c r="C210" s="12">
        <v>406022.85131023807</v>
      </c>
      <c r="D210" s="13">
        <f t="shared" si="6"/>
        <v>26.02370011351297</v>
      </c>
      <c r="E210" s="14">
        <f t="shared" si="7"/>
        <v>5.0199194995874343</v>
      </c>
    </row>
    <row r="211" spans="1:5" x14ac:dyDescent="0.3">
      <c r="A211" s="11">
        <v>1.0900000000000014</v>
      </c>
      <c r="B211" s="12">
        <v>10575942.252604377</v>
      </c>
      <c r="C211" s="12">
        <v>407974.88424922962</v>
      </c>
      <c r="D211" s="13">
        <f t="shared" si="6"/>
        <v>25.923022864671225</v>
      </c>
      <c r="E211" s="14">
        <f t="shared" si="7"/>
        <v>4.9821551055892508</v>
      </c>
    </row>
    <row r="212" spans="1:5" x14ac:dyDescent="0.3">
      <c r="A212" s="11">
        <v>1.1000000000000014</v>
      </c>
      <c r="B212" s="12">
        <v>10585594.660074638</v>
      </c>
      <c r="C212" s="12">
        <v>409926.91718822112</v>
      </c>
      <c r="D212" s="13">
        <f t="shared" si="6"/>
        <v>25.823126553102586</v>
      </c>
      <c r="E212" s="14">
        <f t="shared" si="7"/>
        <v>4.9447974352566577</v>
      </c>
    </row>
    <row r="213" spans="1:5" x14ac:dyDescent="0.3">
      <c r="A213" s="11">
        <v>1.1100000000000014</v>
      </c>
      <c r="B213" s="12">
        <v>10595174.926753562</v>
      </c>
      <c r="C213" s="12">
        <v>411878.95012721262</v>
      </c>
      <c r="D213" s="13">
        <f t="shared" si="6"/>
        <v>25.724001975534666</v>
      </c>
      <c r="E213" s="14">
        <f t="shared" si="7"/>
        <v>4.9078406862710553</v>
      </c>
    </row>
    <row r="214" spans="1:5" x14ac:dyDescent="0.3">
      <c r="A214" s="11">
        <v>1.1200000000000014</v>
      </c>
      <c r="B214" s="12">
        <v>10604683.824130625</v>
      </c>
      <c r="C214" s="12">
        <v>413830.98306620418</v>
      </c>
      <c r="D214" s="13">
        <f t="shared" si="6"/>
        <v>25.625640075465544</v>
      </c>
      <c r="E214" s="14">
        <f t="shared" si="7"/>
        <v>4.8712791608808592</v>
      </c>
    </row>
    <row r="215" spans="1:5" x14ac:dyDescent="0.3">
      <c r="A215" s="11">
        <v>1.1300000000000014</v>
      </c>
      <c r="B215" s="12">
        <v>10614122.112771826</v>
      </c>
      <c r="C215" s="12">
        <v>415783.01600519574</v>
      </c>
      <c r="D215" s="13">
        <f t="shared" si="6"/>
        <v>25.528031940196396</v>
      </c>
      <c r="E215" s="14">
        <f t="shared" si="7"/>
        <v>4.8351072631373029</v>
      </c>
    </row>
    <row r="216" spans="1:5" x14ac:dyDescent="0.3">
      <c r="A216" s="11">
        <v>1.1400000000000015</v>
      </c>
      <c r="B216" s="12">
        <v>10623490.542514732</v>
      </c>
      <c r="C216" s="12">
        <v>417735.04894418723</v>
      </c>
      <c r="D216" s="13">
        <f t="shared" si="6"/>
        <v>25.431168797938515</v>
      </c>
      <c r="E216" s="14">
        <f t="shared" si="7"/>
        <v>4.7993194970092885</v>
      </c>
    </row>
    <row r="217" spans="1:5" x14ac:dyDescent="0.3">
      <c r="A217" s="11">
        <v>1.1500000000000015</v>
      </c>
      <c r="B217" s="12">
        <v>10632789.852659047</v>
      </c>
      <c r="C217" s="12">
        <v>419687.08188317873</v>
      </c>
      <c r="D217" s="13">
        <f t="shared" si="6"/>
        <v>25.335042014990393</v>
      </c>
      <c r="E217" s="14">
        <f t="shared" si="7"/>
        <v>4.7639104640923486</v>
      </c>
    </row>
    <row r="218" spans="1:5" x14ac:dyDescent="0.3">
      <c r="A218" s="11">
        <v>1.1600000000000015</v>
      </c>
      <c r="B218" s="12">
        <v>10642020.772152975</v>
      </c>
      <c r="C218" s="12">
        <v>421639.11482217029</v>
      </c>
      <c r="D218" s="13">
        <f t="shared" si="6"/>
        <v>25.239643092983282</v>
      </c>
      <c r="E218" s="14">
        <f t="shared" si="7"/>
        <v>4.728874861454619</v>
      </c>
    </row>
    <row r="219" spans="1:5" x14ac:dyDescent="0.3">
      <c r="A219" s="11">
        <v>1.1700000000000015</v>
      </c>
      <c r="B219" s="12">
        <v>10651184.019775659</v>
      </c>
      <c r="C219" s="12">
        <v>423591.14776116185</v>
      </c>
      <c r="D219" s="13">
        <f t="shared" si="6"/>
        <v>25.1449636661936</v>
      </c>
      <c r="E219" s="14">
        <f t="shared" si="7"/>
        <v>4.6942074796224933</v>
      </c>
    </row>
    <row r="220" spans="1:5" x14ac:dyDescent="0.3">
      <c r="A220" s="11">
        <v>1.1800000000000015</v>
      </c>
      <c r="B220" s="12">
        <v>10660280.304315835</v>
      </c>
      <c r="C220" s="12">
        <v>425543.18070015335</v>
      </c>
      <c r="D220" s="13">
        <f t="shared" si="6"/>
        <v>25.050995498920454</v>
      </c>
      <c r="E220" s="14">
        <f t="shared" si="7"/>
        <v>4.6599032006477872</v>
      </c>
    </row>
    <row r="221" spans="1:5" x14ac:dyDescent="0.3">
      <c r="A221" s="11">
        <v>1.1900000000000015</v>
      </c>
      <c r="B221" s="12">
        <v>10669310.32474638</v>
      </c>
      <c r="C221" s="12">
        <v>427495.21363914484</v>
      </c>
      <c r="D221" s="13">
        <f t="shared" si="6"/>
        <v>24.957730482925371</v>
      </c>
      <c r="E221" s="14">
        <f t="shared" si="7"/>
        <v>4.6259569959970426</v>
      </c>
    </row>
    <row r="222" spans="1:5" x14ac:dyDescent="0.3">
      <c r="A222" s="11">
        <v>1.2000000000000015</v>
      </c>
      <c r="B222" s="12">
        <v>10678274.77039524</v>
      </c>
      <c r="C222" s="12">
        <v>429447.2465781364</v>
      </c>
      <c r="D222" s="13">
        <f t="shared" si="6"/>
        <v>24.86516063493346</v>
      </c>
      <c r="E222" s="14">
        <f t="shared" si="7"/>
        <v>4.5923639247047356</v>
      </c>
    </row>
    <row r="223" spans="1:5" x14ac:dyDescent="0.3">
      <c r="A223" s="11">
        <v>1.2100000000000015</v>
      </c>
      <c r="B223" s="12">
        <v>10687174.321112934</v>
      </c>
      <c r="C223" s="12">
        <v>431399.27951712796</v>
      </c>
      <c r="D223" s="13">
        <f t="shared" si="6"/>
        <v>24.773278094194449</v>
      </c>
      <c r="E223" s="14">
        <f t="shared" si="7"/>
        <v>4.5591191316127571</v>
      </c>
    </row>
    <row r="224" spans="1:5" x14ac:dyDescent="0.3">
      <c r="A224" s="11">
        <v>1.2200000000000015</v>
      </c>
      <c r="B224" s="12">
        <v>10696009.647436155</v>
      </c>
      <c r="C224" s="12">
        <v>433351.31245611946</v>
      </c>
      <c r="D224" s="13">
        <f t="shared" si="6"/>
        <v>24.682075120100663</v>
      </c>
      <c r="E224" s="14">
        <f t="shared" si="7"/>
        <v>4.5262178453736563</v>
      </c>
    </row>
    <row r="225" spans="1:5" x14ac:dyDescent="0.3">
      <c r="A225" s="11">
        <v>1.2300000000000015</v>
      </c>
      <c r="B225" s="12">
        <v>10704781.410748273</v>
      </c>
      <c r="C225" s="12">
        <v>435303.34539511095</v>
      </c>
      <c r="D225" s="13">
        <f t="shared" si="6"/>
        <v>24.591544089861944</v>
      </c>
      <c r="E225" s="14">
        <f t="shared" si="7"/>
        <v>4.4936553768657133</v>
      </c>
    </row>
    <row r="226" spans="1:5" x14ac:dyDescent="0.3">
      <c r="A226" s="11">
        <v>1.2400000000000015</v>
      </c>
      <c r="B226" s="12">
        <v>10713490.263436273</v>
      </c>
      <c r="C226" s="12">
        <v>437255.37833410251</v>
      </c>
      <c r="D226" s="13">
        <f t="shared" si="6"/>
        <v>24.501677496234709</v>
      </c>
      <c r="E226" s="14">
        <f t="shared" si="7"/>
        <v>4.4614271173614011</v>
      </c>
    </row>
    <row r="227" spans="1:5" x14ac:dyDescent="0.3">
      <c r="A227" s="11">
        <v>1.2500000000000016</v>
      </c>
      <c r="B227" s="47">
        <v>10722136.84904447</v>
      </c>
      <c r="C227" s="47">
        <v>439207.41127309407</v>
      </c>
      <c r="D227" s="13">
        <f t="shared" si="6"/>
        <v>24.41246794530425</v>
      </c>
      <c r="E227" s="14">
        <f t="shared" si="7"/>
        <v>4.4295285368823256</v>
      </c>
    </row>
    <row r="228" spans="1:5" x14ac:dyDescent="0.3">
      <c r="A228" s="11">
        <v>1.2600000000000016</v>
      </c>
      <c r="B228" s="12">
        <v>10730721.802425059</v>
      </c>
      <c r="C228" s="12">
        <v>441159.44421208557</v>
      </c>
      <c r="D228" s="13">
        <f t="shared" si="6"/>
        <v>24.323908154318712</v>
      </c>
      <c r="E228" s="14">
        <f t="shared" si="7"/>
        <v>4.3979551825717582</v>
      </c>
    </row>
    <row r="229" spans="1:5" x14ac:dyDescent="0.3">
      <c r="A229" s="11">
        <v>1.2700000000000016</v>
      </c>
      <c r="B229" s="12">
        <v>10739245.749885382</v>
      </c>
      <c r="C229" s="12">
        <v>443111.47715107707</v>
      </c>
      <c r="D229" s="13">
        <f t="shared" si="6"/>
        <v>24.235990949572898</v>
      </c>
      <c r="E229" s="14">
        <f t="shared" si="7"/>
        <v>4.3667026770190658</v>
      </c>
    </row>
    <row r="230" spans="1:5" x14ac:dyDescent="0.3">
      <c r="A230" s="11">
        <v>1.2800000000000016</v>
      </c>
      <c r="B230" s="12">
        <v>10747709.309332605</v>
      </c>
      <c r="C230" s="12">
        <v>445063.51009006862</v>
      </c>
      <c r="D230" s="13">
        <f t="shared" si="6"/>
        <v>24.148709264341992</v>
      </c>
      <c r="E230" s="14">
        <f t="shared" si="7"/>
        <v>4.3357667169262495</v>
      </c>
    </row>
    <row r="231" spans="1:5" x14ac:dyDescent="0.3">
      <c r="A231" s="11">
        <v>1.2900000000000016</v>
      </c>
      <c r="B231" s="12">
        <v>10756113.090414679</v>
      </c>
      <c r="C231" s="12">
        <v>447015.54302906024</v>
      </c>
      <c r="D231" s="13">
        <f t="shared" si="6"/>
        <v>24.062056136861059</v>
      </c>
      <c r="E231" s="14">
        <f t="shared" si="7"/>
        <v>4.3051430712098888</v>
      </c>
    </row>
    <row r="232" spans="1:5" x14ac:dyDescent="0.3">
      <c r="A232" s="11">
        <v>1.3000000000000016</v>
      </c>
      <c r="B232" s="12">
        <v>10764457.694659257</v>
      </c>
      <c r="C232" s="12">
        <v>448967.57596805168</v>
      </c>
      <c r="D232" s="13">
        <f t="shared" si="6"/>
        <v>23.976024708352771</v>
      </c>
      <c r="E232" s="14">
        <f t="shared" si="7"/>
        <v>4.2748275799536701</v>
      </c>
    </row>
    <row r="233" spans="1:5" x14ac:dyDescent="0.3">
      <c r="A233" s="11">
        <v>1.3100000000000016</v>
      </c>
      <c r="B233" s="12">
        <v>10772743.715609133</v>
      </c>
      <c r="C233" s="12">
        <v>450919.60890704318</v>
      </c>
      <c r="D233" s="13">
        <f t="shared" si="6"/>
        <v>23.890608221098514</v>
      </c>
      <c r="E233" s="14">
        <f t="shared" si="7"/>
        <v>4.2448161526192481</v>
      </c>
    </row>
    <row r="234" spans="1:5" x14ac:dyDescent="0.3">
      <c r="A234" s="11">
        <v>1.3200000000000016</v>
      </c>
      <c r="B234" s="12">
        <v>10780971.738955259</v>
      </c>
      <c r="C234" s="12">
        <v>452871.64184603473</v>
      </c>
      <c r="D234" s="13">
        <f t="shared" si="6"/>
        <v>23.805800016554194</v>
      </c>
      <c r="E234" s="14">
        <f t="shared" si="7"/>
        <v>4.2151047668164727</v>
      </c>
    </row>
    <row r="235" spans="1:5" x14ac:dyDescent="0.3">
      <c r="A235" s="11">
        <v>1.3300000000000016</v>
      </c>
      <c r="B235" s="12">
        <v>10789142.342666959</v>
      </c>
      <c r="C235" s="12">
        <v>454823.67478502635</v>
      </c>
      <c r="D235" s="13">
        <f t="shared" si="6"/>
        <v>23.72159353350829</v>
      </c>
      <c r="E235" s="14">
        <f t="shared" si="7"/>
        <v>4.1856894668595359</v>
      </c>
    </row>
    <row r="236" spans="1:5" x14ac:dyDescent="0.3">
      <c r="A236" s="11">
        <v>1.3400000000000016</v>
      </c>
      <c r="B236" s="12">
        <v>10797256.097119605</v>
      </c>
      <c r="C236" s="12">
        <v>456775.70772401779</v>
      </c>
      <c r="D236" s="13">
        <f t="shared" si="6"/>
        <v>23.637982306281636</v>
      </c>
      <c r="E236" s="14">
        <f t="shared" si="7"/>
        <v>4.156566362470258</v>
      </c>
    </row>
    <row r="237" spans="1:5" x14ac:dyDescent="0.3">
      <c r="A237" s="11">
        <v>1.3500000000000016</v>
      </c>
      <c r="B237" s="12">
        <v>10805313.565219611</v>
      </c>
      <c r="C237" s="12">
        <v>458727.74066300929</v>
      </c>
      <c r="D237" s="13">
        <f t="shared" si="6"/>
        <v>23.554959962967256</v>
      </c>
      <c r="E237" s="14">
        <f t="shared" si="7"/>
        <v>4.1277316274020377</v>
      </c>
    </row>
    <row r="238" spans="1:5" x14ac:dyDescent="0.3">
      <c r="A238" s="11">
        <v>1.3600000000000017</v>
      </c>
      <c r="B238" s="12">
        <v>10813315.302527072</v>
      </c>
      <c r="C238" s="12">
        <v>460679.7736020009</v>
      </c>
      <c r="D238" s="13">
        <f t="shared" si="6"/>
        <v>23.472520223709918</v>
      </c>
      <c r="E238" s="14">
        <f t="shared" si="7"/>
        <v>4.0991814982356454</v>
      </c>
    </row>
    <row r="239" spans="1:5" x14ac:dyDescent="0.3">
      <c r="A239" s="11">
        <v>1.3700000000000017</v>
      </c>
      <c r="B239" s="12">
        <v>10821261.857375721</v>
      </c>
      <c r="C239" s="12">
        <v>462631.80654099246</v>
      </c>
      <c r="D239" s="13">
        <f t="shared" si="6"/>
        <v>23.390656899023391</v>
      </c>
      <c r="E239" s="14">
        <f t="shared" si="7"/>
        <v>4.0709122730039029</v>
      </c>
    </row>
    <row r="240" spans="1:5" x14ac:dyDescent="0.3">
      <c r="A240" s="11">
        <v>1.3800000000000017</v>
      </c>
      <c r="B240" s="12">
        <v>10829153.770990906</v>
      </c>
      <c r="C240" s="12">
        <v>464583.83947998396</v>
      </c>
      <c r="D240" s="13">
        <f t="shared" si="6"/>
        <v>23.309363888145892</v>
      </c>
      <c r="E240" s="14">
        <f t="shared" si="7"/>
        <v>4.0429203101782996</v>
      </c>
    </row>
    <row r="241" spans="1:5" x14ac:dyDescent="0.3">
      <c r="A241" s="11">
        <v>1.3900000000000017</v>
      </c>
      <c r="B241" s="12">
        <v>10836991.57760489</v>
      </c>
      <c r="C241" s="12">
        <v>466535.8724189754</v>
      </c>
      <c r="D241" s="13">
        <f t="shared" si="6"/>
        <v>23.228635177431038</v>
      </c>
      <c r="E241" s="14">
        <f t="shared" si="7"/>
        <v>4.0152020272942508</v>
      </c>
    </row>
    <row r="242" spans="1:5" x14ac:dyDescent="0.3">
      <c r="A242" s="11">
        <v>1.4000000000000017</v>
      </c>
      <c r="B242" s="12">
        <v>10844775.804569889</v>
      </c>
      <c r="C242" s="12">
        <v>468487.90535796701</v>
      </c>
      <c r="D242" s="13">
        <f t="shared" si="6"/>
        <v>23.148464838774231</v>
      </c>
      <c r="E242" s="14">
        <f t="shared" si="7"/>
        <v>3.9877538997985256</v>
      </c>
    </row>
    <row r="243" spans="1:5" x14ac:dyDescent="0.3">
      <c r="A243" s="11">
        <v>1.4100000000000017</v>
      </c>
      <c r="B243" s="12">
        <v>10852506.972469179</v>
      </c>
      <c r="C243" s="12">
        <v>470439.93829695857</v>
      </c>
      <c r="D243" s="13">
        <f t="shared" si="6"/>
        <v>23.068847028074149</v>
      </c>
      <c r="E243" s="14">
        <f t="shared" si="7"/>
        <v>3.9605724600549577</v>
      </c>
    </row>
    <row r="244" spans="1:5" x14ac:dyDescent="0.3">
      <c r="A244" s="11">
        <v>1.4200000000000017</v>
      </c>
      <c r="B244" s="12">
        <v>10860185.595225789</v>
      </c>
      <c r="C244" s="12">
        <v>472391.97123595007</v>
      </c>
      <c r="D244" s="13">
        <f t="shared" si="6"/>
        <v>22.989775983727185</v>
      </c>
      <c r="E244" s="14">
        <f t="shared" si="7"/>
        <v>3.9336542961087475</v>
      </c>
    </row>
    <row r="245" spans="1:5" x14ac:dyDescent="0.3">
      <c r="A245" s="11">
        <v>1.4300000000000017</v>
      </c>
      <c r="B245" s="12">
        <v>10867812.180209111</v>
      </c>
      <c r="C245" s="12">
        <v>474344.00417494157</v>
      </c>
      <c r="D245" s="13">
        <f t="shared" si="6"/>
        <v>22.911246025154735</v>
      </c>
      <c r="E245" s="14">
        <f t="shared" si="7"/>
        <v>3.9069960506214509</v>
      </c>
    </row>
    <row r="246" spans="1:5" x14ac:dyDescent="0.3">
      <c r="A246" s="11">
        <v>1.4400000000000017</v>
      </c>
      <c r="B246" s="12">
        <v>10875387.228339402</v>
      </c>
      <c r="C246" s="12">
        <v>476296.03711393313</v>
      </c>
      <c r="D246" s="13">
        <f t="shared" si="6"/>
        <v>22.833251551362242</v>
      </c>
      <c r="E246" s="14">
        <f t="shared" si="7"/>
        <v>3.880594419786759</v>
      </c>
    </row>
    <row r="247" spans="1:5" x14ac:dyDescent="0.3">
      <c r="A247" s="11">
        <v>1.4500000000000017</v>
      </c>
      <c r="B247" s="12">
        <v>10882911.234190559</v>
      </c>
      <c r="C247" s="12">
        <v>478248.07005292468</v>
      </c>
      <c r="D247" s="13">
        <f t="shared" si="6"/>
        <v>22.75578703952996</v>
      </c>
      <c r="E247" s="14">
        <f t="shared" si="7"/>
        <v>3.8544461524527343</v>
      </c>
    </row>
    <row r="248" spans="1:5" x14ac:dyDescent="0.3">
      <c r="A248" s="11">
        <v>1.4600000000000017</v>
      </c>
      <c r="B248" s="12">
        <v>10890384.686090557</v>
      </c>
      <c r="C248" s="12">
        <v>480200.10299191618</v>
      </c>
      <c r="D248" s="13">
        <f t="shared" si="6"/>
        <v>22.678847043633159</v>
      </c>
      <c r="E248" s="14">
        <f t="shared" si="7"/>
        <v>3.8285480489171384</v>
      </c>
    </row>
    <row r="249" spans="1:5" x14ac:dyDescent="0.3">
      <c r="A249" s="11">
        <v>1.4700000000000017</v>
      </c>
      <c r="B249" s="12">
        <v>10897808.06622001</v>
      </c>
      <c r="C249" s="12">
        <v>482152.13593090768</v>
      </c>
      <c r="D249" s="13">
        <f t="shared" si="6"/>
        <v>22.602426193092015</v>
      </c>
      <c r="E249" s="14">
        <f t="shared" si="7"/>
        <v>3.802896959970369</v>
      </c>
    </row>
    <row r="250" spans="1:5" x14ac:dyDescent="0.3">
      <c r="A250" s="11">
        <v>1.4800000000000018</v>
      </c>
      <c r="B250" s="12">
        <v>10905181.850709122</v>
      </c>
      <c r="C250" s="12">
        <v>484104.16886989924</v>
      </c>
      <c r="D250" s="13">
        <f t="shared" si="6"/>
        <v>22.526519191450795</v>
      </c>
      <c r="E250" s="14">
        <f t="shared" si="7"/>
        <v>3.7774897860695722</v>
      </c>
    </row>
    <row r="251" spans="1:5" x14ac:dyDescent="0.3">
      <c r="A251" s="11">
        <v>1.4900000000000018</v>
      </c>
      <c r="B251" s="12">
        <v>10912506.509732593</v>
      </c>
      <c r="C251" s="12">
        <v>486056.20180889079</v>
      </c>
      <c r="D251" s="13">
        <f t="shared" si="6"/>
        <v>22.451120815084689</v>
      </c>
      <c r="E251" s="14">
        <f t="shared" si="7"/>
        <v>3.7523234762909183</v>
      </c>
    </row>
    <row r="252" spans="1:5" x14ac:dyDescent="0.3">
      <c r="A252" s="11">
        <v>1.5000000000000018</v>
      </c>
      <c r="B252" s="12">
        <v>10919782.507602502</v>
      </c>
      <c r="C252" s="12">
        <v>488008.23474788229</v>
      </c>
      <c r="D252" s="13">
        <f t="shared" si="6"/>
        <v>22.376225911933524</v>
      </c>
      <c r="E252" s="14">
        <f t="shared" si="7"/>
        <v>3.727395027292876</v>
      </c>
    </row>
    <row r="253" spans="1:5" x14ac:dyDescent="0.3">
      <c r="A253" s="11">
        <v>1.5100000000000018</v>
      </c>
      <c r="B253" s="12">
        <v>10927010.302859968</v>
      </c>
      <c r="C253" s="12">
        <v>489960.26768687379</v>
      </c>
      <c r="D253" s="13">
        <f t="shared" si="6"/>
        <v>22.301829400263237</v>
      </c>
      <c r="E253" s="14">
        <f t="shared" si="7"/>
        <v>3.7027014826912157</v>
      </c>
    </row>
    <row r="254" spans="1:5" x14ac:dyDescent="0.3">
      <c r="A254" s="11">
        <v>1.5200000000000018</v>
      </c>
      <c r="B254" s="12">
        <v>10934190.348364724</v>
      </c>
      <c r="C254" s="12">
        <v>491912.30062586535</v>
      </c>
      <c r="D254" s="13">
        <f t="shared" si="6"/>
        <v>22.227926267452624</v>
      </c>
      <c r="E254" s="14">
        <f t="shared" si="7"/>
        <v>3.6782399319888359</v>
      </c>
    </row>
    <row r="255" spans="1:5" x14ac:dyDescent="0.3">
      <c r="A255" s="11">
        <v>1.5300000000000018</v>
      </c>
      <c r="B255" s="12">
        <v>10941323.091382859</v>
      </c>
      <c r="C255" s="12">
        <v>493864.3335648569</v>
      </c>
      <c r="D255" s="13">
        <f t="shared" si="6"/>
        <v>22.154511568805134</v>
      </c>
      <c r="E255" s="14">
        <f t="shared" si="7"/>
        <v>3.6540075096377662</v>
      </c>
    </row>
    <row r="256" spans="1:5" x14ac:dyDescent="0.3">
      <c r="A256" s="11">
        <v>1.5400000000000018</v>
      </c>
      <c r="B256" s="12">
        <v>10948408.973673375</v>
      </c>
      <c r="C256" s="12">
        <v>495816.3665038484</v>
      </c>
      <c r="D256" s="13">
        <f t="shared" si="6"/>
        <v>22.081580426386342</v>
      </c>
      <c r="E256" s="14">
        <f t="shared" si="7"/>
        <v>3.630001394431853</v>
      </c>
    </row>
    <row r="257" spans="1:5" x14ac:dyDescent="0.3">
      <c r="A257" s="11">
        <v>1.5500000000000018</v>
      </c>
      <c r="B257" s="12">
        <v>10955448.431572912</v>
      </c>
      <c r="C257" s="12">
        <v>497768.3994428399</v>
      </c>
      <c r="D257" s="13">
        <f t="shared" si="6"/>
        <v>22.009128027885097</v>
      </c>
      <c r="E257" s="14">
        <f t="shared" si="7"/>
        <v>3.6062188085687805</v>
      </c>
    </row>
    <row r="258" spans="1:5" x14ac:dyDescent="0.3">
      <c r="A258" s="11">
        <v>1.5600000000000018</v>
      </c>
      <c r="B258" s="12">
        <v>10962441.896078561</v>
      </c>
      <c r="C258" s="12">
        <v>499720.43238183146</v>
      </c>
      <c r="D258" s="13">
        <f t="shared" si="6"/>
        <v>21.937149625497536</v>
      </c>
      <c r="E258" s="14">
        <f t="shared" si="7"/>
        <v>3.5826570166695784</v>
      </c>
    </row>
    <row r="259" spans="1:5" x14ac:dyDescent="0.3">
      <c r="A259" s="11">
        <v>1.5700000000000018</v>
      </c>
      <c r="B259" s="12">
        <v>10969389.792929862</v>
      </c>
      <c r="C259" s="12">
        <v>501672.46532082302</v>
      </c>
      <c r="D259" s="13">
        <f t="shared" ref="D259:D322" si="8">B259/C259</f>
        <v>21.865640534835535</v>
      </c>
      <c r="E259" s="14">
        <f t="shared" ref="E259:E322" si="9">(B259-B258)/(C259-C258)</f>
        <v>3.5593133253635352</v>
      </c>
    </row>
    <row r="260" spans="1:5" x14ac:dyDescent="0.3">
      <c r="A260" s="11">
        <v>1.5800000000000018</v>
      </c>
      <c r="B260" s="12">
        <v>10976292.54268866</v>
      </c>
      <c r="C260" s="12">
        <v>503624.49825981451</v>
      </c>
      <c r="D260" s="13">
        <f t="shared" si="8"/>
        <v>21.794596133856277</v>
      </c>
      <c r="E260" s="14">
        <f t="shared" si="9"/>
        <v>3.5361850821866132</v>
      </c>
    </row>
    <row r="261" spans="1:5" x14ac:dyDescent="0.3">
      <c r="A261" s="11">
        <v>1.5900000000000019</v>
      </c>
      <c r="B261" s="12">
        <v>10983150.560817743</v>
      </c>
      <c r="C261" s="12">
        <v>505576.53119880601</v>
      </c>
      <c r="D261" s="13">
        <f t="shared" si="8"/>
        <v>21.724011861814208</v>
      </c>
      <c r="E261" s="14">
        <f t="shared" si="9"/>
        <v>3.5132696749602665</v>
      </c>
    </row>
    <row r="262" spans="1:5" x14ac:dyDescent="0.3">
      <c r="A262" s="11">
        <v>1.6000000000000019</v>
      </c>
      <c r="B262" s="12">
        <v>10989964.257757992</v>
      </c>
      <c r="C262" s="12">
        <v>507528.56413779757</v>
      </c>
      <c r="D262" s="13">
        <f t="shared" si="8"/>
        <v>21.653883218234274</v>
      </c>
      <c r="E262" s="14">
        <f t="shared" si="9"/>
        <v>3.4905645310313607</v>
      </c>
    </row>
    <row r="263" spans="1:5" x14ac:dyDescent="0.3">
      <c r="A263" s="11">
        <v>1.6100000000000019</v>
      </c>
      <c r="B263" s="12">
        <v>10996734.039004279</v>
      </c>
      <c r="C263" s="12">
        <v>509480.59707678918</v>
      </c>
      <c r="D263" s="13">
        <f t="shared" si="8"/>
        <v>21.584205761906269</v>
      </c>
      <c r="E263" s="14">
        <f t="shared" si="9"/>
        <v>3.4680671166260622</v>
      </c>
    </row>
    <row r="264" spans="1:5" x14ac:dyDescent="0.3">
      <c r="A264" s="11">
        <v>1.6200000000000019</v>
      </c>
      <c r="B264" s="12">
        <v>11003460.305179747</v>
      </c>
      <c r="C264" s="12">
        <v>511432.63001578063</v>
      </c>
      <c r="D264" s="13">
        <f t="shared" si="8"/>
        <v>21.514975109899083</v>
      </c>
      <c r="E264" s="14">
        <f t="shared" si="9"/>
        <v>3.4457749360227448</v>
      </c>
    </row>
    <row r="265" spans="1:5" x14ac:dyDescent="0.3">
      <c r="A265" s="11">
        <v>1.6300000000000019</v>
      </c>
      <c r="B265" s="12">
        <v>11010143.452108754</v>
      </c>
      <c r="C265" s="12">
        <v>513384.66295477212</v>
      </c>
      <c r="D265" s="13">
        <f t="shared" si="8"/>
        <v>21.446186936594792</v>
      </c>
      <c r="E265" s="14">
        <f t="shared" si="9"/>
        <v>3.4236855308700962</v>
      </c>
    </row>
    <row r="266" spans="1:5" x14ac:dyDescent="0.3">
      <c r="A266" s="11">
        <v>1.6400000000000019</v>
      </c>
      <c r="B266" s="12">
        <v>11016783.870888896</v>
      </c>
      <c r="C266" s="12">
        <v>515336.69589376368</v>
      </c>
      <c r="D266" s="13">
        <f t="shared" si="8"/>
        <v>21.377836972742958</v>
      </c>
      <c r="E266" s="14">
        <f t="shared" si="9"/>
        <v>3.4017964797115359</v>
      </c>
    </row>
    <row r="267" spans="1:5" x14ac:dyDescent="0.3">
      <c r="A267" s="11">
        <v>1.6500000000000019</v>
      </c>
      <c r="B267" s="12">
        <v>11023381.94796109</v>
      </c>
      <c r="C267" s="12">
        <v>517288.7288327553</v>
      </c>
      <c r="D267" s="13">
        <f t="shared" si="8"/>
        <v>21.30992100453258</v>
      </c>
      <c r="E267" s="14">
        <f t="shared" si="9"/>
        <v>3.3801053969930925</v>
      </c>
    </row>
    <row r="268" spans="1:5" x14ac:dyDescent="0.3">
      <c r="A268" s="11">
        <v>1.6600000000000019</v>
      </c>
      <c r="B268" s="12">
        <v>11029938.065178901</v>
      </c>
      <c r="C268" s="12">
        <v>519240.76177174674</v>
      </c>
      <c r="D268" s="13">
        <f t="shared" si="8"/>
        <v>21.242434872683503</v>
      </c>
      <c r="E268" s="14">
        <f t="shared" si="9"/>
        <v>3.3586099326777665</v>
      </c>
    </row>
    <row r="269" spans="1:5" x14ac:dyDescent="0.3">
      <c r="A269" s="11">
        <v>1.6700000000000019</v>
      </c>
      <c r="B269" s="12">
        <v>11036452.599876558</v>
      </c>
      <c r="C269" s="12">
        <v>521192.79471073824</v>
      </c>
      <c r="D269" s="13">
        <f t="shared" si="8"/>
        <v>21.175374471555742</v>
      </c>
      <c r="E269" s="14">
        <f t="shared" si="9"/>
        <v>3.3373077715702535</v>
      </c>
    </row>
    <row r="270" spans="1:5" x14ac:dyDescent="0.3">
      <c r="A270" s="11">
        <v>1.6800000000000019</v>
      </c>
      <c r="B270" s="12">
        <v>11042925.924935389</v>
      </c>
      <c r="C270" s="12">
        <v>523144.82764972979</v>
      </c>
      <c r="D270" s="13">
        <f t="shared" si="8"/>
        <v>21.108735748275716</v>
      </c>
      <c r="E270" s="14">
        <f t="shared" si="9"/>
        <v>3.3161966325092331</v>
      </c>
    </row>
    <row r="271" spans="1:5" x14ac:dyDescent="0.3">
      <c r="A271" s="11">
        <v>1.6900000000000019</v>
      </c>
      <c r="B271" s="12">
        <v>11049358.408849612</v>
      </c>
      <c r="C271" s="12">
        <v>525096.86058872135</v>
      </c>
      <c r="D271" s="13">
        <f t="shared" si="8"/>
        <v>21.04251470188078</v>
      </c>
      <c r="E271" s="14">
        <f t="shared" si="9"/>
        <v>3.2952742680385634</v>
      </c>
    </row>
    <row r="272" spans="1:5" x14ac:dyDescent="0.3">
      <c r="A272" s="11">
        <v>1.700000000000002</v>
      </c>
      <c r="B272" s="12">
        <v>11055750.415790586</v>
      </c>
      <c r="C272" s="12">
        <v>527048.89352771291</v>
      </c>
      <c r="D272" s="13">
        <f t="shared" si="8"/>
        <v>20.976707382479802</v>
      </c>
      <c r="E272" s="14">
        <f t="shared" si="9"/>
        <v>3.2745384636163508</v>
      </c>
    </row>
    <row r="273" spans="1:5" x14ac:dyDescent="0.3">
      <c r="A273" s="11">
        <v>1.710000000000002</v>
      </c>
      <c r="B273" s="12">
        <v>11062102.305669937</v>
      </c>
      <c r="C273" s="12">
        <v>529000.92646670435</v>
      </c>
      <c r="D273" s="13">
        <f t="shared" si="8"/>
        <v>20.911309890430207</v>
      </c>
      <c r="E273" s="14">
        <f t="shared" si="9"/>
        <v>3.2539870370390989</v>
      </c>
    </row>
    <row r="274" spans="1:5" x14ac:dyDescent="0.3">
      <c r="A274" s="11">
        <v>1.720000000000002</v>
      </c>
      <c r="B274" s="12">
        <v>11068414.434201978</v>
      </c>
      <c r="C274" s="12">
        <v>530952.9594056959</v>
      </c>
      <c r="D274" s="13">
        <f t="shared" si="8"/>
        <v>20.846318375531855</v>
      </c>
      <c r="E274" s="14">
        <f t="shared" si="9"/>
        <v>3.2336178380789948</v>
      </c>
    </row>
    <row r="275" spans="1:5" x14ac:dyDescent="0.3">
      <c r="A275" s="11">
        <v>1.730000000000002</v>
      </c>
      <c r="B275" s="12">
        <v>11074687.152964333</v>
      </c>
      <c r="C275" s="12">
        <v>532904.99234468746</v>
      </c>
      <c r="D275" s="13">
        <f t="shared" si="8"/>
        <v>20.781729036235284</v>
      </c>
      <c r="E275" s="14">
        <f t="shared" si="9"/>
        <v>3.2134287475679</v>
      </c>
    </row>
    <row r="276" spans="1:5" x14ac:dyDescent="0.3">
      <c r="A276" s="11">
        <v>1.740000000000002</v>
      </c>
      <c r="B276" s="12">
        <v>11080920.809458148</v>
      </c>
      <c r="C276" s="12">
        <v>534857.02528367902</v>
      </c>
      <c r="D276" s="13">
        <f t="shared" si="8"/>
        <v>20.717538118866472</v>
      </c>
      <c r="E276" s="14">
        <f t="shared" si="9"/>
        <v>3.1934176771807152</v>
      </c>
    </row>
    <row r="277" spans="1:5" x14ac:dyDescent="0.3">
      <c r="A277" s="11">
        <v>1.750000000000002</v>
      </c>
      <c r="B277" s="12">
        <v>11087115.747167043</v>
      </c>
      <c r="C277" s="12">
        <v>536809.05822267046</v>
      </c>
      <c r="D277" s="13">
        <f t="shared" si="8"/>
        <v>20.65374191686621</v>
      </c>
      <c r="E277" s="14">
        <f t="shared" si="9"/>
        <v>3.1735825687943566</v>
      </c>
    </row>
    <row r="278" spans="1:5" x14ac:dyDescent="0.3">
      <c r="A278" s="11">
        <v>1.760000000000002</v>
      </c>
      <c r="B278" s="12">
        <v>11093272.305614743</v>
      </c>
      <c r="C278" s="12">
        <v>538761.09116166201</v>
      </c>
      <c r="D278" s="13">
        <f t="shared" si="8"/>
        <v>20.590336770043528</v>
      </c>
      <c r="E278" s="14">
        <f t="shared" si="9"/>
        <v>3.1539213938062667</v>
      </c>
    </row>
    <row r="279" spans="1:5" x14ac:dyDescent="0.3">
      <c r="A279" s="11">
        <v>1.770000000000002</v>
      </c>
      <c r="B279" s="12">
        <v>11099390.820422132</v>
      </c>
      <c r="C279" s="12">
        <v>540713.12410065369</v>
      </c>
      <c r="D279" s="13">
        <f t="shared" si="8"/>
        <v>20.527319063844253</v>
      </c>
      <c r="E279" s="14">
        <f t="shared" si="9"/>
        <v>3.1344321528450836</v>
      </c>
    </row>
    <row r="280" spans="1:5" x14ac:dyDescent="0.3">
      <c r="A280" s="11">
        <v>1.780000000000002</v>
      </c>
      <c r="B280" s="12">
        <v>11105471.623363204</v>
      </c>
      <c r="C280" s="12">
        <v>542665.15703964513</v>
      </c>
      <c r="D280" s="13">
        <f t="shared" si="8"/>
        <v>20.464685228633314</v>
      </c>
      <c r="E280" s="14">
        <f t="shared" si="9"/>
        <v>3.1151128752030739</v>
      </c>
    </row>
    <row r="281" spans="1:5" x14ac:dyDescent="0.3">
      <c r="A281" s="11">
        <v>1.790000000000002</v>
      </c>
      <c r="B281" s="12">
        <v>11111515.042419799</v>
      </c>
      <c r="C281" s="12">
        <v>544617.18997863657</v>
      </c>
      <c r="D281" s="13">
        <f t="shared" si="8"/>
        <v>20.402431738990217</v>
      </c>
      <c r="E281" s="14">
        <f t="shared" si="9"/>
        <v>3.095961618207546</v>
      </c>
    </row>
    <row r="282" spans="1:5" x14ac:dyDescent="0.3">
      <c r="A282" s="11">
        <v>1.800000000000002</v>
      </c>
      <c r="B282" s="12">
        <v>11117521.401835851</v>
      </c>
      <c r="C282" s="12">
        <v>546569.22291762813</v>
      </c>
      <c r="D282" s="13">
        <f t="shared" si="8"/>
        <v>20.340555113018759</v>
      </c>
      <c r="E282" s="14">
        <f t="shared" si="9"/>
        <v>3.0769764669830084</v>
      </c>
    </row>
    <row r="283" spans="1:5" x14ac:dyDescent="0.3">
      <c r="A283" s="11">
        <v>1.8100000000000021</v>
      </c>
      <c r="B283" s="12">
        <v>11123491.022170169</v>
      </c>
      <c r="C283" s="12">
        <v>548521.2558566198</v>
      </c>
      <c r="D283" s="13">
        <f t="shared" si="8"/>
        <v>20.279051911668823</v>
      </c>
      <c r="E283" s="14">
        <f t="shared" si="9"/>
        <v>3.0581555336876272</v>
      </c>
    </row>
    <row r="284" spans="1:5" x14ac:dyDescent="0.3">
      <c r="A284" s="11">
        <v>1.8200000000000021</v>
      </c>
      <c r="B284" s="12">
        <v>11129424.220348837</v>
      </c>
      <c r="C284" s="12">
        <v>550473.28879561124</v>
      </c>
      <c r="D284" s="13">
        <f t="shared" si="8"/>
        <v>20.217918738071869</v>
      </c>
      <c r="E284" s="14">
        <f t="shared" si="9"/>
        <v>3.0394969573275175</v>
      </c>
    </row>
    <row r="285" spans="1:5" x14ac:dyDescent="0.3">
      <c r="A285" s="11">
        <v>1.8300000000000021</v>
      </c>
      <c r="B285" s="12">
        <v>11135321.309716349</v>
      </c>
      <c r="C285" s="12">
        <v>552425.32173460268</v>
      </c>
      <c r="D285" s="13">
        <f t="shared" si="8"/>
        <v>20.157152236888237</v>
      </c>
      <c r="E285" s="14">
        <f t="shared" si="9"/>
        <v>3.0209989031022553</v>
      </c>
    </row>
    <row r="286" spans="1:5" x14ac:dyDescent="0.3">
      <c r="A286" s="11">
        <v>1.8400000000000021</v>
      </c>
      <c r="B286" s="12">
        <v>11141182.600086085</v>
      </c>
      <c r="C286" s="12">
        <v>554377.35467359424</v>
      </c>
      <c r="D286" s="13">
        <f t="shared" si="8"/>
        <v>20.096749093667039</v>
      </c>
      <c r="E286" s="14">
        <f t="shared" si="9"/>
        <v>3.0026595620686822</v>
      </c>
    </row>
    <row r="287" spans="1:5" x14ac:dyDescent="0.3">
      <c r="A287" s="11">
        <v>1.8500000000000021</v>
      </c>
      <c r="B287" s="12">
        <v>11147008.397789758</v>
      </c>
      <c r="C287" s="12">
        <v>556329.38761258591</v>
      </c>
      <c r="D287" s="13">
        <f t="shared" si="8"/>
        <v>20.036706034217737</v>
      </c>
      <c r="E287" s="14">
        <f t="shared" si="9"/>
        <v>2.984477150616899</v>
      </c>
    </row>
    <row r="288" spans="1:5" x14ac:dyDescent="0.3">
      <c r="A288" s="11">
        <v>1.8600000000000021</v>
      </c>
      <c r="B288" s="12">
        <v>11152799.005726339</v>
      </c>
      <c r="C288" s="12">
        <v>558281.42055157735</v>
      </c>
      <c r="D288" s="13">
        <f t="shared" si="8"/>
        <v>19.977019823993906</v>
      </c>
      <c r="E288" s="14">
        <f t="shared" si="9"/>
        <v>2.9664499102015349</v>
      </c>
    </row>
    <row r="289" spans="1:5" x14ac:dyDescent="0.3">
      <c r="A289" s="11">
        <v>1.8700000000000021</v>
      </c>
      <c r="B289" s="12">
        <v>11158554.723409617</v>
      </c>
      <c r="C289" s="12">
        <v>560233.45349056879</v>
      </c>
      <c r="D289" s="13">
        <f t="shared" si="8"/>
        <v>19.917687267487437</v>
      </c>
      <c r="E289" s="14">
        <f t="shared" si="9"/>
        <v>2.9485761066367244</v>
      </c>
    </row>
    <row r="290" spans="1:5" x14ac:dyDescent="0.3">
      <c r="A290" s="11">
        <v>1.8800000000000021</v>
      </c>
      <c r="B290" s="12">
        <v>11164275.847015744</v>
      </c>
      <c r="C290" s="12">
        <v>562185.48642956046</v>
      </c>
      <c r="D290" s="13">
        <f t="shared" si="8"/>
        <v>19.858705207635385</v>
      </c>
      <c r="E290" s="14">
        <f t="shared" si="9"/>
        <v>2.9308540300974704</v>
      </c>
    </row>
    <row r="291" spans="1:5" x14ac:dyDescent="0.3">
      <c r="A291" s="11">
        <v>1.8900000000000021</v>
      </c>
      <c r="B291" s="12">
        <v>11169962.669429079</v>
      </c>
      <c r="C291" s="12">
        <v>564137.51936855202</v>
      </c>
      <c r="D291" s="13">
        <f t="shared" si="8"/>
        <v>19.800070525236105</v>
      </c>
      <c r="E291" s="14">
        <f t="shared" si="9"/>
        <v>2.9132819942436536</v>
      </c>
    </row>
    <row r="292" spans="1:5" x14ac:dyDescent="0.3">
      <c r="A292" s="11">
        <v>1.9000000000000021</v>
      </c>
      <c r="B292" s="12">
        <v>11175615.480287977</v>
      </c>
      <c r="C292" s="12">
        <v>566089.55230754346</v>
      </c>
      <c r="D292" s="13">
        <f t="shared" si="8"/>
        <v>19.741780138377329</v>
      </c>
      <c r="E292" s="14">
        <f t="shared" si="9"/>
        <v>2.895858336191043</v>
      </c>
    </row>
    <row r="293" spans="1:5" x14ac:dyDescent="0.3">
      <c r="A293" s="11">
        <v>1.9100000000000021</v>
      </c>
      <c r="B293" s="12">
        <v>11181234.566029662</v>
      </c>
      <c r="C293" s="12">
        <v>568041.5852465349</v>
      </c>
      <c r="D293" s="13">
        <f t="shared" si="8"/>
        <v>19.68383100187447</v>
      </c>
      <c r="E293" s="14">
        <f t="shared" si="9"/>
        <v>2.8785814160435859</v>
      </c>
    </row>
    <row r="294" spans="1:5" x14ac:dyDescent="0.3">
      <c r="A294" s="11">
        <v>1.9200000000000021</v>
      </c>
      <c r="B294" s="12">
        <v>11186820.209933799</v>
      </c>
      <c r="C294" s="12">
        <v>569993.61818552657</v>
      </c>
      <c r="D294" s="13">
        <f t="shared" si="8"/>
        <v>19.626220106718129</v>
      </c>
      <c r="E294" s="14">
        <f t="shared" si="9"/>
        <v>2.8614496162251082</v>
      </c>
    </row>
    <row r="295" spans="1:5" x14ac:dyDescent="0.3">
      <c r="A295" s="11">
        <v>1.9300000000000022</v>
      </c>
      <c r="B295" s="12">
        <v>11192372.692166561</v>
      </c>
      <c r="C295" s="12">
        <v>571945.65112451813</v>
      </c>
      <c r="D295" s="13">
        <f t="shared" si="8"/>
        <v>19.568944479533901</v>
      </c>
      <c r="E295" s="14">
        <f t="shared" si="9"/>
        <v>2.8444613417389246</v>
      </c>
    </row>
    <row r="296" spans="1:5" x14ac:dyDescent="0.3">
      <c r="A296" s="11">
        <v>1.9400000000000022</v>
      </c>
      <c r="B296" s="12">
        <v>11197892.289822433</v>
      </c>
      <c r="C296" s="12">
        <v>573897.68406350957</v>
      </c>
      <c r="D296" s="13">
        <f t="shared" si="8"/>
        <v>19.51200118204909</v>
      </c>
      <c r="E296" s="14">
        <f t="shared" si="9"/>
        <v>2.8276150189984506</v>
      </c>
    </row>
    <row r="297" spans="1:5" x14ac:dyDescent="0.3">
      <c r="A297" s="11">
        <v>1.9500000000000022</v>
      </c>
      <c r="B297" s="12">
        <v>11203379.276966583</v>
      </c>
      <c r="C297" s="12">
        <v>575849.71700250113</v>
      </c>
      <c r="D297" s="13">
        <f t="shared" si="8"/>
        <v>19.455387310571385</v>
      </c>
      <c r="E297" s="14">
        <f t="shared" si="9"/>
        <v>2.8109090961264629</v>
      </c>
    </row>
    <row r="298" spans="1:5" x14ac:dyDescent="0.3">
      <c r="A298" s="11">
        <v>1.9600000000000022</v>
      </c>
      <c r="B298" s="12">
        <v>11208833.924676087</v>
      </c>
      <c r="C298" s="12">
        <v>577801.74994149269</v>
      </c>
      <c r="D298" s="13">
        <f t="shared" si="8"/>
        <v>19.399099995476089</v>
      </c>
      <c r="E298" s="14">
        <f t="shared" si="9"/>
        <v>2.7943420423641543</v>
      </c>
    </row>
    <row r="299" spans="1:5" x14ac:dyDescent="0.3">
      <c r="A299" s="11">
        <v>1.9700000000000022</v>
      </c>
      <c r="B299" s="12">
        <v>11214256.501080129</v>
      </c>
      <c r="C299" s="12">
        <v>579753.78288048424</v>
      </c>
      <c r="D299" s="13">
        <f t="shared" si="8"/>
        <v>19.343136400701916</v>
      </c>
      <c r="E299" s="14">
        <f t="shared" si="9"/>
        <v>2.7779123475467111</v>
      </c>
    </row>
    <row r="300" spans="1:5" x14ac:dyDescent="0.3">
      <c r="A300" s="11">
        <v>1.9800000000000022</v>
      </c>
      <c r="B300" s="12">
        <v>11219647.271400195</v>
      </c>
      <c r="C300" s="12">
        <v>581705.81581947568</v>
      </c>
      <c r="D300" s="13">
        <f t="shared" si="8"/>
        <v>19.28749372325694</v>
      </c>
      <c r="E300" s="14">
        <f t="shared" si="9"/>
        <v>2.7616185220985954</v>
      </c>
    </row>
    <row r="301" spans="1:5" x14ac:dyDescent="0.3">
      <c r="A301" s="11">
        <v>1.9900000000000022</v>
      </c>
      <c r="B301" s="12">
        <v>11225006.497989116</v>
      </c>
      <c r="C301" s="12">
        <v>583657.84875846724</v>
      </c>
      <c r="D301" s="13">
        <f t="shared" si="8"/>
        <v>19.232169192732496</v>
      </c>
      <c r="E301" s="14">
        <f t="shared" si="9"/>
        <v>2.7454590964485779</v>
      </c>
    </row>
    <row r="302" spans="1:5" x14ac:dyDescent="0.3">
      <c r="A302" s="11">
        <v>2.0000000000000022</v>
      </c>
      <c r="B302" s="12">
        <v>11230334.440369887</v>
      </c>
      <c r="C302" s="12">
        <v>585609.8816974588</v>
      </c>
      <c r="D302" s="13">
        <f t="shared" si="8"/>
        <v>19.177160070826414</v>
      </c>
      <c r="E302" s="14">
        <f t="shared" si="9"/>
        <v>2.729432620908292</v>
      </c>
    </row>
    <row r="303" spans="1:5" x14ac:dyDescent="0.3">
      <c r="A303" s="11">
        <v>2.010000000000002</v>
      </c>
      <c r="B303" s="12">
        <v>11235631.355273308</v>
      </c>
      <c r="C303" s="12">
        <v>587561.91463645024</v>
      </c>
      <c r="D303" s="13">
        <f t="shared" si="8"/>
        <v>19.122463650873755</v>
      </c>
      <c r="E303" s="14">
        <f t="shared" si="9"/>
        <v>2.7135376650753238</v>
      </c>
    </row>
    <row r="304" spans="1:5" x14ac:dyDescent="0.3">
      <c r="A304" s="11">
        <v>2.0200000000000018</v>
      </c>
      <c r="B304" s="12">
        <v>11240897.496675653</v>
      </c>
      <c r="C304" s="12">
        <v>589513.94757544179</v>
      </c>
      <c r="D304" s="13">
        <f t="shared" si="8"/>
        <v>19.068077257386896</v>
      </c>
      <c r="E304" s="14">
        <f t="shared" si="9"/>
        <v>2.6977728178427669</v>
      </c>
    </row>
    <row r="305" spans="1:5" x14ac:dyDescent="0.3">
      <c r="A305" s="11">
        <v>2.0300000000000016</v>
      </c>
      <c r="B305" s="12">
        <v>11246133.115835249</v>
      </c>
      <c r="C305" s="12">
        <v>591465.98051443323</v>
      </c>
      <c r="D305" s="13">
        <f t="shared" si="8"/>
        <v>19.013998245602927</v>
      </c>
      <c r="E305" s="14">
        <f t="shared" si="9"/>
        <v>2.6821366868435814</v>
      </c>
    </row>
    <row r="306" spans="1:5" x14ac:dyDescent="0.3">
      <c r="A306" s="11">
        <v>2.0400000000000014</v>
      </c>
      <c r="B306" s="12">
        <v>11251338.461328672</v>
      </c>
      <c r="C306" s="12">
        <v>593418.01345342468</v>
      </c>
      <c r="D306" s="13">
        <f t="shared" si="8"/>
        <v>18.960224001039279</v>
      </c>
      <c r="E306" s="14">
        <f t="shared" si="9"/>
        <v>2.6666278982527181</v>
      </c>
    </row>
    <row r="307" spans="1:5" x14ac:dyDescent="0.3">
      <c r="A307" s="11">
        <v>2.0500000000000012</v>
      </c>
      <c r="B307" s="12">
        <v>11256513.77908653</v>
      </c>
      <c r="C307" s="12">
        <v>595370.04639241623</v>
      </c>
      <c r="D307" s="13">
        <f t="shared" si="8"/>
        <v>18.906751939057433</v>
      </c>
      <c r="E307" s="14">
        <f t="shared" si="9"/>
        <v>2.6512450965769019</v>
      </c>
    </row>
    <row r="308" spans="1:5" x14ac:dyDescent="0.3">
      <c r="A308" s="11">
        <v>2.0600000000000009</v>
      </c>
      <c r="B308" s="12">
        <v>11261659.312428171</v>
      </c>
      <c r="C308" s="12">
        <v>597322.07933140767</v>
      </c>
      <c r="D308" s="13">
        <f t="shared" si="8"/>
        <v>18.853579504433402</v>
      </c>
      <c r="E308" s="14">
        <f t="shared" si="9"/>
        <v>2.6359869441030828</v>
      </c>
    </row>
    <row r="309" spans="1:5" x14ac:dyDescent="0.3">
      <c r="A309" s="11">
        <v>2.0700000000000007</v>
      </c>
      <c r="B309" s="12">
        <v>11266775.302096365</v>
      </c>
      <c r="C309" s="12">
        <v>599274.11227039911</v>
      </c>
      <c r="D309" s="13">
        <f t="shared" si="8"/>
        <v>18.800704170936505</v>
      </c>
      <c r="E309" s="14">
        <f t="shared" si="9"/>
        <v>2.6208521208855675</v>
      </c>
    </row>
    <row r="310" spans="1:5" x14ac:dyDescent="0.3">
      <c r="A310" s="11">
        <v>2.0800000000000005</v>
      </c>
      <c r="B310" s="12">
        <v>11271861.986291228</v>
      </c>
      <c r="C310" s="12">
        <v>601226.14520939067</v>
      </c>
      <c r="D310" s="13">
        <f t="shared" si="8"/>
        <v>18.74812344091514</v>
      </c>
      <c r="E310" s="14">
        <f t="shared" si="9"/>
        <v>2.6058393243562188</v>
      </c>
    </row>
    <row r="311" spans="1:5" x14ac:dyDescent="0.3">
      <c r="A311" s="11">
        <v>2.0900000000000003</v>
      </c>
      <c r="B311" s="12">
        <v>11276919.600703541</v>
      </c>
      <c r="C311" s="12">
        <v>603178.17814838211</v>
      </c>
      <c r="D311" s="13">
        <f t="shared" si="8"/>
        <v>18.695834844889585</v>
      </c>
      <c r="E311" s="14">
        <f t="shared" si="9"/>
        <v>2.5909472690181405</v>
      </c>
    </row>
    <row r="312" spans="1:5" x14ac:dyDescent="0.3">
      <c r="A312" s="11">
        <v>2.1</v>
      </c>
      <c r="B312" s="12">
        <v>11281948.378547627</v>
      </c>
      <c r="C312" s="12">
        <v>605130.21108737367</v>
      </c>
      <c r="D312" s="13">
        <f t="shared" si="8"/>
        <v>18.643835941151924</v>
      </c>
      <c r="E312" s="14">
        <f t="shared" si="9"/>
        <v>2.5761746862141655</v>
      </c>
    </row>
    <row r="313" spans="1:5" x14ac:dyDescent="0.3">
      <c r="A313" s="11">
        <v>2.11</v>
      </c>
      <c r="B313" s="12">
        <v>11286948.550593784</v>
      </c>
      <c r="C313" s="12">
        <v>607082.24402636511</v>
      </c>
      <c r="D313" s="13">
        <f t="shared" si="8"/>
        <v>18.592124315372995</v>
      </c>
      <c r="E313" s="14">
        <f t="shared" si="9"/>
        <v>2.5615203239039839</v>
      </c>
    </row>
    <row r="314" spans="1:5" x14ac:dyDescent="0.3">
      <c r="A314" s="11">
        <v>2.1199999999999997</v>
      </c>
      <c r="B314" s="12">
        <v>11291920.345200036</v>
      </c>
      <c r="C314" s="12">
        <v>609034.27696535655</v>
      </c>
      <c r="D314" s="13">
        <f t="shared" si="8"/>
        <v>18.540697580215753</v>
      </c>
      <c r="E314" s="14">
        <f t="shared" si="9"/>
        <v>2.5469829463125895</v>
      </c>
    </row>
    <row r="315" spans="1:5" x14ac:dyDescent="0.3">
      <c r="A315" s="11">
        <v>2.1299999999999994</v>
      </c>
      <c r="B315" s="12">
        <v>11296863.988343516</v>
      </c>
      <c r="C315" s="12">
        <v>610986.30990434811</v>
      </c>
      <c r="D315" s="13">
        <f t="shared" si="8"/>
        <v>18.489553374955452</v>
      </c>
      <c r="E315" s="14">
        <f t="shared" si="9"/>
        <v>2.5325613337419335</v>
      </c>
    </row>
    <row r="316" spans="1:5" x14ac:dyDescent="0.3">
      <c r="A316" s="11">
        <v>2.1399999999999992</v>
      </c>
      <c r="B316" s="12">
        <v>11301779.703651244</v>
      </c>
      <c r="C316" s="12">
        <v>612938.34284333955</v>
      </c>
      <c r="D316" s="13">
        <f t="shared" si="8"/>
        <v>18.438689365106104</v>
      </c>
      <c r="E316" s="14">
        <f t="shared" si="9"/>
        <v>2.5182542822598402</v>
      </c>
    </row>
    <row r="317" spans="1:5" x14ac:dyDescent="0.3">
      <c r="A317" s="11">
        <v>2.149999999999999</v>
      </c>
      <c r="B317" s="12">
        <v>11306667.712430719</v>
      </c>
      <c r="C317" s="12">
        <v>614890.3757823311</v>
      </c>
      <c r="D317" s="13">
        <f t="shared" si="8"/>
        <v>18.388103242053731</v>
      </c>
      <c r="E317" s="14">
        <f t="shared" si="9"/>
        <v>2.5040606036088038</v>
      </c>
    </row>
    <row r="318" spans="1:5" x14ac:dyDescent="0.3">
      <c r="A318" s="11">
        <v>2.1599999999999988</v>
      </c>
      <c r="B318" s="12">
        <v>11311528.233699536</v>
      </c>
      <c r="C318" s="12">
        <v>616842.40872132254</v>
      </c>
      <c r="D318" s="13">
        <f t="shared" si="8"/>
        <v>18.337792722695021</v>
      </c>
      <c r="E318" s="14">
        <f t="shared" si="9"/>
        <v>2.4899791247006093</v>
      </c>
    </row>
    <row r="319" spans="1:5" x14ac:dyDescent="0.3">
      <c r="A319" s="11">
        <v>2.1699999999999986</v>
      </c>
      <c r="B319" s="12">
        <v>11316361.484215111</v>
      </c>
      <c r="C319" s="12">
        <v>618794.44166031398</v>
      </c>
      <c r="D319" s="13">
        <f t="shared" si="8"/>
        <v>18.287755549082977</v>
      </c>
      <c r="E319" s="14">
        <f t="shared" si="9"/>
        <v>2.4760086876770591</v>
      </c>
    </row>
    <row r="320" spans="1:5" x14ac:dyDescent="0.3">
      <c r="A320" s="11">
        <v>2.1799999999999984</v>
      </c>
      <c r="B320" s="12">
        <v>11321167.67850345</v>
      </c>
      <c r="C320" s="12">
        <v>620746.47459930554</v>
      </c>
      <c r="D320" s="13">
        <f t="shared" si="8"/>
        <v>18.237989488077741</v>
      </c>
      <c r="E320" s="14">
        <f t="shared" si="9"/>
        <v>2.4621481494171928</v>
      </c>
    </row>
    <row r="321" spans="1:5" x14ac:dyDescent="0.3">
      <c r="A321" s="11">
        <v>2.1899999999999982</v>
      </c>
      <c r="B321" s="12">
        <v>11325947.028887773</v>
      </c>
      <c r="C321" s="12">
        <v>622698.50753829698</v>
      </c>
      <c r="D321" s="13">
        <f t="shared" si="8"/>
        <v>18.188492331003715</v>
      </c>
      <c r="E321" s="14">
        <f t="shared" si="9"/>
        <v>2.4483963814628456</v>
      </c>
    </row>
    <row r="322" spans="1:5" x14ac:dyDescent="0.3">
      <c r="A322" s="11">
        <v>2.199999999999998</v>
      </c>
      <c r="B322" s="12">
        <v>11330699.745516811</v>
      </c>
      <c r="C322" s="12">
        <v>624650.54047728854</v>
      </c>
      <c r="D322" s="13">
        <f t="shared" si="8"/>
        <v>18.139261893312618</v>
      </c>
      <c r="E322" s="14">
        <f t="shared" si="9"/>
        <v>2.4347522698530604</v>
      </c>
    </row>
    <row r="323" spans="1:5" x14ac:dyDescent="0.3">
      <c r="A323" s="11">
        <v>2.2099999999999977</v>
      </c>
      <c r="B323" s="12">
        <v>11335426.036392095</v>
      </c>
      <c r="C323" s="12">
        <v>626602.57341627998</v>
      </c>
      <c r="D323" s="13">
        <f t="shared" ref="D323:D386" si="10">B323/C323</f>
        <v>18.090296014251233</v>
      </c>
      <c r="E323" s="14">
        <f t="shared" ref="E323:E386" si="11">(B323-B322)/(C323-C322)</f>
        <v>2.4212147146071934</v>
      </c>
    </row>
    <row r="324" spans="1:5" x14ac:dyDescent="0.3">
      <c r="A324" s="11">
        <v>2.2199999999999975</v>
      </c>
      <c r="B324" s="12">
        <v>11340126.107395593</v>
      </c>
      <c r="C324" s="12">
        <v>628554.60635527142</v>
      </c>
      <c r="D324" s="13">
        <f t="shared" si="10"/>
        <v>18.041592556535861</v>
      </c>
      <c r="E324" s="14">
        <f t="shared" si="11"/>
        <v>2.4077826299011642</v>
      </c>
    </row>
    <row r="325" spans="1:5" x14ac:dyDescent="0.3">
      <c r="A325" s="11">
        <v>2.2299999999999973</v>
      </c>
      <c r="B325" s="12">
        <v>11344800.162316276</v>
      </c>
      <c r="C325" s="12">
        <v>630506.63929426298</v>
      </c>
      <c r="D325" s="13">
        <f t="shared" si="10"/>
        <v>17.993149406031169</v>
      </c>
      <c r="E325" s="14">
        <f t="shared" si="11"/>
        <v>2.3944549435202438</v>
      </c>
    </row>
    <row r="326" spans="1:5" x14ac:dyDescent="0.3">
      <c r="A326" s="11">
        <v>2.2399999999999971</v>
      </c>
      <c r="B326" s="12">
        <v>11349448.402876733</v>
      </c>
      <c r="C326" s="12">
        <v>632458.67223325442</v>
      </c>
      <c r="D326" s="13">
        <f t="shared" si="10"/>
        <v>17.944964471435046</v>
      </c>
      <c r="E326" s="14">
        <f t="shared" si="11"/>
        <v>2.381230596886712</v>
      </c>
    </row>
    <row r="327" spans="1:5" x14ac:dyDescent="0.3">
      <c r="A327" s="11">
        <v>2.2499999999999969</v>
      </c>
      <c r="B327" s="12">
        <v>11354071.028759144</v>
      </c>
      <c r="C327" s="12">
        <v>634410.70517224597</v>
      </c>
      <c r="D327" s="13">
        <f t="shared" si="10"/>
        <v>17.897035683968245</v>
      </c>
      <c r="E327" s="14">
        <f t="shared" si="11"/>
        <v>2.3681085447254175</v>
      </c>
    </row>
    <row r="328" spans="1:5" x14ac:dyDescent="0.3">
      <c r="A328" s="11">
        <v>2.2599999999999967</v>
      </c>
      <c r="B328" s="12">
        <v>11358668.23763092</v>
      </c>
      <c r="C328" s="12">
        <v>636362.73811123741</v>
      </c>
      <c r="D328" s="13">
        <f t="shared" si="10"/>
        <v>17.849360997069258</v>
      </c>
      <c r="E328" s="14">
        <f t="shared" si="11"/>
        <v>2.3550877548979701</v>
      </c>
    </row>
    <row r="329" spans="1:5" x14ac:dyDescent="0.3">
      <c r="A329" s="11">
        <v>2.2699999999999965</v>
      </c>
      <c r="B329" s="12">
        <v>11363240.225169923</v>
      </c>
      <c r="C329" s="12">
        <v>638314.77105022885</v>
      </c>
      <c r="D329" s="13">
        <f t="shared" si="10"/>
        <v>17.801938386094079</v>
      </c>
      <c r="E329" s="14">
        <f t="shared" si="11"/>
        <v>2.3421672081849638</v>
      </c>
    </row>
    <row r="330" spans="1:5" x14ac:dyDescent="0.3">
      <c r="A330" s="11">
        <v>2.2799999999999963</v>
      </c>
      <c r="B330" s="12">
        <v>11367787.185089413</v>
      </c>
      <c r="C330" s="12">
        <v>640266.80398922041</v>
      </c>
      <c r="D330" s="13">
        <f t="shared" si="10"/>
        <v>17.754765848021073</v>
      </c>
      <c r="E330" s="14">
        <f t="shared" si="11"/>
        <v>2.3293458981480777</v>
      </c>
    </row>
    <row r="331" spans="1:5" x14ac:dyDescent="0.3">
      <c r="A331" s="11">
        <v>2.289999999999996</v>
      </c>
      <c r="B331" s="12">
        <v>11372309.309162552</v>
      </c>
      <c r="C331" s="12">
        <v>642218.83692821185</v>
      </c>
      <c r="D331" s="13">
        <f t="shared" si="10"/>
        <v>17.707841401160529</v>
      </c>
      <c r="E331" s="14">
        <f t="shared" si="11"/>
        <v>2.3166228309010566</v>
      </c>
    </row>
    <row r="332" spans="1:5" x14ac:dyDescent="0.3">
      <c r="A332" s="11">
        <v>2.2999999999999958</v>
      </c>
      <c r="B332" s="12">
        <v>11376806.787246419</v>
      </c>
      <c r="C332" s="12">
        <v>644170.86986720341</v>
      </c>
      <c r="D332" s="13">
        <f t="shared" si="10"/>
        <v>17.661163084868711</v>
      </c>
      <c r="E332" s="14">
        <f t="shared" si="11"/>
        <v>2.3039970248611836</v>
      </c>
    </row>
    <row r="333" spans="1:5" x14ac:dyDescent="0.3">
      <c r="A333" s="11">
        <v>2.3099999999999956</v>
      </c>
      <c r="B333" s="12">
        <v>11381279.807305988</v>
      </c>
      <c r="C333" s="12">
        <v>646122.90280619485</v>
      </c>
      <c r="D333" s="13">
        <f t="shared" si="10"/>
        <v>17.614728959267079</v>
      </c>
      <c r="E333" s="14">
        <f t="shared" si="11"/>
        <v>2.2914675107275029</v>
      </c>
    </row>
    <row r="334" spans="1:5" x14ac:dyDescent="0.3">
      <c r="A334" s="11">
        <v>2.3199999999999954</v>
      </c>
      <c r="B334" s="12">
        <v>11385728.555437373</v>
      </c>
      <c r="C334" s="12">
        <v>648074.93574518629</v>
      </c>
      <c r="D334" s="13">
        <f t="shared" si="10"/>
        <v>17.568537104965401</v>
      </c>
      <c r="E334" s="14">
        <f t="shared" si="11"/>
        <v>2.279033331109471</v>
      </c>
    </row>
    <row r="335" spans="1:5" x14ac:dyDescent="0.3">
      <c r="A335" s="11">
        <v>2.3299999999999952</v>
      </c>
      <c r="B335" s="12">
        <v>11390153.215891112</v>
      </c>
      <c r="C335" s="12">
        <v>650026.96868417785</v>
      </c>
      <c r="D335" s="13">
        <f t="shared" si="10"/>
        <v>17.522585622789958</v>
      </c>
      <c r="E335" s="14">
        <f t="shared" si="11"/>
        <v>2.2666935405426489</v>
      </c>
    </row>
    <row r="336" spans="1:5" x14ac:dyDescent="0.3">
      <c r="A336" s="11">
        <v>2.339999999999995</v>
      </c>
      <c r="B336" s="12">
        <v>11394553.971094524</v>
      </c>
      <c r="C336" s="12">
        <v>651979.00162316929</v>
      </c>
      <c r="D336" s="13">
        <f t="shared" si="10"/>
        <v>17.476872633515192</v>
      </c>
      <c r="E336" s="14">
        <f t="shared" si="11"/>
        <v>2.2544472050182667</v>
      </c>
    </row>
    <row r="337" spans="1:5" x14ac:dyDescent="0.3">
      <c r="A337" s="11">
        <v>2.3499999999999948</v>
      </c>
      <c r="B337" s="12">
        <v>11398931.001674652</v>
      </c>
      <c r="C337" s="12">
        <v>653931.03456216073</v>
      </c>
      <c r="D337" s="13">
        <f t="shared" si="10"/>
        <v>17.431396277601049</v>
      </c>
      <c r="E337" s="14">
        <f t="shared" si="11"/>
        <v>2.2422934022768581</v>
      </c>
    </row>
    <row r="338" spans="1:5" x14ac:dyDescent="0.3">
      <c r="A338" s="11">
        <v>2.3599999999999945</v>
      </c>
      <c r="B338" s="12">
        <v>11403284.486479884</v>
      </c>
      <c r="C338" s="12">
        <v>655883.06750115228</v>
      </c>
      <c r="D338" s="13">
        <f t="shared" si="10"/>
        <v>17.38615471493301</v>
      </c>
      <c r="E338" s="14">
        <f t="shared" si="11"/>
        <v>2.2302312211396265</v>
      </c>
    </row>
    <row r="339" spans="1:5" x14ac:dyDescent="0.3">
      <c r="A339" s="11">
        <v>2.3699999999999943</v>
      </c>
      <c r="B339" s="12">
        <v>11407614.602601882</v>
      </c>
      <c r="C339" s="12">
        <v>657835.10044014372</v>
      </c>
      <c r="D339" s="13">
        <f t="shared" si="10"/>
        <v>17.341146124567214</v>
      </c>
      <c r="E339" s="14">
        <f t="shared" si="11"/>
        <v>2.2182597616591981</v>
      </c>
    </row>
    <row r="340" spans="1:5" x14ac:dyDescent="0.3">
      <c r="A340" s="11">
        <v>2.3799999999999941</v>
      </c>
      <c r="B340" s="12">
        <v>11411921.525396992</v>
      </c>
      <c r="C340" s="12">
        <v>659787.13337913528</v>
      </c>
      <c r="D340" s="13">
        <f t="shared" si="10"/>
        <v>17.29636870447931</v>
      </c>
      <c r="E340" s="14">
        <f t="shared" si="11"/>
        <v>2.2063781348558891</v>
      </c>
    </row>
    <row r="341" spans="1:5" x14ac:dyDescent="0.3">
      <c r="A341" s="11">
        <v>2.3899999999999939</v>
      </c>
      <c r="B341" s="12">
        <v>11416205.428507498</v>
      </c>
      <c r="C341" s="12">
        <v>661739.16631812672</v>
      </c>
      <c r="D341" s="13">
        <f t="shared" si="10"/>
        <v>17.251820671317546</v>
      </c>
      <c r="E341" s="14">
        <f t="shared" si="11"/>
        <v>2.1945854626404939</v>
      </c>
    </row>
    <row r="342" spans="1:5" x14ac:dyDescent="0.3">
      <c r="A342" s="11">
        <v>2.3999999999999937</v>
      </c>
      <c r="B342" s="12">
        <v>11420466.483882004</v>
      </c>
      <c r="C342" s="12">
        <v>663691.19925711816</v>
      </c>
      <c r="D342" s="13">
        <f t="shared" si="10"/>
        <v>17.207500260158856</v>
      </c>
      <c r="E342" s="14">
        <f t="shared" si="11"/>
        <v>2.1828808773628721</v>
      </c>
    </row>
    <row r="343" spans="1:5" x14ac:dyDescent="0.3">
      <c r="A343" s="11">
        <v>2.4099999999999935</v>
      </c>
      <c r="B343" s="12">
        <v>11424704.861796571</v>
      </c>
      <c r="C343" s="12">
        <v>665643.23219610972</v>
      </c>
      <c r="D343" s="13">
        <f t="shared" si="10"/>
        <v>17.163405724270415</v>
      </c>
      <c r="E343" s="14">
        <f t="shared" si="11"/>
        <v>2.1712635222006766</v>
      </c>
    </row>
    <row r="344" spans="1:5" x14ac:dyDescent="0.3">
      <c r="A344" s="11">
        <v>2.4199999999999933</v>
      </c>
      <c r="B344" s="12">
        <v>11428920.730874388</v>
      </c>
      <c r="C344" s="12">
        <v>667595.26513510116</v>
      </c>
      <c r="D344" s="13">
        <f t="shared" si="10"/>
        <v>17.11953533487317</v>
      </c>
      <c r="E344" s="14">
        <f t="shared" si="11"/>
        <v>2.1597325504121998</v>
      </c>
    </row>
    <row r="345" spans="1:5" x14ac:dyDescent="0.3">
      <c r="A345" s="11">
        <v>2.4299999999999931</v>
      </c>
      <c r="B345" s="12">
        <v>11433114.258105893</v>
      </c>
      <c r="C345" s="12">
        <v>669547.29807409272</v>
      </c>
      <c r="D345" s="13">
        <f t="shared" si="10"/>
        <v>17.07588738091016</v>
      </c>
      <c r="E345" s="14">
        <f t="shared" si="11"/>
        <v>2.1482871255602713</v>
      </c>
    </row>
    <row r="346" spans="1:5" x14ac:dyDescent="0.3">
      <c r="A346" s="11">
        <v>2.4399999999999928</v>
      </c>
      <c r="B346" s="12">
        <v>11437285.608868549</v>
      </c>
      <c r="C346" s="12">
        <v>671499.33101308416</v>
      </c>
      <c r="D346" s="13">
        <f t="shared" si="10"/>
        <v>17.032460168818385</v>
      </c>
      <c r="E346" s="14">
        <f t="shared" si="11"/>
        <v>2.1369264213395787</v>
      </c>
    </row>
    <row r="347" spans="1:5" x14ac:dyDescent="0.3">
      <c r="A347" s="11">
        <v>2.4499999999999926</v>
      </c>
      <c r="B347" s="12">
        <v>11441434.946945883</v>
      </c>
      <c r="C347" s="12">
        <v>673451.3639520756</v>
      </c>
      <c r="D347" s="13">
        <f t="shared" si="10"/>
        <v>16.98925202230355</v>
      </c>
      <c r="E347" s="14">
        <f t="shared" si="11"/>
        <v>2.1256496211987752</v>
      </c>
    </row>
    <row r="348" spans="1:5" x14ac:dyDescent="0.3">
      <c r="A348" s="11">
        <v>2.4599999999999924</v>
      </c>
      <c r="B348" s="12">
        <v>11445562.434546929</v>
      </c>
      <c r="C348" s="12">
        <v>675403.39689106715</v>
      </c>
      <c r="D348" s="13">
        <f t="shared" si="10"/>
        <v>16.946261282119274</v>
      </c>
      <c r="E348" s="14">
        <f t="shared" si="11"/>
        <v>2.1144559185450156</v>
      </c>
    </row>
    <row r="349" spans="1:5" x14ac:dyDescent="0.3">
      <c r="A349" s="11">
        <v>2.4699999999999922</v>
      </c>
      <c r="B349" s="12">
        <v>11449668.232324498</v>
      </c>
      <c r="C349" s="12">
        <v>677355.42983005859</v>
      </c>
      <c r="D349" s="13">
        <f t="shared" si="10"/>
        <v>16.903486305848467</v>
      </c>
      <c r="E349" s="14">
        <f t="shared" si="11"/>
        <v>2.1033445161485185</v>
      </c>
    </row>
    <row r="350" spans="1:5" x14ac:dyDescent="0.3">
      <c r="A350" s="11">
        <v>2.479999999999992</v>
      </c>
      <c r="B350" s="12">
        <v>11453752.49939429</v>
      </c>
      <c r="C350" s="12">
        <v>679307.46276905015</v>
      </c>
      <c r="D350" s="13">
        <f t="shared" si="10"/>
        <v>16.860925467689611</v>
      </c>
      <c r="E350" s="14">
        <f t="shared" si="11"/>
        <v>2.0923146265668833</v>
      </c>
    </row>
    <row r="351" spans="1:5" x14ac:dyDescent="0.3">
      <c r="A351" s="11">
        <v>2.4899999999999918</v>
      </c>
      <c r="B351" s="12">
        <v>11457815.393352855</v>
      </c>
      <c r="C351" s="12">
        <v>681259.49570804159</v>
      </c>
      <c r="D351" s="13">
        <f t="shared" si="10"/>
        <v>16.818577158245116</v>
      </c>
      <c r="E351" s="14">
        <f t="shared" si="11"/>
        <v>2.0813654715601411</v>
      </c>
    </row>
    <row r="352" spans="1:5" x14ac:dyDescent="0.3">
      <c r="A352" s="11">
        <v>2.4999999999999916</v>
      </c>
      <c r="B352" s="12">
        <v>11461857.070295589</v>
      </c>
      <c r="C352" s="12">
        <v>683211.52864703303</v>
      </c>
      <c r="D352" s="13">
        <f t="shared" si="10"/>
        <v>16.776439784313297</v>
      </c>
      <c r="E352" s="14">
        <f t="shared" si="11"/>
        <v>2.0704962821079578</v>
      </c>
    </row>
    <row r="353" spans="1:5" x14ac:dyDescent="0.3">
      <c r="A353" s="11">
        <v>2.5099999999999913</v>
      </c>
      <c r="B353" s="12">
        <v>11465877.68483449</v>
      </c>
      <c r="C353" s="12">
        <v>685163.56158602459</v>
      </c>
      <c r="D353" s="13">
        <f t="shared" si="10"/>
        <v>16.734511768683586</v>
      </c>
      <c r="E353" s="14">
        <f t="shared" si="11"/>
        <v>2.0597062982849308</v>
      </c>
    </row>
    <row r="354" spans="1:5" x14ac:dyDescent="0.3">
      <c r="A354" s="11">
        <v>2.5199999999999911</v>
      </c>
      <c r="B354" s="12">
        <v>11469877.39011584</v>
      </c>
      <c r="C354" s="12">
        <v>687115.59452501603</v>
      </c>
      <c r="D354" s="13">
        <f t="shared" si="10"/>
        <v>16.69279154993513</v>
      </c>
      <c r="E354" s="14">
        <f t="shared" si="11"/>
        <v>2.0489947692262276</v>
      </c>
    </row>
    <row r="355" spans="1:5" x14ac:dyDescent="0.3">
      <c r="A355" s="11">
        <v>2.5299999999999909</v>
      </c>
      <c r="B355" s="12">
        <v>11473856.337837109</v>
      </c>
      <c r="C355" s="12">
        <v>689067.62746400759</v>
      </c>
      <c r="D355" s="13">
        <f t="shared" si="10"/>
        <v>16.651277582237643</v>
      </c>
      <c r="E355" s="14">
        <f t="shared" si="11"/>
        <v>2.0383609527227304</v>
      </c>
    </row>
    <row r="356" spans="1:5" x14ac:dyDescent="0.3">
      <c r="A356" s="11">
        <v>2.5399999999999907</v>
      </c>
      <c r="B356" s="12">
        <v>11477814.67826437</v>
      </c>
      <c r="C356" s="12">
        <v>691019.66040299903</v>
      </c>
      <c r="D356" s="13">
        <f t="shared" si="10"/>
        <v>16.609968335156442</v>
      </c>
      <c r="E356" s="14">
        <f t="shared" si="11"/>
        <v>2.0278041154910054</v>
      </c>
    </row>
    <row r="357" spans="1:5" x14ac:dyDescent="0.3">
      <c r="A357" s="11">
        <v>2.5499999999999905</v>
      </c>
      <c r="B357" s="12">
        <v>11481752.560248785</v>
      </c>
      <c r="C357" s="12">
        <v>692971.69334199047</v>
      </c>
      <c r="D357" s="13">
        <f t="shared" si="10"/>
        <v>16.568862293459354</v>
      </c>
      <c r="E357" s="14">
        <f t="shared" si="11"/>
        <v>2.0173235326905519</v>
      </c>
    </row>
    <row r="358" spans="1:5" x14ac:dyDescent="0.3">
      <c r="A358" s="11">
        <v>2.5599999999999903</v>
      </c>
      <c r="B358" s="12">
        <v>11485670.131243223</v>
      </c>
      <c r="C358" s="12">
        <v>694923.72628098202</v>
      </c>
      <c r="D358" s="13">
        <f t="shared" si="10"/>
        <v>16.527957956927153</v>
      </c>
      <c r="E358" s="14">
        <f t="shared" si="11"/>
        <v>2.0069184879956312</v>
      </c>
    </row>
    <row r="359" spans="1:5" x14ac:dyDescent="0.3">
      <c r="A359" s="11">
        <v>2.5699999999999901</v>
      </c>
      <c r="B359" s="12">
        <v>11489567.53731853</v>
      </c>
      <c r="C359" s="12">
        <v>696875.75921997346</v>
      </c>
      <c r="D359" s="13">
        <f t="shared" si="10"/>
        <v>16.487253840166609</v>
      </c>
      <c r="E359" s="14">
        <f t="shared" si="11"/>
        <v>1.9965882734130065</v>
      </c>
    </row>
    <row r="360" spans="1:5" x14ac:dyDescent="0.3">
      <c r="A360" s="11">
        <v>2.5799999999999899</v>
      </c>
      <c r="B360" s="12">
        <v>11493444.923179666</v>
      </c>
      <c r="C360" s="12">
        <v>698827.7921589649</v>
      </c>
      <c r="D360" s="13">
        <f t="shared" si="10"/>
        <v>16.446748472426538</v>
      </c>
      <c r="E360" s="14">
        <f t="shared" si="11"/>
        <v>1.9863321892197954</v>
      </c>
    </row>
    <row r="361" spans="1:5" x14ac:dyDescent="0.3">
      <c r="A361" s="11">
        <v>2.5899999999999896</v>
      </c>
      <c r="B361" s="12">
        <v>11497302.432181558</v>
      </c>
      <c r="C361" s="12">
        <v>700779.82509795646</v>
      </c>
      <c r="D361" s="13">
        <f t="shared" si="10"/>
        <v>16.406440397416464</v>
      </c>
      <c r="E361" s="14">
        <f t="shared" si="11"/>
        <v>1.9761495438109229</v>
      </c>
    </row>
    <row r="362" spans="1:5" x14ac:dyDescent="0.3">
      <c r="A362" s="11">
        <v>2.5999999999999894</v>
      </c>
      <c r="B362" s="12">
        <v>11501140.206344657</v>
      </c>
      <c r="C362" s="12">
        <v>702731.8580369479</v>
      </c>
      <c r="D362" s="13">
        <f t="shared" si="10"/>
        <v>16.366328173127958</v>
      </c>
      <c r="E362" s="14">
        <f t="shared" si="11"/>
        <v>1.9660396535531177</v>
      </c>
    </row>
    <row r="363" spans="1:5" x14ac:dyDescent="0.3">
      <c r="A363" s="11">
        <v>2.6099999999999892</v>
      </c>
      <c r="B363" s="12">
        <v>11504958.386370474</v>
      </c>
      <c r="C363" s="12">
        <v>704683.89097593946</v>
      </c>
      <c r="D363" s="13">
        <f t="shared" si="10"/>
        <v>16.326410371658824</v>
      </c>
      <c r="E363" s="14">
        <f t="shared" si="11"/>
        <v>1.956001842771333</v>
      </c>
    </row>
    <row r="364" spans="1:5" x14ac:dyDescent="0.3">
      <c r="A364" s="11">
        <v>2.619999999999989</v>
      </c>
      <c r="B364" s="12">
        <v>11508757.111656595</v>
      </c>
      <c r="C364" s="12">
        <v>706635.9239149309</v>
      </c>
      <c r="D364" s="13">
        <f t="shared" si="10"/>
        <v>16.286685579039553</v>
      </c>
      <c r="E364" s="14">
        <f t="shared" si="11"/>
        <v>1.9460354434814207</v>
      </c>
    </row>
    <row r="365" spans="1:5" x14ac:dyDescent="0.3">
      <c r="A365" s="11">
        <v>2.6299999999999888</v>
      </c>
      <c r="B365" s="12">
        <v>11512536.520311821</v>
      </c>
      <c r="C365" s="12">
        <v>708587.95685392234</v>
      </c>
      <c r="D365" s="13">
        <f t="shared" si="10"/>
        <v>16.247152395062745</v>
      </c>
      <c r="E365" s="14">
        <f t="shared" si="11"/>
        <v>1.9361397954580331</v>
      </c>
    </row>
    <row r="366" spans="1:5" x14ac:dyDescent="0.3">
      <c r="A366" s="11">
        <v>2.6399999999999886</v>
      </c>
      <c r="B366" s="12">
        <v>11516296.749170968</v>
      </c>
      <c r="C366" s="12">
        <v>710539.9897929139</v>
      </c>
      <c r="D366" s="13">
        <f t="shared" si="10"/>
        <v>16.207809433114921</v>
      </c>
      <c r="E366" s="14">
        <f t="shared" si="11"/>
        <v>1.9263142460544929</v>
      </c>
    </row>
    <row r="367" spans="1:5" x14ac:dyDescent="0.3">
      <c r="A367" s="11">
        <v>2.6499999999999884</v>
      </c>
      <c r="B367" s="12">
        <v>11520037.933809316</v>
      </c>
      <c r="C367" s="12">
        <v>712492.02273190534</v>
      </c>
      <c r="D367" s="13">
        <f t="shared" si="10"/>
        <v>16.168655320010572</v>
      </c>
      <c r="E367" s="14">
        <f t="shared" si="11"/>
        <v>1.9165581500281648</v>
      </c>
    </row>
    <row r="368" spans="1:5" x14ac:dyDescent="0.3">
      <c r="A368" s="11">
        <v>2.6599999999999882</v>
      </c>
      <c r="B368" s="12">
        <v>11523760.208557216</v>
      </c>
      <c r="C368" s="12">
        <v>714444.05567089689</v>
      </c>
      <c r="D368" s="13">
        <f t="shared" si="10"/>
        <v>16.129688695829177</v>
      </c>
      <c r="E368" s="14">
        <f t="shared" si="11"/>
        <v>1.9068708696194623</v>
      </c>
    </row>
    <row r="369" spans="1:5" x14ac:dyDescent="0.3">
      <c r="A369" s="11">
        <v>2.6699999999999879</v>
      </c>
      <c r="B369" s="12">
        <v>11527463.706514008</v>
      </c>
      <c r="C369" s="12">
        <v>716396.08860988833</v>
      </c>
      <c r="D369" s="13">
        <f t="shared" si="10"/>
        <v>16.090908213753885</v>
      </c>
      <c r="E369" s="14">
        <f t="shared" si="11"/>
        <v>1.8972517741966917</v>
      </c>
    </row>
    <row r="370" spans="1:5" x14ac:dyDescent="0.3">
      <c r="A370" s="11">
        <v>2.6799999999999877</v>
      </c>
      <c r="B370" s="12">
        <v>11531148.559562162</v>
      </c>
      <c r="C370" s="12">
        <v>718348.12154887978</v>
      </c>
      <c r="D370" s="13">
        <f t="shared" si="10"/>
        <v>16.052312539913181</v>
      </c>
      <c r="E370" s="14">
        <f t="shared" si="11"/>
        <v>1.8877002403745706</v>
      </c>
    </row>
    <row r="371" spans="1:5" x14ac:dyDescent="0.3">
      <c r="A371" s="11">
        <v>2.6899999999999875</v>
      </c>
      <c r="B371" s="12">
        <v>11534814.898381097</v>
      </c>
      <c r="C371" s="12">
        <v>720300.15448787133</v>
      </c>
      <c r="D371" s="13">
        <f t="shared" si="10"/>
        <v>16.013900353224656</v>
      </c>
      <c r="E371" s="14">
        <f t="shared" si="11"/>
        <v>1.8782156518474278</v>
      </c>
    </row>
    <row r="372" spans="1:5" x14ac:dyDescent="0.3">
      <c r="A372" s="11">
        <v>2.6999999999999873</v>
      </c>
      <c r="B372" s="12">
        <v>11538462.852460751</v>
      </c>
      <c r="C372" s="12">
        <v>722252.18742686277</v>
      </c>
      <c r="D372" s="13">
        <f t="shared" si="10"/>
        <v>15.975670345240966</v>
      </c>
      <c r="E372" s="14">
        <f t="shared" si="11"/>
        <v>1.8687973992584681</v>
      </c>
    </row>
    <row r="373" spans="1:5" x14ac:dyDescent="0.3">
      <c r="A373" s="11">
        <v>2.7099999999999871</v>
      </c>
      <c r="B373" s="12">
        <v>11542092.550115079</v>
      </c>
      <c r="C373" s="12">
        <v>724204.22036585433</v>
      </c>
      <c r="D373" s="13">
        <f t="shared" si="10"/>
        <v>15.937621219998181</v>
      </c>
      <c r="E373" s="14">
        <f t="shared" si="11"/>
        <v>1.8594448801681196</v>
      </c>
    </row>
    <row r="374" spans="1:5" x14ac:dyDescent="0.3">
      <c r="A374" s="11">
        <v>2.7199999999999869</v>
      </c>
      <c r="B374" s="12">
        <v>11545704.11849511</v>
      </c>
      <c r="C374" s="12">
        <v>726156.25330484577</v>
      </c>
      <c r="D374" s="13">
        <f t="shared" si="10"/>
        <v>15.899751693866001</v>
      </c>
      <c r="E374" s="14">
        <f t="shared" si="11"/>
        <v>1.8501574988266996</v>
      </c>
    </row>
    <row r="375" spans="1:5" x14ac:dyDescent="0.3">
      <c r="A375" s="11">
        <v>2.7299999999999867</v>
      </c>
      <c r="B375" s="12">
        <v>11549297.683602288</v>
      </c>
      <c r="C375" s="12">
        <v>728108.28624383721</v>
      </c>
      <c r="D375" s="13">
        <f t="shared" si="10"/>
        <v>15.862060495400717</v>
      </c>
      <c r="E375" s="14">
        <f t="shared" si="11"/>
        <v>1.8409346663149215</v>
      </c>
    </row>
    <row r="376" spans="1:5" x14ac:dyDescent="0.3">
      <c r="A376" s="11">
        <v>2.7399999999999864</v>
      </c>
      <c r="B376" s="12">
        <v>11552873.370301168</v>
      </c>
      <c r="C376" s="12">
        <v>730060.31918282877</v>
      </c>
      <c r="D376" s="13">
        <f t="shared" si="10"/>
        <v>15.824546365199703</v>
      </c>
      <c r="E376" s="14">
        <f t="shared" si="11"/>
        <v>1.8317758002215312</v>
      </c>
    </row>
    <row r="377" spans="1:5" x14ac:dyDescent="0.3">
      <c r="A377" s="11">
        <v>2.7499999999999862</v>
      </c>
      <c r="B377" s="12">
        <v>11556431.302332278</v>
      </c>
      <c r="C377" s="12">
        <v>732012.35212182021</v>
      </c>
      <c r="D377" s="13">
        <f t="shared" si="10"/>
        <v>15.787208055758432</v>
      </c>
      <c r="E377" s="14">
        <f t="shared" si="11"/>
        <v>1.8226803247224972</v>
      </c>
    </row>
    <row r="378" spans="1:5" x14ac:dyDescent="0.3">
      <c r="A378" s="11">
        <v>2.759999999999986</v>
      </c>
      <c r="B378" s="12">
        <v>11559971.602324497</v>
      </c>
      <c r="C378" s="12">
        <v>733964.38506081176</v>
      </c>
      <c r="D378" s="13">
        <f t="shared" si="10"/>
        <v>15.750044331329114</v>
      </c>
      <c r="E378" s="14">
        <f t="shared" si="11"/>
        <v>1.8136476703346891</v>
      </c>
    </row>
    <row r="379" spans="1:5" x14ac:dyDescent="0.3">
      <c r="A379" s="11">
        <v>2.7699999999999858</v>
      </c>
      <c r="B379" s="12">
        <v>11563494.391807627</v>
      </c>
      <c r="C379" s="12">
        <v>735916.41799980321</v>
      </c>
      <c r="D379" s="13">
        <f t="shared" si="10"/>
        <v>15.713053967781867</v>
      </c>
      <c r="E379" s="14">
        <f t="shared" si="11"/>
        <v>1.8046772740167503</v>
      </c>
    </row>
    <row r="380" spans="1:5" x14ac:dyDescent="0.3">
      <c r="A380" s="11">
        <v>2.7799999999999856</v>
      </c>
      <c r="B380" s="12">
        <v>11566999.791224459</v>
      </c>
      <c r="C380" s="12">
        <v>737868.45093879465</v>
      </c>
      <c r="D380" s="13">
        <f t="shared" si="10"/>
        <v>15.676235752467385</v>
      </c>
      <c r="E380" s="14">
        <f t="shared" si="11"/>
        <v>1.7957685789069691</v>
      </c>
    </row>
    <row r="381" spans="1:5" x14ac:dyDescent="0.3">
      <c r="A381" s="11">
        <v>2.7899999999999854</v>
      </c>
      <c r="B381" s="12">
        <v>11570487.919942969</v>
      </c>
      <c r="C381" s="12">
        <v>739820.4838777862</v>
      </c>
      <c r="D381" s="13">
        <f t="shared" si="10"/>
        <v>15.639588484081962</v>
      </c>
      <c r="E381" s="14">
        <f t="shared" si="11"/>
        <v>1.7869210343921134</v>
      </c>
    </row>
    <row r="382" spans="1:5" x14ac:dyDescent="0.3">
      <c r="A382" s="11">
        <v>2.7999999999999852</v>
      </c>
      <c r="B382" s="12">
        <v>11573958.896268087</v>
      </c>
      <c r="C382" s="12">
        <v>741772.51681677764</v>
      </c>
      <c r="D382" s="13">
        <f t="shared" si="10"/>
        <v>15.603110972534084</v>
      </c>
      <c r="E382" s="14">
        <f t="shared" si="11"/>
        <v>1.7781340958879546</v>
      </c>
    </row>
    <row r="383" spans="1:5" x14ac:dyDescent="0.3">
      <c r="A383" s="11">
        <v>2.809999999999985</v>
      </c>
      <c r="B383" s="12">
        <v>11577412.83745357</v>
      </c>
      <c r="C383" s="12">
        <v>743724.5497557692</v>
      </c>
      <c r="D383" s="13">
        <f t="shared" si="10"/>
        <v>15.566802038813245</v>
      </c>
      <c r="E383" s="14">
        <f t="shared" si="11"/>
        <v>1.7694072248945019</v>
      </c>
    </row>
    <row r="384" spans="1:5" x14ac:dyDescent="0.3">
      <c r="A384" s="11">
        <v>2.8199999999999847</v>
      </c>
      <c r="B384" s="12">
        <v>11580849.859713437</v>
      </c>
      <c r="C384" s="12">
        <v>745676.58269476064</v>
      </c>
      <c r="D384" s="13">
        <f t="shared" si="10"/>
        <v>15.530660514860243</v>
      </c>
      <c r="E384" s="14">
        <f t="shared" si="11"/>
        <v>1.7607398887657244</v>
      </c>
    </row>
    <row r="385" spans="1:5" x14ac:dyDescent="0.3">
      <c r="A385" s="11">
        <v>2.8299999999999845</v>
      </c>
      <c r="B385" s="12">
        <v>11584270.078233438</v>
      </c>
      <c r="C385" s="12">
        <v>747628.61563375208</v>
      </c>
      <c r="D385" s="13">
        <f t="shared" si="10"/>
        <v>15.49468524343955</v>
      </c>
      <c r="E385" s="14">
        <f t="shared" si="11"/>
        <v>1.7521315607346799</v>
      </c>
    </row>
    <row r="386" spans="1:5" x14ac:dyDescent="0.3">
      <c r="A386" s="11">
        <v>2.8399999999999843</v>
      </c>
      <c r="B386" s="12">
        <v>11587673.60718251</v>
      </c>
      <c r="C386" s="12">
        <v>749580.64857274364</v>
      </c>
      <c r="D386" s="13">
        <f t="shared" si="10"/>
        <v>15.458875078013671</v>
      </c>
      <c r="E386" s="14">
        <f t="shared" si="11"/>
        <v>1.743581719902169</v>
      </c>
    </row>
    <row r="387" spans="1:5" x14ac:dyDescent="0.3">
      <c r="A387" s="11">
        <v>2.8499999999999841</v>
      </c>
      <c r="B387" s="12">
        <v>11591060.559723577</v>
      </c>
      <c r="C387" s="12">
        <v>751532.68151173508</v>
      </c>
      <c r="D387" s="13">
        <f t="shared" ref="D387:D402" si="12">B387/C387</f>
        <v>15.423228882618572</v>
      </c>
      <c r="E387" s="14">
        <f t="shared" ref="E387:E402" si="13">(B387-B386)/(C387-C386)</f>
        <v>1.7350898508998907</v>
      </c>
    </row>
    <row r="388" spans="1:5" x14ac:dyDescent="0.3">
      <c r="A388" s="11">
        <v>2.8599999999999839</v>
      </c>
      <c r="B388" s="12">
        <v>11594431.048024932</v>
      </c>
      <c r="C388" s="12">
        <v>753484.71445072652</v>
      </c>
      <c r="D388" s="13">
        <f t="shared" si="12"/>
        <v>15.387745531741825</v>
      </c>
      <c r="E388" s="14">
        <f t="shared" si="13"/>
        <v>1.726655444193901</v>
      </c>
    </row>
    <row r="389" spans="1:5" x14ac:dyDescent="0.3">
      <c r="A389" s="11">
        <v>2.8699999999999837</v>
      </c>
      <c r="B389" s="12">
        <v>11597785.183270738</v>
      </c>
      <c r="C389" s="12">
        <v>755436.74738971808</v>
      </c>
      <c r="D389" s="13">
        <f t="shared" si="12"/>
        <v>15.352423910201473</v>
      </c>
      <c r="E389" s="14">
        <f t="shared" si="13"/>
        <v>1.7182779956256229</v>
      </c>
    </row>
    <row r="390" spans="1:5" x14ac:dyDescent="0.3">
      <c r="A390" s="11">
        <v>2.8799999999999835</v>
      </c>
      <c r="B390" s="12">
        <v>11601123.075671924</v>
      </c>
      <c r="C390" s="12">
        <v>757388.78032870952</v>
      </c>
      <c r="D390" s="13">
        <f t="shared" si="12"/>
        <v>15.317262913027301</v>
      </c>
      <c r="E390" s="14">
        <f t="shared" si="13"/>
        <v>1.7099570066227174</v>
      </c>
    </row>
    <row r="391" spans="1:5" x14ac:dyDescent="0.3">
      <c r="A391" s="11">
        <v>2.8899999999999832</v>
      </c>
      <c r="B391" s="12">
        <v>11604444.834476706</v>
      </c>
      <c r="C391" s="12">
        <v>759340.81326770107</v>
      </c>
      <c r="D391" s="13">
        <f t="shared" si="12"/>
        <v>15.282261445343421</v>
      </c>
      <c r="E391" s="14">
        <f t="shared" si="13"/>
        <v>1.701691983997679</v>
      </c>
    </row>
    <row r="392" spans="1:5" x14ac:dyDescent="0.3">
      <c r="A392" s="11">
        <v>2.899999999999983</v>
      </c>
      <c r="B392" s="12">
        <v>11607750.56798104</v>
      </c>
      <c r="C392" s="12">
        <v>761292.84620669251</v>
      </c>
      <c r="D392" s="13">
        <f t="shared" si="12"/>
        <v>15.247418422252602</v>
      </c>
      <c r="E392" s="14">
        <f t="shared" si="13"/>
        <v>1.6934824399236021</v>
      </c>
    </row>
    <row r="393" spans="1:5" x14ac:dyDescent="0.3">
      <c r="A393" s="11">
        <v>2.9099999999999828</v>
      </c>
      <c r="B393" s="12">
        <v>11611040.383538628</v>
      </c>
      <c r="C393" s="12">
        <v>763244.87914568395</v>
      </c>
      <c r="D393" s="13">
        <f t="shared" si="12"/>
        <v>15.212732768721763</v>
      </c>
      <c r="E393" s="14">
        <f t="shared" si="13"/>
        <v>1.685327891694105</v>
      </c>
    </row>
    <row r="394" spans="1:5" x14ac:dyDescent="0.3">
      <c r="A394" s="11">
        <v>2.9199999999999826</v>
      </c>
      <c r="B394" s="12">
        <v>11614314.387571676</v>
      </c>
      <c r="C394" s="12">
        <v>765196.91208467551</v>
      </c>
      <c r="D394" s="13">
        <f t="shared" si="12"/>
        <v>15.17820341947022</v>
      </c>
      <c r="E394" s="14">
        <f t="shared" si="13"/>
        <v>1.6772278621174779</v>
      </c>
    </row>
    <row r="395" spans="1:5" x14ac:dyDescent="0.3">
      <c r="A395" s="11">
        <v>2.9299999999999824</v>
      </c>
      <c r="B395" s="12">
        <v>11617572.685580313</v>
      </c>
      <c r="C395" s="12">
        <v>767148.94502366695</v>
      </c>
      <c r="D395" s="13">
        <f t="shared" si="12"/>
        <v>15.143829318857899</v>
      </c>
      <c r="E395" s="14">
        <f t="shared" si="13"/>
        <v>1.6691818788267847</v>
      </c>
    </row>
    <row r="396" spans="1:5" x14ac:dyDescent="0.3">
      <c r="A396" s="11">
        <v>2.9399999999999822</v>
      </c>
      <c r="B396" s="12">
        <v>11620815.38215288</v>
      </c>
      <c r="C396" s="12">
        <v>769100.97796265851</v>
      </c>
      <c r="D396" s="13">
        <f t="shared" si="12"/>
        <v>15.109609420776337</v>
      </c>
      <c r="E396" s="14">
        <f t="shared" si="13"/>
        <v>1.6611894747235258</v>
      </c>
    </row>
    <row r="397" spans="1:5" x14ac:dyDescent="0.3">
      <c r="A397" s="11">
        <v>2.949999999999982</v>
      </c>
      <c r="B397" s="12">
        <v>11624042.580975447</v>
      </c>
      <c r="C397" s="12">
        <v>771053.01090164995</v>
      </c>
      <c r="D397" s="13">
        <f t="shared" si="12"/>
        <v>15.075542688540422</v>
      </c>
      <c r="E397" s="14">
        <f t="shared" si="13"/>
        <v>1.6532501875888634</v>
      </c>
    </row>
    <row r="398" spans="1:5" x14ac:dyDescent="0.3">
      <c r="A398" s="11">
        <v>2.9599999999999818</v>
      </c>
      <c r="B398" s="12">
        <v>11627254.384841681</v>
      </c>
      <c r="C398" s="12">
        <v>773005.04384064139</v>
      </c>
      <c r="D398" s="13">
        <f t="shared" si="12"/>
        <v>15.041628094782126</v>
      </c>
      <c r="E398" s="14">
        <f t="shared" si="13"/>
        <v>1.6453635602548407</v>
      </c>
    </row>
    <row r="399" spans="1:5" x14ac:dyDescent="0.3">
      <c r="A399" s="11">
        <v>2.9699999999999815</v>
      </c>
      <c r="B399" s="12">
        <v>11630450.895662127</v>
      </c>
      <c r="C399" s="12">
        <v>774957.07677963295</v>
      </c>
      <c r="D399" s="13">
        <f t="shared" si="12"/>
        <v>15.007864621345172</v>
      </c>
      <c r="E399" s="14">
        <f t="shared" si="13"/>
        <v>1.63752914031148</v>
      </c>
    </row>
    <row r="400" spans="1:5" x14ac:dyDescent="0.3">
      <c r="A400" s="11">
        <v>2.9799999999999813</v>
      </c>
      <c r="B400" s="12">
        <v>11633632.214473901</v>
      </c>
      <c r="C400" s="12">
        <v>776909.10971862439</v>
      </c>
      <c r="D400" s="13">
        <f t="shared" si="12"/>
        <v>14.974251259181774</v>
      </c>
      <c r="E400" s="14">
        <f t="shared" si="13"/>
        <v>1.6297464803119308</v>
      </c>
    </row>
    <row r="401" spans="1:5" x14ac:dyDescent="0.3">
      <c r="A401" s="11">
        <v>2.9899999999999811</v>
      </c>
      <c r="B401" s="12">
        <v>11636798.441449692</v>
      </c>
      <c r="C401" s="12">
        <v>778861.14265761594</v>
      </c>
      <c r="D401" s="13">
        <f t="shared" si="12"/>
        <v>14.940787008250044</v>
      </c>
      <c r="E401" s="14">
        <f t="shared" si="13"/>
        <v>1.622015137422254</v>
      </c>
    </row>
    <row r="402" spans="1:5" x14ac:dyDescent="0.3">
      <c r="A402" s="19">
        <v>2.9999999999999809</v>
      </c>
      <c r="B402" s="20">
        <v>11639949.675907046</v>
      </c>
      <c r="C402" s="20">
        <v>780813.17559660738</v>
      </c>
      <c r="D402" s="21">
        <f t="shared" si="12"/>
        <v>14.907470877413331</v>
      </c>
      <c r="E402" s="22">
        <f t="shared" si="13"/>
        <v>1.6143346735641062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5F92C-BD32-4C71-9346-3E5D9528FF95}">
  <dimension ref="A1:G402"/>
  <sheetViews>
    <sheetView tabSelected="1" topLeftCell="A58" zoomScale="85" zoomScaleNormal="85" workbookViewId="0">
      <selection activeCell="B84" sqref="B84"/>
    </sheetView>
  </sheetViews>
  <sheetFormatPr defaultRowHeight="14.4" x14ac:dyDescent="0.3"/>
  <cols>
    <col min="1" max="1" width="19.88671875" bestFit="1" customWidth="1"/>
    <col min="2" max="2" width="14" style="28" bestFit="1" customWidth="1"/>
    <col min="3" max="3" width="12.6640625" bestFit="1" customWidth="1"/>
    <col min="4" max="4" width="18.44140625" bestFit="1" customWidth="1"/>
    <col min="5" max="5" width="20.109375" bestFit="1" customWidth="1"/>
  </cols>
  <sheetData>
    <row r="1" spans="1:5" x14ac:dyDescent="0.3">
      <c r="A1" s="6" t="s">
        <v>0</v>
      </c>
      <c r="B1" s="23" t="s">
        <v>1</v>
      </c>
      <c r="C1" s="2" t="s">
        <v>2</v>
      </c>
      <c r="D1" s="3" t="s">
        <v>3</v>
      </c>
      <c r="E1" s="3" t="s">
        <v>4</v>
      </c>
    </row>
    <row r="2" spans="1:5" x14ac:dyDescent="0.3">
      <c r="A2" s="7">
        <v>-1</v>
      </c>
      <c r="B2" s="24">
        <v>0</v>
      </c>
      <c r="C2" s="8">
        <v>0</v>
      </c>
      <c r="D2" s="9"/>
      <c r="E2" s="10"/>
    </row>
    <row r="3" spans="1:5" x14ac:dyDescent="0.3">
      <c r="A3" s="11">
        <v>-0.99</v>
      </c>
      <c r="B3" s="25">
        <v>3251982.0834751949</v>
      </c>
      <c r="C3" s="12">
        <v>14400.000494508391</v>
      </c>
      <c r="D3" s="13">
        <f t="shared" ref="D3:D66" si="0">B3/C3</f>
        <v>225.83208137495387</v>
      </c>
      <c r="E3" s="14">
        <f t="shared" ref="E3:E66" si="1">(B3-B2)/(C3-C2)</f>
        <v>225.83208137495387</v>
      </c>
    </row>
    <row r="4" spans="1:5" x14ac:dyDescent="0.3">
      <c r="A4" s="11">
        <v>-0.98</v>
      </c>
      <c r="B4" s="25">
        <v>5136864.8080293545</v>
      </c>
      <c r="C4" s="12">
        <v>28800.000989016782</v>
      </c>
      <c r="D4" s="13">
        <f t="shared" si="0"/>
        <v>178.36335526475705</v>
      </c>
      <c r="E4" s="14">
        <f t="shared" si="1"/>
        <v>130.89462915456022</v>
      </c>
    </row>
    <row r="5" spans="1:5" x14ac:dyDescent="0.3">
      <c r="A5" s="11">
        <v>-0.97</v>
      </c>
      <c r="B5" s="25">
        <v>6509164.9509763662</v>
      </c>
      <c r="C5" s="12">
        <v>43200.001483525171</v>
      </c>
      <c r="D5" s="13">
        <f t="shared" si="0"/>
        <v>150.67510943162151</v>
      </c>
      <c r="E5" s="14">
        <f t="shared" si="1"/>
        <v>95.2986177653504</v>
      </c>
    </row>
    <row r="6" spans="1:5" x14ac:dyDescent="0.3">
      <c r="A6" s="11">
        <v>-0.96</v>
      </c>
      <c r="B6" s="25">
        <v>7593101.4821038125</v>
      </c>
      <c r="C6" s="12">
        <v>57600.001978033564</v>
      </c>
      <c r="D6" s="13">
        <f t="shared" si="0"/>
        <v>131.824673981774</v>
      </c>
      <c r="E6" s="14">
        <f t="shared" si="1"/>
        <v>75.27336763223154</v>
      </c>
    </row>
    <row r="7" spans="1:5" x14ac:dyDescent="0.3">
      <c r="A7" s="11">
        <v>-0.95</v>
      </c>
      <c r="B7" s="25">
        <v>8490323.4925439209</v>
      </c>
      <c r="C7" s="12">
        <v>72000.00247254195</v>
      </c>
      <c r="D7" s="13">
        <f t="shared" si="0"/>
        <v>117.92115556915162</v>
      </c>
      <c r="E7" s="14">
        <f t="shared" si="1"/>
        <v>62.307081918662078</v>
      </c>
    </row>
    <row r="8" spans="1:5" x14ac:dyDescent="0.3">
      <c r="A8" s="11">
        <v>-0.94</v>
      </c>
      <c r="B8" s="25">
        <v>9256165.184260644</v>
      </c>
      <c r="C8" s="12">
        <v>86400.002967050343</v>
      </c>
      <c r="D8" s="13">
        <f t="shared" si="0"/>
        <v>107.13153780550901</v>
      </c>
      <c r="E8" s="14">
        <f t="shared" si="1"/>
        <v>53.183448987295918</v>
      </c>
    </row>
    <row r="9" spans="1:5" x14ac:dyDescent="0.3">
      <c r="A9" s="11">
        <v>-0.92999999999999994</v>
      </c>
      <c r="B9" s="25">
        <v>9924527.2639481351</v>
      </c>
      <c r="C9" s="12">
        <v>100800.00346155874</v>
      </c>
      <c r="D9" s="13">
        <f t="shared" si="0"/>
        <v>98.457608364398226</v>
      </c>
      <c r="E9" s="14">
        <f t="shared" si="1"/>
        <v>46.414031717733529</v>
      </c>
    </row>
    <row r="10" spans="1:5" x14ac:dyDescent="0.3">
      <c r="A10" s="11">
        <v>-0.91999999999999993</v>
      </c>
      <c r="B10" s="25">
        <v>10517862.182271101</v>
      </c>
      <c r="C10" s="12">
        <v>115200.00395606713</v>
      </c>
      <c r="D10" s="13">
        <f t="shared" si="0"/>
        <v>91.30088386353016</v>
      </c>
      <c r="E10" s="14">
        <f t="shared" si="1"/>
        <v>41.203812357453785</v>
      </c>
    </row>
    <row r="11" spans="1:5" x14ac:dyDescent="0.3">
      <c r="A11" s="11">
        <v>-0.90999999999999992</v>
      </c>
      <c r="B11" s="25">
        <v>11051856.300219484</v>
      </c>
      <c r="C11" s="12">
        <v>129600.00445057552</v>
      </c>
      <c r="D11" s="13">
        <f t="shared" si="0"/>
        <v>85.276666054700939</v>
      </c>
      <c r="E11" s="14">
        <f t="shared" si="1"/>
        <v>37.082923584067096</v>
      </c>
    </row>
    <row r="12" spans="1:5" x14ac:dyDescent="0.3">
      <c r="A12" s="11">
        <v>-0.89999999999999991</v>
      </c>
      <c r="B12" s="25">
        <v>11537900.901831875</v>
      </c>
      <c r="C12" s="12">
        <v>144000.0049450839</v>
      </c>
      <c r="D12" s="13">
        <f t="shared" si="0"/>
        <v>80.124309066739187</v>
      </c>
      <c r="E12" s="14">
        <f t="shared" si="1"/>
        <v>33.753096175083478</v>
      </c>
    </row>
    <row r="13" spans="1:5" x14ac:dyDescent="0.3">
      <c r="A13" s="11">
        <v>-0.8899999999999999</v>
      </c>
      <c r="B13" s="25">
        <v>11984515.984597337</v>
      </c>
      <c r="C13" s="12">
        <v>158400.00543959229</v>
      </c>
      <c r="D13" s="13">
        <f t="shared" si="0"/>
        <v>75.659820536860863</v>
      </c>
      <c r="E13" s="14">
        <f t="shared" si="1"/>
        <v>31.014935238077506</v>
      </c>
    </row>
    <row r="14" spans="1:5" x14ac:dyDescent="0.3">
      <c r="A14" s="11">
        <v>-0.87999999999999989</v>
      </c>
      <c r="B14" s="25">
        <v>12398225.771964118</v>
      </c>
      <c r="C14" s="12">
        <v>172800.00593410069</v>
      </c>
      <c r="D14" s="13">
        <f t="shared" si="0"/>
        <v>71.748989271981429</v>
      </c>
      <c r="E14" s="14">
        <f t="shared" si="1"/>
        <v>28.72984535830776</v>
      </c>
    </row>
    <row r="15" spans="1:5" x14ac:dyDescent="0.3">
      <c r="A15" s="11">
        <v>-0.86999999999999988</v>
      </c>
      <c r="B15" s="25">
        <v>12784124.126053005</v>
      </c>
      <c r="C15" s="12">
        <v>187200.00642860908</v>
      </c>
      <c r="D15" s="13">
        <f t="shared" si="0"/>
        <v>68.291259011940156</v>
      </c>
      <c r="E15" s="14">
        <f t="shared" si="1"/>
        <v>26.79849589144489</v>
      </c>
    </row>
    <row r="16" spans="1:5" x14ac:dyDescent="0.3">
      <c r="A16" s="11">
        <v>-0.85999999999999988</v>
      </c>
      <c r="B16" s="25">
        <v>13146253.873246379</v>
      </c>
      <c r="C16" s="12">
        <v>201600.00692311747</v>
      </c>
      <c r="D16" s="13">
        <f t="shared" si="0"/>
        <v>65.209590385876609</v>
      </c>
      <c r="E16" s="14">
        <f t="shared" si="1"/>
        <v>25.147898247050485</v>
      </c>
    </row>
    <row r="17" spans="1:5" x14ac:dyDescent="0.3">
      <c r="A17" s="11">
        <v>-0.84999999999999987</v>
      </c>
      <c r="B17" s="25">
        <v>13487869.206796112</v>
      </c>
      <c r="C17" s="12">
        <v>216000.00741762586</v>
      </c>
      <c r="D17" s="13">
        <f t="shared" si="0"/>
        <v>62.443836775977282</v>
      </c>
      <c r="E17" s="14">
        <f t="shared" si="1"/>
        <v>23.723286237386681</v>
      </c>
    </row>
    <row r="18" spans="1:5" x14ac:dyDescent="0.3">
      <c r="A18" s="11">
        <v>-0.83999999999999986</v>
      </c>
      <c r="B18" s="25">
        <v>13811621.885684859</v>
      </c>
      <c r="C18" s="12">
        <v>230400.00791213426</v>
      </c>
      <c r="D18" s="13">
        <f t="shared" si="0"/>
        <v>59.946273486900587</v>
      </c>
      <c r="E18" s="14">
        <f t="shared" si="1"/>
        <v>22.482824150750155</v>
      </c>
    </row>
    <row r="19" spans="1:5" x14ac:dyDescent="0.3">
      <c r="A19" s="11">
        <v>-0.82999999999999985</v>
      </c>
      <c r="B19" s="25">
        <v>14119696.256363949</v>
      </c>
      <c r="C19" s="12">
        <v>244800.00840664265</v>
      </c>
      <c r="D19" s="13">
        <f t="shared" si="0"/>
        <v>57.678495798535316</v>
      </c>
      <c r="E19" s="14">
        <f t="shared" si="1"/>
        <v>21.394052784691052</v>
      </c>
    </row>
    <row r="20" spans="1:5" x14ac:dyDescent="0.3">
      <c r="A20" s="11">
        <v>-0.81999999999999984</v>
      </c>
      <c r="B20" s="25">
        <v>14413909.025243664</v>
      </c>
      <c r="C20" s="12">
        <v>259200.00890115104</v>
      </c>
      <c r="D20" s="13">
        <f t="shared" si="0"/>
        <v>55.609215008710038</v>
      </c>
      <c r="E20" s="14">
        <f t="shared" si="1"/>
        <v>20.431441581680279</v>
      </c>
    </row>
    <row r="21" spans="1:5" x14ac:dyDescent="0.3">
      <c r="A21" s="11">
        <v>-0.80999999999999983</v>
      </c>
      <c r="B21" s="25">
        <v>14695784.217359351</v>
      </c>
      <c r="C21" s="12">
        <v>273600.00939565944</v>
      </c>
      <c r="D21" s="13">
        <f t="shared" si="0"/>
        <v>53.712659768616568</v>
      </c>
      <c r="E21" s="14">
        <f t="shared" si="1"/>
        <v>19.574665446934063</v>
      </c>
    </row>
    <row r="22" spans="1:5" x14ac:dyDescent="0.3">
      <c r="A22" s="11">
        <v>-0.79999999999999982</v>
      </c>
      <c r="B22" s="25">
        <v>14966610.329246597</v>
      </c>
      <c r="C22" s="12">
        <v>288000.0098901678</v>
      </c>
      <c r="D22" s="13">
        <f t="shared" si="0"/>
        <v>51.96739519194562</v>
      </c>
      <c r="E22" s="14">
        <f t="shared" si="1"/>
        <v>18.807368235197604</v>
      </c>
    </row>
    <row r="23" spans="1:5" x14ac:dyDescent="0.3">
      <c r="A23" s="11">
        <v>-0.78999999999999981</v>
      </c>
      <c r="B23" s="25">
        <v>15227484.484736564</v>
      </c>
      <c r="C23" s="12">
        <v>302400.01038467622</v>
      </c>
      <c r="D23" s="13">
        <f t="shared" si="0"/>
        <v>50.355436381652318</v>
      </c>
      <c r="E23" s="14">
        <f t="shared" si="1"/>
        <v>18.116260175786323</v>
      </c>
    </row>
    <row r="24" spans="1:5" x14ac:dyDescent="0.3">
      <c r="A24" s="11">
        <v>-0.7799999999999998</v>
      </c>
      <c r="B24" s="25">
        <v>15479346.956821285</v>
      </c>
      <c r="C24" s="12">
        <v>316800.01087918459</v>
      </c>
      <c r="D24" s="13">
        <f t="shared" si="0"/>
        <v>48.861573312017711</v>
      </c>
      <c r="E24" s="14">
        <f t="shared" si="1"/>
        <v>17.490448849690853</v>
      </c>
    </row>
    <row r="25" spans="1:5" x14ac:dyDescent="0.3">
      <c r="A25" s="11">
        <v>-0.7699999999999998</v>
      </c>
      <c r="B25" s="25">
        <v>15723008.448402174</v>
      </c>
      <c r="C25" s="12">
        <v>331200.01137369301</v>
      </c>
      <c r="D25" s="13">
        <f t="shared" si="0"/>
        <v>47.472849965158673</v>
      </c>
      <c r="E25" s="14">
        <f t="shared" si="1"/>
        <v>16.920936334259938</v>
      </c>
    </row>
    <row r="26" spans="1:5" x14ac:dyDescent="0.3">
      <c r="A26" s="11">
        <v>-0.75999999999999979</v>
      </c>
      <c r="B26" s="25">
        <v>15959171.861056887</v>
      </c>
      <c r="C26" s="12">
        <v>345600.01186820137</v>
      </c>
      <c r="D26" s="13">
        <f t="shared" si="0"/>
        <v>46.178157734390084</v>
      </c>
      <c r="E26" s="14">
        <f t="shared" si="1"/>
        <v>16.400236426712411</v>
      </c>
    </row>
    <row r="27" spans="1:5" x14ac:dyDescent="0.3">
      <c r="A27" s="11">
        <v>-0.74999999999999978</v>
      </c>
      <c r="B27" s="25">
        <v>16188449.819272637</v>
      </c>
      <c r="C27" s="12">
        <v>360000.01236270973</v>
      </c>
      <c r="D27" s="13">
        <f t="shared" si="0"/>
        <v>44.967914620409339</v>
      </c>
      <c r="E27" s="14">
        <f t="shared" si="1"/>
        <v>15.922079884871463</v>
      </c>
    </row>
    <row r="28" spans="1:5" x14ac:dyDescent="0.3">
      <c r="A28" s="11">
        <v>-0.73999999999999977</v>
      </c>
      <c r="B28" s="25">
        <v>16411378.891412092</v>
      </c>
      <c r="C28" s="12">
        <v>374400.01285721816</v>
      </c>
      <c r="D28" s="13">
        <f t="shared" si="0"/>
        <v>43.833809636301389</v>
      </c>
      <c r="E28" s="14">
        <f t="shared" si="1"/>
        <v>15.481185033602682</v>
      </c>
    </row>
    <row r="29" spans="1:5" x14ac:dyDescent="0.3">
      <c r="A29" s="11">
        <v>-0.72999999999999976</v>
      </c>
      <c r="B29" s="25">
        <v>16628431.214923354</v>
      </c>
      <c r="C29" s="12">
        <v>388800.01335172652</v>
      </c>
      <c r="D29" s="13">
        <f t="shared" si="0"/>
        <v>42.768597335104779</v>
      </c>
      <c r="E29" s="14">
        <f t="shared" si="1"/>
        <v>15.073077503992959</v>
      </c>
    </row>
    <row r="30" spans="1:5" x14ac:dyDescent="0.3">
      <c r="A30" s="11">
        <v>-0.71999999999999975</v>
      </c>
      <c r="B30" s="25">
        <v>16840024.063569788</v>
      </c>
      <c r="C30" s="12">
        <v>403200.01384623494</v>
      </c>
      <c r="D30" s="13">
        <f t="shared" si="0"/>
        <v>41.765931263067685</v>
      </c>
      <c r="E30" s="14">
        <f t="shared" si="1"/>
        <v>14.693947318066202</v>
      </c>
    </row>
    <row r="31" spans="1:5" x14ac:dyDescent="0.3">
      <c r="A31" s="11">
        <v>-0.70999999999999974</v>
      </c>
      <c r="B31" s="25">
        <v>17046527.769676521</v>
      </c>
      <c r="C31" s="12">
        <v>417600.01434074331</v>
      </c>
      <c r="D31" s="13">
        <f t="shared" si="0"/>
        <v>40.820227931714825</v>
      </c>
      <c r="E31" s="14">
        <f t="shared" si="1"/>
        <v>14.340534653834666</v>
      </c>
    </row>
    <row r="32" spans="1:5" x14ac:dyDescent="0.3">
      <c r="A32" s="11">
        <v>-0.69999999999999973</v>
      </c>
      <c r="B32" s="25">
        <v>17248272.321614962</v>
      </c>
      <c r="C32" s="12">
        <v>432000.01483525173</v>
      </c>
      <c r="D32" s="13">
        <f t="shared" si="0"/>
        <v>39.926554928922386</v>
      </c>
      <c r="E32" s="14">
        <f t="shared" si="1"/>
        <v>14.010037847941593</v>
      </c>
    </row>
    <row r="33" spans="1:5" x14ac:dyDescent="0.3">
      <c r="A33" s="11">
        <v>-0.68999999999999972</v>
      </c>
      <c r="B33" s="25">
        <v>17445552.887016878</v>
      </c>
      <c r="C33" s="12">
        <v>446400.01532976009</v>
      </c>
      <c r="D33" s="13">
        <f t="shared" si="0"/>
        <v>39.080538279394268</v>
      </c>
      <c r="E33" s="14">
        <f t="shared" si="1"/>
        <v>13.700038793550812</v>
      </c>
    </row>
    <row r="34" spans="1:5" x14ac:dyDescent="0.3">
      <c r="A34" s="11">
        <v>-0.67999999999999972</v>
      </c>
      <c r="B34" s="25">
        <v>17638634.459281549</v>
      </c>
      <c r="C34" s="12">
        <v>460800.01582426851</v>
      </c>
      <c r="D34" s="13">
        <f t="shared" si="0"/>
        <v>38.278285272473276</v>
      </c>
      <c r="E34" s="14">
        <f t="shared" si="1"/>
        <v>13.408442057922485</v>
      </c>
    </row>
    <row r="35" spans="1:5" x14ac:dyDescent="0.3">
      <c r="A35" s="11">
        <v>-0.66999999999999971</v>
      </c>
      <c r="B35" s="25">
        <v>17827755.78438127</v>
      </c>
      <c r="C35" s="12">
        <v>475200.01631877688</v>
      </c>
      <c r="D35" s="13">
        <f t="shared" si="0"/>
        <v>37.51631980673573</v>
      </c>
      <c r="E35" s="14">
        <f t="shared" si="1"/>
        <v>13.133424903134243</v>
      </c>
    </row>
    <row r="36" spans="1:5" x14ac:dyDescent="0.3">
      <c r="A36" s="11">
        <v>-0.6599999999999997</v>
      </c>
      <c r="B36" s="25">
        <v>18013132.693625115</v>
      </c>
      <c r="C36" s="12">
        <v>489600.0168132853</v>
      </c>
      <c r="D36" s="13">
        <f t="shared" si="0"/>
        <v>36.791527931043014</v>
      </c>
      <c r="E36" s="14">
        <f t="shared" si="1"/>
        <v>12.87339603318345</v>
      </c>
    </row>
    <row r="37" spans="1:5" x14ac:dyDescent="0.3">
      <c r="A37" s="11">
        <v>-0.64999999999999969</v>
      </c>
      <c r="B37" s="25">
        <v>18194960.943608638</v>
      </c>
      <c r="C37" s="12">
        <v>504000.01730779366</v>
      </c>
      <c r="D37" s="13">
        <f t="shared" si="0"/>
        <v>36.101111743607234</v>
      </c>
      <c r="E37" s="14">
        <f t="shared" si="1"/>
        <v>12.626961370790628</v>
      </c>
    </row>
    <row r="38" spans="1:5" x14ac:dyDescent="0.3">
      <c r="A38" s="11">
        <v>-0.63999999999999968</v>
      </c>
      <c r="B38" s="25">
        <v>18373418.64539798</v>
      </c>
      <c r="C38" s="12">
        <v>518400.01780230209</v>
      </c>
      <c r="D38" s="13">
        <f t="shared" si="0"/>
        <v>35.442550182173989</v>
      </c>
      <c r="E38" s="14">
        <f t="shared" si="1"/>
        <v>12.392895532010462</v>
      </c>
    </row>
    <row r="39" spans="1:5" x14ac:dyDescent="0.3">
      <c r="A39" s="11">
        <v>-0.62999999999999967</v>
      </c>
      <c r="B39" s="25">
        <v>18548668.34982048</v>
      </c>
      <c r="C39" s="12">
        <v>532800.01829681045</v>
      </c>
      <c r="D39" s="13">
        <f t="shared" si="0"/>
        <v>34.813565527108238</v>
      </c>
      <c r="E39" s="14">
        <f t="shared" si="1"/>
        <v>12.17011794474131</v>
      </c>
    </row>
    <row r="40" spans="1:5" x14ac:dyDescent="0.3">
      <c r="A40" s="11">
        <v>-0.61999999999999966</v>
      </c>
      <c r="B40" s="25">
        <v>18720858.843660269</v>
      </c>
      <c r="C40" s="12">
        <v>547200.01879131887</v>
      </c>
      <c r="D40" s="13">
        <f t="shared" si="0"/>
        <v>34.21209466514965</v>
      </c>
      <c r="E40" s="14">
        <f t="shared" si="1"/>
        <v>11.957672772681896</v>
      </c>
    </row>
    <row r="41" spans="1:5" x14ac:dyDescent="0.3">
      <c r="A41" s="11">
        <v>-0.60999999999999965</v>
      </c>
      <c r="B41" s="25">
        <v>18890126.701876353</v>
      </c>
      <c r="C41" s="12">
        <v>561600.01928582718</v>
      </c>
      <c r="D41" s="13">
        <f t="shared" si="0"/>
        <v>33.636264339695821</v>
      </c>
      <c r="E41" s="14">
        <f t="shared" si="1"/>
        <v>11.754711972450128</v>
      </c>
    </row>
    <row r="42" spans="1:5" x14ac:dyDescent="0.3">
      <c r="A42" s="11">
        <v>-0.59999999999999964</v>
      </c>
      <c r="B42" s="25">
        <v>19056597.633166011</v>
      </c>
      <c r="C42" s="12">
        <v>576000.0197803356</v>
      </c>
      <c r="D42" s="13">
        <f t="shared" si="0"/>
        <v>33.084369754767494</v>
      </c>
      <c r="E42" s="14">
        <f t="shared" si="1"/>
        <v>11.560480942562691</v>
      </c>
    </row>
    <row r="43" spans="1:5" x14ac:dyDescent="0.3">
      <c r="A43" s="11">
        <v>-0.58999999999999964</v>
      </c>
      <c r="B43" s="25">
        <v>19220387.649878666</v>
      </c>
      <c r="C43" s="12">
        <v>590400.02027484402</v>
      </c>
      <c r="D43" s="13">
        <f t="shared" si="0"/>
        <v>32.554856012591529</v>
      </c>
      <c r="E43" s="14">
        <f t="shared" si="1"/>
        <v>11.374306325553063</v>
      </c>
    </row>
    <row r="44" spans="1:5" x14ac:dyDescent="0.3">
      <c r="A44" s="11">
        <v>-0.57999999999999963</v>
      </c>
      <c r="B44" s="25">
        <v>19381604.088141702</v>
      </c>
      <c r="C44" s="12">
        <v>604800.02076935244</v>
      </c>
      <c r="D44" s="13">
        <f t="shared" si="0"/>
        <v>32.046301955292265</v>
      </c>
      <c r="E44" s="14">
        <f t="shared" si="1"/>
        <v>11.195585606022565</v>
      </c>
    </row>
    <row r="45" spans="1:5" x14ac:dyDescent="0.3">
      <c r="A45" s="11">
        <v>-0.56999999999999962</v>
      </c>
      <c r="B45" s="25">
        <v>19540346.499850623</v>
      </c>
      <c r="C45" s="12">
        <v>619200.02126386075</v>
      </c>
      <c r="D45" s="13">
        <f t="shared" si="0"/>
        <v>31.557406054293178</v>
      </c>
      <c r="E45" s="14">
        <f t="shared" si="1"/>
        <v>11.02377821233134</v>
      </c>
    </row>
    <row r="46" spans="1:5" x14ac:dyDescent="0.3">
      <c r="A46" s="11">
        <v>-0.55999999999999961</v>
      </c>
      <c r="B46" s="25">
        <v>19696707.434718918</v>
      </c>
      <c r="C46" s="12">
        <v>633600.02175836917</v>
      </c>
      <c r="D46" s="13">
        <f t="shared" si="0"/>
        <v>31.086974050374149</v>
      </c>
      <c r="E46" s="14">
        <f t="shared" si="1"/>
        <v>10.858397881855941</v>
      </c>
    </row>
    <row r="47" spans="1:5" x14ac:dyDescent="0.3">
      <c r="A47" s="11">
        <v>-0.5499999999999996</v>
      </c>
      <c r="B47" s="25">
        <v>19850773.127727125</v>
      </c>
      <c r="C47" s="12">
        <v>648000.02225287759</v>
      </c>
      <c r="D47" s="13">
        <f t="shared" si="0"/>
        <v>30.633908095732281</v>
      </c>
      <c r="E47" s="14">
        <f t="shared" si="1"/>
        <v>10.699006091490151</v>
      </c>
    </row>
    <row r="48" spans="1:5" x14ac:dyDescent="0.3">
      <c r="A48" s="11">
        <v>-0.53999999999999959</v>
      </c>
      <c r="B48" s="25">
        <v>20002624.104946777</v>
      </c>
      <c r="C48" s="12">
        <v>662400.02274738601</v>
      </c>
      <c r="D48" s="13">
        <f t="shared" si="0"/>
        <v>30.197197189069257</v>
      </c>
      <c r="E48" s="14">
        <f t="shared" si="1"/>
        <v>10.545206389233265</v>
      </c>
    </row>
    <row r="49" spans="1:5" x14ac:dyDescent="0.3">
      <c r="A49" s="11">
        <v>-0.52999999999999958</v>
      </c>
      <c r="B49" s="25">
        <v>20152335.718748286</v>
      </c>
      <c r="C49" s="12">
        <v>676800.02324189432</v>
      </c>
      <c r="D49" s="13">
        <f t="shared" si="0"/>
        <v>29.775908727393265</v>
      </c>
      <c r="E49" s="14">
        <f t="shared" si="1"/>
        <v>10.39663949029754</v>
      </c>
    </row>
    <row r="50" spans="1:5" x14ac:dyDescent="0.3">
      <c r="A50" s="11">
        <v>-0.51999999999999957</v>
      </c>
      <c r="B50" s="25">
        <v>20299978.621760566</v>
      </c>
      <c r="C50" s="12">
        <v>691200.02373640274</v>
      </c>
      <c r="D50" s="13">
        <f t="shared" si="0"/>
        <v>29.369181025234166</v>
      </c>
      <c r="E50" s="14">
        <f t="shared" si="1"/>
        <v>10.252979023756593</v>
      </c>
    </row>
    <row r="51" spans="1:5" x14ac:dyDescent="0.3">
      <c r="A51" s="11">
        <v>-0.50999999999999956</v>
      </c>
      <c r="B51" s="25">
        <v>20445619.187576283</v>
      </c>
      <c r="C51" s="12">
        <v>705600.02423091116</v>
      </c>
      <c r="D51" s="13">
        <f t="shared" si="0"/>
        <v>28.976216674399307</v>
      </c>
      <c r="E51" s="14">
        <f t="shared" si="1"/>
        <v>10.113927834326006</v>
      </c>
    </row>
    <row r="52" spans="1:5" x14ac:dyDescent="0.3">
      <c r="A52" s="11">
        <v>-0.49999999999999956</v>
      </c>
      <c r="B52" s="25">
        <v>20589319.885040861</v>
      </c>
      <c r="C52" s="12">
        <v>720000.02472541947</v>
      </c>
      <c r="D52" s="13">
        <f t="shared" si="0"/>
        <v>28.596276636091563</v>
      </c>
      <c r="E52" s="14">
        <f t="shared" si="1"/>
        <v>9.9792147590120326</v>
      </c>
    </row>
    <row r="53" spans="1:5" x14ac:dyDescent="0.3">
      <c r="A53" s="11">
        <v>-0.48999999999999955</v>
      </c>
      <c r="B53" s="25">
        <v>20731139.611993786</v>
      </c>
      <c r="C53" s="12">
        <v>734400.02521992789</v>
      </c>
      <c r="D53" s="13">
        <f t="shared" si="0"/>
        <v>28.228674972860347</v>
      </c>
      <c r="E53" s="14">
        <f t="shared" si="1"/>
        <v>9.8485918112995652</v>
      </c>
    </row>
    <row r="54" spans="1:5" x14ac:dyDescent="0.3">
      <c r="A54" s="11">
        <v>-0.47999999999999954</v>
      </c>
      <c r="B54" s="25">
        <v>20871133.993506227</v>
      </c>
      <c r="C54" s="12">
        <v>748800.02571443631</v>
      </c>
      <c r="D54" s="13">
        <f t="shared" si="0"/>
        <v>27.87277414099032</v>
      </c>
      <c r="E54" s="14">
        <f t="shared" si="1"/>
        <v>9.7218317156189631</v>
      </c>
    </row>
    <row r="55" spans="1:5" x14ac:dyDescent="0.3">
      <c r="A55" s="11">
        <v>-0.46999999999999953</v>
      </c>
      <c r="B55" s="25">
        <v>21009355.648963299</v>
      </c>
      <c r="C55" s="12">
        <v>763200.02620894474</v>
      </c>
      <c r="D55" s="13">
        <f t="shared" si="0"/>
        <v>27.527980775005204</v>
      </c>
      <c r="E55" s="14">
        <f t="shared" si="1"/>
        <v>9.5987257437792532</v>
      </c>
    </row>
    <row r="56" spans="1:5" x14ac:dyDescent="0.3">
      <c r="A56" s="11">
        <v>-0.45999999999999952</v>
      </c>
      <c r="B56" s="25">
        <v>21145854.43175035</v>
      </c>
      <c r="C56" s="12">
        <v>777600.02670345304</v>
      </c>
      <c r="D56" s="13">
        <f t="shared" si="0"/>
        <v>27.193741905328626</v>
      </c>
      <c r="E56" s="14">
        <f t="shared" si="1"/>
        <v>9.4790818124698859</v>
      </c>
    </row>
    <row r="57" spans="1:5" x14ac:dyDescent="0.3">
      <c r="A57" s="11">
        <v>-0.44999999999999951</v>
      </c>
      <c r="B57" s="25">
        <v>21280677.644795153</v>
      </c>
      <c r="C57" s="12">
        <v>792000.02719796146</v>
      </c>
      <c r="D57" s="13">
        <f t="shared" si="0"/>
        <v>26.869541558078783</v>
      </c>
      <c r="E57" s="14">
        <f t="shared" si="1"/>
        <v>9.3627228065873833</v>
      </c>
    </row>
    <row r="58" spans="1:5" x14ac:dyDescent="0.3">
      <c r="A58" s="11">
        <v>-0.4399999999999995</v>
      </c>
      <c r="B58" s="25">
        <v>21413870.234790284</v>
      </c>
      <c r="C58" s="12">
        <v>806400.02769246988</v>
      </c>
      <c r="D58" s="13">
        <f t="shared" si="0"/>
        <v>26.554897692732613</v>
      </c>
      <c r="E58" s="14">
        <f t="shared" si="1"/>
        <v>9.2494850986932367</v>
      </c>
    </row>
    <row r="59" spans="1:5" x14ac:dyDescent="0.3">
      <c r="A59" s="11">
        <v>-0.42999999999999949</v>
      </c>
      <c r="B59" s="25">
        <v>21545474.967551619</v>
      </c>
      <c r="C59" s="12">
        <v>820800.02818697831</v>
      </c>
      <c r="D59" s="13">
        <f t="shared" si="0"/>
        <v>26.249359439158741</v>
      </c>
      <c r="E59" s="14">
        <f t="shared" si="1"/>
        <v>9.1392172390218569</v>
      </c>
    </row>
    <row r="60" spans="1:5" x14ac:dyDescent="0.3">
      <c r="A60" s="11">
        <v>-0.41999999999999948</v>
      </c>
      <c r="B60" s="25">
        <v>21675532.586652994</v>
      </c>
      <c r="C60" s="12">
        <v>835200.02868148661</v>
      </c>
      <c r="D60" s="13">
        <f t="shared" si="0"/>
        <v>25.952504600450887</v>
      </c>
      <c r="E60" s="14">
        <f t="shared" si="1"/>
        <v>9.0317787941031753</v>
      </c>
    </row>
    <row r="61" spans="1:5" x14ac:dyDescent="0.3">
      <c r="A61" s="11">
        <v>-0.40999999999999948</v>
      </c>
      <c r="B61" s="25">
        <v>21804081.957204953</v>
      </c>
      <c r="C61" s="12">
        <v>849600.02917599503</v>
      </c>
      <c r="D61" s="13">
        <f t="shared" si="0"/>
        <v>25.663937392224629</v>
      </c>
      <c r="E61" s="14">
        <f t="shared" si="1"/>
        <v>8.9270393151015668</v>
      </c>
    </row>
    <row r="62" spans="1:5" x14ac:dyDescent="0.3">
      <c r="A62" s="11">
        <v>-0.39999999999999947</v>
      </c>
      <c r="B62" s="25">
        <v>21931160.19641377</v>
      </c>
      <c r="C62" s="12">
        <v>864000.02967050346</v>
      </c>
      <c r="D62" s="13">
        <f t="shared" si="0"/>
        <v>25.383286392683893</v>
      </c>
      <c r="E62" s="14">
        <f t="shared" si="1"/>
        <v>8.8248774197806448</v>
      </c>
    </row>
    <row r="63" spans="1:5" x14ac:dyDescent="0.3">
      <c r="A63" s="11">
        <v>-0.38999999999999946</v>
      </c>
      <c r="B63" s="25">
        <v>22056802.792352892</v>
      </c>
      <c r="C63" s="12">
        <v>878400.03016501188</v>
      </c>
      <c r="D63" s="13">
        <f t="shared" si="0"/>
        <v>25.110202680900876</v>
      </c>
      <c r="E63" s="14">
        <f t="shared" si="1"/>
        <v>8.7251799739199409</v>
      </c>
    </row>
    <row r="64" spans="1:5" x14ac:dyDescent="0.3">
      <c r="A64" s="11">
        <v>-0.37999999999999945</v>
      </c>
      <c r="B64" s="25">
        <v>22181043.71220649</v>
      </c>
      <c r="C64" s="12">
        <v>892800.03065952018</v>
      </c>
      <c r="D64" s="13">
        <f t="shared" si="0"/>
        <v>24.844358143470419</v>
      </c>
      <c r="E64" s="14">
        <f t="shared" si="1"/>
        <v>8.6278413602124076</v>
      </c>
    </row>
    <row r="65" spans="1:5" x14ac:dyDescent="0.3">
      <c r="A65" s="11">
        <v>-0.36999999999999944</v>
      </c>
      <c r="B65" s="25">
        <v>22303915.501091495</v>
      </c>
      <c r="C65" s="12">
        <v>907200.03115402861</v>
      </c>
      <c r="D65" s="13">
        <f t="shared" si="0"/>
        <v>24.585443932050122</v>
      </c>
      <c r="E65" s="14">
        <f t="shared" si="1"/>
        <v>8.5327628239917868</v>
      </c>
    </row>
    <row r="66" spans="1:5" x14ac:dyDescent="0.3">
      <c r="A66" s="11">
        <v>-0.35999999999999943</v>
      </c>
      <c r="B66" s="25">
        <v>22425449.372435588</v>
      </c>
      <c r="C66" s="12">
        <v>921600.03164853703</v>
      </c>
      <c r="D66" s="13">
        <f t="shared" si="0"/>
        <v>24.333169056343735</v>
      </c>
      <c r="E66" s="14">
        <f t="shared" si="1"/>
        <v>8.4398518868413461</v>
      </c>
    </row>
    <row r="67" spans="1:5" x14ac:dyDescent="0.3">
      <c r="A67" s="11">
        <v>-0.34999999999999942</v>
      </c>
      <c r="B67" s="25">
        <v>22545675.290771671</v>
      </c>
      <c r="C67" s="12">
        <v>936000.03214304533</v>
      </c>
      <c r="D67" s="13">
        <f t="shared" ref="D67:D130" si="2">B67/C67</f>
        <v>24.087259098860908</v>
      </c>
      <c r="E67" s="14">
        <f t="shared" ref="E67:E130" si="3">(B67-B66)/(C67-C66)</f>
        <v>8.3490218199598338</v>
      </c>
    </row>
    <row r="68" spans="1:5" x14ac:dyDescent="0.3">
      <c r="A68" s="11">
        <v>-0.33999999999999941</v>
      </c>
      <c r="B68" s="25">
        <v>22664622.047713239</v>
      </c>
      <c r="C68" s="12">
        <v>950400.03263755376</v>
      </c>
      <c r="D68" s="13">
        <f t="shared" si="2"/>
        <v>23.847455039342005</v>
      </c>
      <c r="E68" s="14">
        <f t="shared" si="3"/>
        <v>8.2601911706134725</v>
      </c>
    </row>
    <row r="69" spans="1:5" x14ac:dyDescent="0.3">
      <c r="A69" s="11">
        <v>-0.3299999999999994</v>
      </c>
      <c r="B69" s="25">
        <v>22782317.331783473</v>
      </c>
      <c r="C69" s="12">
        <v>964800.03313206218</v>
      </c>
      <c r="D69" s="13">
        <f t="shared" si="2"/>
        <v>23.613512178087809</v>
      </c>
      <c r="E69" s="14">
        <f t="shared" si="3"/>
        <v>8.1732833353109235</v>
      </c>
    </row>
    <row r="70" spans="1:5" x14ac:dyDescent="0.3">
      <c r="A70" s="11">
        <v>-0.3199999999999994</v>
      </c>
      <c r="B70" s="25">
        <v>22898787.792699996</v>
      </c>
      <c r="C70" s="12">
        <v>979200.0336265706</v>
      </c>
      <c r="D70" s="13">
        <f t="shared" si="2"/>
        <v>23.385199148627397</v>
      </c>
      <c r="E70" s="14">
        <f t="shared" si="3"/>
        <v>8.0882261747796473</v>
      </c>
    </row>
    <row r="71" spans="1:5" x14ac:dyDescent="0.3">
      <c r="A71" s="11">
        <v>-0.30999999999999939</v>
      </c>
      <c r="B71" s="25">
        <v>23014059.100646693</v>
      </c>
      <c r="C71" s="12">
        <v>993600.0341210789</v>
      </c>
      <c r="D71" s="13">
        <f t="shared" si="2"/>
        <v>23.162297011195783</v>
      </c>
      <c r="E71" s="14">
        <f t="shared" si="3"/>
        <v>8.0049516658459581</v>
      </c>
    </row>
    <row r="72" spans="1:5" x14ac:dyDescent="0.3">
      <c r="A72" s="11">
        <v>-0.29999999999999938</v>
      </c>
      <c r="B72" s="25">
        <v>23128156.001007996</v>
      </c>
      <c r="C72" s="12">
        <v>1008000.0346155873</v>
      </c>
      <c r="D72" s="13">
        <f t="shared" si="2"/>
        <v>22.94459841941195</v>
      </c>
      <c r="E72" s="14">
        <f t="shared" si="3"/>
        <v>7.9233955863275964</v>
      </c>
    </row>
    <row r="73" spans="1:5" x14ac:dyDescent="0.3">
      <c r="A73" s="11">
        <v>-0.28999999999999937</v>
      </c>
      <c r="B73" s="25">
        <v>23241102.364987876</v>
      </c>
      <c r="C73" s="12">
        <v>1022400.0351100957</v>
      </c>
      <c r="D73" s="13">
        <f t="shared" si="2"/>
        <v>22.731906853353337</v>
      </c>
      <c r="E73" s="14">
        <f t="shared" si="3"/>
        <v>7.8434972292503007</v>
      </c>
    </row>
    <row r="74" spans="1:5" x14ac:dyDescent="0.3">
      <c r="A74" s="11">
        <v>-0.27999999999999936</v>
      </c>
      <c r="B74" s="25">
        <v>23352921.236492153</v>
      </c>
      <c r="C74" s="12">
        <v>1036800.0356046042</v>
      </c>
      <c r="D74" s="13">
        <f t="shared" si="2"/>
        <v>22.5240359129367</v>
      </c>
      <c r="E74" s="14">
        <f t="shared" si="3"/>
        <v>7.7651991433555985</v>
      </c>
    </row>
    <row r="75" spans="1:5" x14ac:dyDescent="0.3">
      <c r="A75" s="11">
        <v>-0.26999999999999935</v>
      </c>
      <c r="B75" s="25">
        <v>23463634.875612158</v>
      </c>
      <c r="C75" s="12">
        <v>1051200.0360991126</v>
      </c>
      <c r="D75" s="13">
        <f t="shared" si="2"/>
        <v>22.320808666144192</v>
      </c>
      <c r="E75" s="14">
        <f t="shared" si="3"/>
        <v>7.6884468970835647</v>
      </c>
    </row>
    <row r="76" spans="1:5" x14ac:dyDescent="0.3">
      <c r="A76" s="11">
        <v>-0.25999999999999934</v>
      </c>
      <c r="B76" s="25">
        <v>23573264.799011707</v>
      </c>
      <c r="C76" s="12">
        <v>1065600.0365936209</v>
      </c>
      <c r="D76" s="13">
        <f t="shared" si="2"/>
        <v>22.12205704718988</v>
      </c>
      <c r="E76" s="14">
        <f t="shared" si="3"/>
        <v>7.6131888635252674</v>
      </c>
    </row>
    <row r="77" spans="1:5" x14ac:dyDescent="0.3">
      <c r="A77" s="11">
        <v>-0.24999999999999933</v>
      </c>
      <c r="B77" s="25">
        <v>23681831.817490559</v>
      </c>
      <c r="C77" s="12">
        <v>1080000.0370881292</v>
      </c>
      <c r="D77" s="13">
        <f t="shared" si="2"/>
        <v>21.927621300218618</v>
      </c>
      <c r="E77" s="14">
        <f t="shared" si="3"/>
        <v>7.5393760243449792</v>
      </c>
    </row>
    <row r="78" spans="1:5" x14ac:dyDescent="0.3">
      <c r="A78" s="11">
        <v>-0.23999999999999932</v>
      </c>
      <c r="B78" s="25">
        <v>23789356.070967406</v>
      </c>
      <c r="C78" s="12">
        <v>1094400.0375826377</v>
      </c>
      <c r="D78" s="13">
        <f t="shared" si="2"/>
        <v>21.737349464565494</v>
      </c>
      <c r="E78" s="14">
        <f t="shared" si="3"/>
        <v>7.4669617905812915</v>
      </c>
    </row>
    <row r="79" spans="1:5" x14ac:dyDescent="0.3">
      <c r="A79" s="11">
        <v>-0.22999999999999932</v>
      </c>
      <c r="B79" s="25">
        <v>23895857.061102036</v>
      </c>
      <c r="C79" s="12">
        <v>1108800.038077146</v>
      </c>
      <c r="D79" s="13">
        <f t="shared" si="2"/>
        <v>21.551096897995826</v>
      </c>
      <c r="E79" s="14">
        <f t="shared" si="3"/>
        <v>7.3959018387010742</v>
      </c>
    </row>
    <row r="80" spans="1:5" x14ac:dyDescent="0.3">
      <c r="A80" s="11">
        <v>-0.21999999999999931</v>
      </c>
      <c r="B80" s="25">
        <v>24001353.681755856</v>
      </c>
      <c r="C80" s="12">
        <v>1123200.0385716544</v>
      </c>
      <c r="D80" s="13">
        <f t="shared" si="2"/>
        <v>21.368725834694398</v>
      </c>
      <c r="E80" s="14">
        <f t="shared" si="3"/>
        <v>7.3261539604843966</v>
      </c>
    </row>
    <row r="81" spans="1:5" x14ac:dyDescent="0.3">
      <c r="A81" s="11">
        <v>-0.2099999999999993</v>
      </c>
      <c r="B81" s="25">
        <v>24105864.247467615</v>
      </c>
      <c r="C81" s="12">
        <v>1137600.0390661629</v>
      </c>
      <c r="D81" s="13">
        <f t="shared" si="2"/>
        <v>21.190104975080452</v>
      </c>
      <c r="E81" s="14">
        <f t="shared" si="3"/>
        <v>7.2576779251927315</v>
      </c>
    </row>
    <row r="82" spans="1:5" x14ac:dyDescent="0.3">
      <c r="A82" s="11">
        <v>-0.19999999999999929</v>
      </c>
      <c r="B82" s="25">
        <v>24209406.520107348</v>
      </c>
      <c r="C82" s="12">
        <v>1152000.0395606712</v>
      </c>
      <c r="D82" s="13">
        <f t="shared" si="2"/>
        <v>21.015109104805145</v>
      </c>
      <c r="E82" s="14">
        <f t="shared" si="3"/>
        <v>7.1904353530557508</v>
      </c>
    </row>
    <row r="83" spans="1:5" x14ac:dyDescent="0.3">
      <c r="A83" s="11">
        <v>-0.18999999999999928</v>
      </c>
      <c r="B83" s="25">
        <v>24311997.733853247</v>
      </c>
      <c r="C83" s="12">
        <v>1166400.0400551797</v>
      </c>
      <c r="D83" s="13">
        <f t="shared" si="2"/>
        <v>20.843618740533568</v>
      </c>
      <c r="E83" s="14">
        <f t="shared" si="3"/>
        <v>7.1243895988075003</v>
      </c>
    </row>
    <row r="84" spans="1:5" x14ac:dyDescent="0.3">
      <c r="A84" s="11">
        <v>-0.17999999999999927</v>
      </c>
      <c r="B84" s="25">
        <v>24413654.618625488</v>
      </c>
      <c r="C84" s="12">
        <v>1180800.040549688</v>
      </c>
      <c r="D84" s="13">
        <f t="shared" si="2"/>
        <v>20.675519800338424</v>
      </c>
      <c r="E84" s="14">
        <f t="shared" si="3"/>
        <v>7.0595056445317317</v>
      </c>
    </row>
    <row r="85" spans="1:5" x14ac:dyDescent="0.3">
      <c r="A85" s="11">
        <v>-0.16999999999999926</v>
      </c>
      <c r="B85" s="25">
        <v>24514393.422094751</v>
      </c>
      <c r="C85" s="12">
        <v>1195200.0410441963</v>
      </c>
      <c r="D85" s="13">
        <f t="shared" si="2"/>
        <v>20.510703296728092</v>
      </c>
      <c r="E85" s="14">
        <f t="shared" si="3"/>
        <v>6.9957500006810092</v>
      </c>
    </row>
    <row r="86" spans="1:5" x14ac:dyDescent="0.3">
      <c r="A86" s="11">
        <v>-0.15999999999999925</v>
      </c>
      <c r="B86" s="25">
        <v>24614229.930376492</v>
      </c>
      <c r="C86" s="12">
        <v>1209600.0415387049</v>
      </c>
      <c r="D86" s="13">
        <f t="shared" si="2"/>
        <v>20.349065050514785</v>
      </c>
      <c r="E86" s="14">
        <f t="shared" si="3"/>
        <v>6.9330906148103324</v>
      </c>
    </row>
    <row r="87" spans="1:5" x14ac:dyDescent="0.3">
      <c r="A87" s="11">
        <v>-0.14999999999999925</v>
      </c>
      <c r="B87" s="25">
        <v>24713179.487509534</v>
      </c>
      <c r="C87" s="12">
        <v>1224000.0420332132</v>
      </c>
      <c r="D87" s="13">
        <f t="shared" si="2"/>
        <v>20.190505423887021</v>
      </c>
      <c r="E87" s="14">
        <f t="shared" si="3"/>
        <v>6.8714967871547978</v>
      </c>
    </row>
    <row r="88" spans="1:5" x14ac:dyDescent="0.3">
      <c r="A88" s="11">
        <v>-0.13999999999999924</v>
      </c>
      <c r="B88" s="25">
        <v>24811257.013809051</v>
      </c>
      <c r="C88" s="12">
        <v>1238400.0425277215</v>
      </c>
      <c r="D88" s="13">
        <f t="shared" si="2"/>
        <v>20.034929071196032</v>
      </c>
      <c r="E88" s="14">
        <f t="shared" si="3"/>
        <v>6.8109390924619202</v>
      </c>
    </row>
    <row r="89" spans="1:5" x14ac:dyDescent="0.3">
      <c r="A89" s="11">
        <v>-0.12999999999999923</v>
      </c>
      <c r="B89" s="25">
        <v>24908477.023175761</v>
      </c>
      <c r="C89" s="12">
        <v>1252800.04302223</v>
      </c>
      <c r="D89" s="13">
        <f t="shared" si="2"/>
        <v>19.882244706096149</v>
      </c>
      <c r="E89" s="14">
        <f t="shared" si="3"/>
        <v>6.7513893075062557</v>
      </c>
    </row>
    <row r="90" spans="1:5" x14ac:dyDescent="0.3">
      <c r="A90" s="11">
        <v>-0.11999999999999923</v>
      </c>
      <c r="B90" s="25">
        <v>25004853.639439322</v>
      </c>
      <c r="C90" s="12">
        <v>1267200.0435167383</v>
      </c>
      <c r="D90" s="13">
        <f t="shared" si="2"/>
        <v>19.732364883799843</v>
      </c>
      <c r="E90" s="14">
        <f t="shared" si="3"/>
        <v>6.6928203440212295</v>
      </c>
    </row>
    <row r="91" spans="1:5" x14ac:dyDescent="0.3">
      <c r="A91" s="11">
        <v>-0.10999999999999924</v>
      </c>
      <c r="B91" s="25">
        <v>25100400.611800373</v>
      </c>
      <c r="C91" s="12">
        <v>1281600.0440112466</v>
      </c>
      <c r="D91" s="13">
        <f t="shared" si="2"/>
        <v>19.58520579730887</v>
      </c>
      <c r="E91" s="14">
        <f t="shared" si="3"/>
        <v>6.6352061861031926</v>
      </c>
    </row>
    <row r="92" spans="1:5" x14ac:dyDescent="0.3">
      <c r="A92" s="11">
        <v>-9.9999999999999242E-2</v>
      </c>
      <c r="B92" s="25">
        <v>25195131.329437643</v>
      </c>
      <c r="C92" s="12">
        <v>1296000.0445057552</v>
      </c>
      <c r="D92" s="13">
        <f t="shared" si="2"/>
        <v>19.44068708658579</v>
      </c>
      <c r="E92" s="14">
        <f t="shared" si="3"/>
        <v>6.5785218322316297</v>
      </c>
    </row>
    <row r="93" spans="1:5" x14ac:dyDescent="0.3">
      <c r="A93" s="11">
        <v>-8.9999999999999247E-2</v>
      </c>
      <c r="B93" s="25">
        <v>25289058.835337322</v>
      </c>
      <c r="C93" s="12">
        <v>1310400.0450002635</v>
      </c>
      <c r="D93" s="13">
        <f t="shared" si="2"/>
        <v>19.298731659714065</v>
      </c>
      <c r="E93" s="14">
        <f t="shared" si="3"/>
        <v>6.5227432412589037</v>
      </c>
    </row>
    <row r="94" spans="1:5" x14ac:dyDescent="0.3">
      <c r="A94" s="11">
        <v>-7.9999999999999252E-2</v>
      </c>
      <c r="B94" s="25">
        <v>25382195.839394946</v>
      </c>
      <c r="C94" s="12">
        <v>1324800.0454947718</v>
      </c>
      <c r="D94" s="13">
        <f t="shared" si="2"/>
        <v>19.159265525172504</v>
      </c>
      <c r="E94" s="14">
        <f t="shared" si="3"/>
        <v>6.4678472818902257</v>
      </c>
    </row>
    <row r="95" spans="1:5" x14ac:dyDescent="0.3">
      <c r="A95" s="11">
        <v>-6.9999999999999257E-2</v>
      </c>
      <c r="B95" s="25">
        <v>25474554.730842628</v>
      </c>
      <c r="C95" s="12">
        <v>1339200.0459892801</v>
      </c>
      <c r="D95" s="13">
        <f t="shared" si="2"/>
        <v>19.022217634426919</v>
      </c>
      <c r="E95" s="14">
        <f t="shared" si="3"/>
        <v>6.4138116858332488</v>
      </c>
    </row>
    <row r="96" spans="1:5" x14ac:dyDescent="0.3">
      <c r="A96" s="11">
        <v>-5.9999999999999255E-2</v>
      </c>
      <c r="B96" s="25">
        <v>25566147.59004242</v>
      </c>
      <c r="C96" s="12">
        <v>1353600.0464837886</v>
      </c>
      <c r="D96" s="13">
        <f t="shared" si="2"/>
        <v>18.887519734100874</v>
      </c>
      <c r="E96" s="14">
        <f t="shared" si="3"/>
        <v>6.3606150037787303</v>
      </c>
    </row>
    <row r="97" spans="1:5" x14ac:dyDescent="0.3">
      <c r="A97" s="11">
        <v>-4.9999999999999253E-2</v>
      </c>
      <c r="B97" s="25">
        <v>25656986.199689306</v>
      </c>
      <c r="C97" s="12">
        <v>1368000.0469782969</v>
      </c>
      <c r="D97" s="13">
        <f t="shared" si="2"/>
        <v>18.755106227051431</v>
      </c>
      <c r="E97" s="14">
        <f t="shared" si="3"/>
        <v>6.3082365644035567</v>
      </c>
    </row>
    <row r="98" spans="1:5" x14ac:dyDescent="0.3">
      <c r="A98" s="11">
        <v>-3.9999999999999251E-2</v>
      </c>
      <c r="B98" s="25">
        <v>25747082.055461086</v>
      </c>
      <c r="C98" s="12">
        <v>1382400.0474728053</v>
      </c>
      <c r="D98" s="13">
        <f t="shared" si="2"/>
        <v>18.624914041727553</v>
      </c>
      <c r="E98" s="14">
        <f t="shared" si="3"/>
        <v>6.2566564359591279</v>
      </c>
    </row>
    <row r="99" spans="1:5" x14ac:dyDescent="0.3">
      <c r="A99" s="11">
        <v>-2.9999999999999249E-2</v>
      </c>
      <c r="B99" s="25">
        <v>25836446.376149561</v>
      </c>
      <c r="C99" s="12">
        <v>1396800.0479673138</v>
      </c>
      <c r="D99" s="13">
        <f t="shared" si="2"/>
        <v>18.496882509238112</v>
      </c>
      <c r="E99" s="14">
        <f t="shared" si="3"/>
        <v>6.2058553902518367</v>
      </c>
    </row>
    <row r="100" spans="1:5" x14ac:dyDescent="0.3">
      <c r="A100" s="11">
        <v>-1.9999999999999248E-2</v>
      </c>
      <c r="B100" s="25">
        <v>25925090.113306552</v>
      </c>
      <c r="C100" s="12">
        <v>1411200.0484618221</v>
      </c>
      <c r="D100" s="13">
        <f t="shared" si="2"/>
        <v>18.370953247602525</v>
      </c>
      <c r="E100" s="14">
        <f t="shared" si="3"/>
        <v>6.1558148689506487</v>
      </c>
    </row>
    <row r="101" spans="1:5" x14ac:dyDescent="0.3">
      <c r="A101" s="11">
        <v>-9.9999999999992473E-3</v>
      </c>
      <c r="B101" s="25">
        <v>26013023.960432794</v>
      </c>
      <c r="C101" s="12">
        <v>1425600.0489563304</v>
      </c>
      <c r="D101" s="13">
        <f t="shared" si="2"/>
        <v>18.24707005269585</v>
      </c>
      <c r="E101" s="14">
        <f t="shared" si="3"/>
        <v>6.1065169518415567</v>
      </c>
    </row>
    <row r="102" spans="1:5" x14ac:dyDescent="0.3">
      <c r="A102" s="15">
        <v>7.5286998857393428E-16</v>
      </c>
      <c r="B102" s="26">
        <v>26100258.361740131</v>
      </c>
      <c r="C102" s="16">
        <v>1440000.0494508387</v>
      </c>
      <c r="D102" s="17">
        <f t="shared" si="2"/>
        <v>18.12517879544086</v>
      </c>
      <c r="E102" s="18">
        <f t="shared" si="3"/>
        <v>6.0579443271967497</v>
      </c>
    </row>
    <row r="103" spans="1:5" x14ac:dyDescent="0.3">
      <c r="A103" s="11">
        <v>1.0000000000000753E-2</v>
      </c>
      <c r="B103" s="25">
        <v>26186803.520508986</v>
      </c>
      <c r="C103" s="12">
        <v>1454400.049945347</v>
      </c>
      <c r="D103" s="13">
        <f t="shared" si="2"/>
        <v>18.005227324829249</v>
      </c>
      <c r="E103" s="14">
        <f t="shared" si="3"/>
        <v>6.010080263668085</v>
      </c>
    </row>
    <row r="104" spans="1:5" x14ac:dyDescent="0.3">
      <c r="A104" s="11">
        <v>2.0000000000000753E-2</v>
      </c>
      <c r="B104" s="25">
        <v>26272669.407068238</v>
      </c>
      <c r="C104" s="12">
        <v>1468800.0504398555</v>
      </c>
      <c r="D104" s="13">
        <f t="shared" si="2"/>
        <v>17.887165376390385</v>
      </c>
      <c r="E104" s="14">
        <f t="shared" si="3"/>
        <v>5.9629085840654508</v>
      </c>
    </row>
    <row r="105" spans="1:5" x14ac:dyDescent="0.3">
      <c r="A105" s="11">
        <v>3.0000000000000755E-2</v>
      </c>
      <c r="B105" s="25">
        <v>26357865.766416937</v>
      </c>
      <c r="C105" s="12">
        <v>1483200.0509343639</v>
      </c>
      <c r="D105" s="13">
        <f t="shared" si="2"/>
        <v>17.77094448575053</v>
      </c>
      <c r="E105" s="14">
        <f t="shared" si="3"/>
        <v>5.9164136404849836</v>
      </c>
    </row>
    <row r="106" spans="1:5" x14ac:dyDescent="0.3">
      <c r="A106" s="11">
        <v>4.0000000000000757E-2</v>
      </c>
      <c r="B106" s="25">
        <v>26442402.12551083</v>
      </c>
      <c r="C106" s="12">
        <v>1497600.0514288724</v>
      </c>
      <c r="D106" s="13">
        <f t="shared" si="2"/>
        <v>17.656517906955145</v>
      </c>
      <c r="E106" s="14">
        <f t="shared" si="3"/>
        <v>5.8705802910306417</v>
      </c>
    </row>
    <row r="107" spans="1:5" x14ac:dyDescent="0.3">
      <c r="A107" s="11">
        <v>5.0000000000000759E-2</v>
      </c>
      <c r="B107" s="25">
        <v>26526287.800230227</v>
      </c>
      <c r="C107" s="12">
        <v>1512000.0519233807</v>
      </c>
      <c r="D107" s="13">
        <f t="shared" si="2"/>
        <v>17.543840535247828</v>
      </c>
      <c r="E107" s="14">
        <f t="shared" si="3"/>
        <v>5.8253938776868974</v>
      </c>
    </row>
    <row r="108" spans="1:5" x14ac:dyDescent="0.3">
      <c r="A108" s="11">
        <v>6.0000000000000761E-2</v>
      </c>
      <c r="B108" s="25">
        <v>26609531.902048651</v>
      </c>
      <c r="C108" s="12">
        <v>1526400.052417889</v>
      </c>
      <c r="D108" s="13">
        <f t="shared" si="2"/>
        <v>17.432868834024152</v>
      </c>
      <c r="E108" s="14">
        <f t="shared" si="3"/>
        <v>5.78084020553821</v>
      </c>
    </row>
    <row r="109" spans="1:5" x14ac:dyDescent="0.3">
      <c r="A109" s="11">
        <v>7.0000000000000756E-2</v>
      </c>
      <c r="B109" s="25">
        <v>26692143.344418105</v>
      </c>
      <c r="C109" s="12">
        <v>1540800.0529123975</v>
      </c>
      <c r="D109" s="13">
        <f t="shared" si="2"/>
        <v>17.323560765697671</v>
      </c>
      <c r="E109" s="14">
        <f t="shared" si="3"/>
        <v>5.7369055230906145</v>
      </c>
    </row>
    <row r="110" spans="1:5" x14ac:dyDescent="0.3">
      <c r="A110" s="11">
        <v>8.0000000000000751E-2</v>
      </c>
      <c r="B110" s="25">
        <v>26774130.848886367</v>
      </c>
      <c r="C110" s="12">
        <v>1555200.0534069058</v>
      </c>
      <c r="D110" s="13">
        <f t="shared" si="2"/>
        <v>17.215875726234383</v>
      </c>
      <c r="E110" s="14">
        <f t="shared" si="3"/>
        <v>5.6935765036625918</v>
      </c>
    </row>
    <row r="111" spans="1:5" x14ac:dyDescent="0.3">
      <c r="A111" s="11">
        <v>9.0000000000000746E-2</v>
      </c>
      <c r="B111" s="25">
        <v>26855502.950961594</v>
      </c>
      <c r="C111" s="12">
        <v>1569600.0539014142</v>
      </c>
      <c r="D111" s="13">
        <f t="shared" si="2"/>
        <v>17.109774483129812</v>
      </c>
      <c r="E111" s="14">
        <f t="shared" si="3"/>
        <v>5.6508402278360537</v>
      </c>
    </row>
    <row r="112" spans="1:5" x14ac:dyDescent="0.3">
      <c r="A112" s="11">
        <v>0.10000000000000074</v>
      </c>
      <c r="B112" s="25">
        <v>26936268.005735666</v>
      </c>
      <c r="C112" s="12">
        <v>1584000.0543959227</v>
      </c>
      <c r="D112" s="13">
        <f t="shared" si="2"/>
        <v>17.005219116616843</v>
      </c>
      <c r="E112" s="14">
        <f t="shared" si="3"/>
        <v>5.6086841667034593</v>
      </c>
    </row>
    <row r="113" spans="1:5" x14ac:dyDescent="0.3">
      <c r="A113" s="11">
        <v>0.11000000000000074</v>
      </c>
      <c r="B113" s="25">
        <v>27016434.193281159</v>
      </c>
      <c r="C113" s="12">
        <v>1598400.054890431</v>
      </c>
      <c r="D113" s="13">
        <f t="shared" si="2"/>
        <v>16.902172963909909</v>
      </c>
      <c r="E113" s="14">
        <f t="shared" si="3"/>
        <v>5.5670961661470804</v>
      </c>
    </row>
    <row r="114" spans="1:5" x14ac:dyDescent="0.3">
      <c r="A114" s="11">
        <v>0.12000000000000073</v>
      </c>
      <c r="B114" s="25">
        <v>27096009.523832422</v>
      </c>
      <c r="C114" s="12">
        <v>1612800.0553849393</v>
      </c>
      <c r="D114" s="13">
        <f t="shared" si="2"/>
        <v>16.800600566302194</v>
      </c>
      <c r="E114" s="14">
        <f t="shared" si="3"/>
        <v>5.5260644318457075</v>
      </c>
    </row>
    <row r="115" spans="1:5" x14ac:dyDescent="0.3">
      <c r="A115" s="11">
        <v>0.13000000000000073</v>
      </c>
      <c r="B115" s="25">
        <v>27175001.8427612</v>
      </c>
      <c r="C115" s="12">
        <v>1627200.0558794478</v>
      </c>
      <c r="D115" s="13">
        <f t="shared" si="2"/>
        <v>16.700467618945606</v>
      </c>
      <c r="E115" s="14">
        <f t="shared" si="3"/>
        <v>5.4855775150078649</v>
      </c>
    </row>
    <row r="116" spans="1:5" x14ac:dyDescent="0.3">
      <c r="A116" s="11">
        <v>0.14000000000000073</v>
      </c>
      <c r="B116" s="25">
        <v>27253418.835359313</v>
      </c>
      <c r="C116" s="12">
        <v>1641600.0563739561</v>
      </c>
      <c r="D116" s="13">
        <f t="shared" si="2"/>
        <v>16.60174092315637</v>
      </c>
      <c r="E116" s="14">
        <f t="shared" si="3"/>
        <v>5.4456242989726551</v>
      </c>
    </row>
    <row r="117" spans="1:5" x14ac:dyDescent="0.3">
      <c r="A117" s="11">
        <v>0.15000000000000074</v>
      </c>
      <c r="B117" s="25">
        <v>27331268.031435445</v>
      </c>
      <c r="C117" s="12">
        <v>1656000.0568684647</v>
      </c>
      <c r="D117" s="13">
        <f t="shared" si="2"/>
        <v>16.50438834109675</v>
      </c>
      <c r="E117" s="14">
        <f t="shared" si="3"/>
        <v>5.4061939863002273</v>
      </c>
    </row>
    <row r="118" spans="1:5" x14ac:dyDescent="0.3">
      <c r="A118" s="11">
        <v>0.16000000000000075</v>
      </c>
      <c r="B118" s="25">
        <v>27408556.809736758</v>
      </c>
      <c r="C118" s="12">
        <v>1670400.057362973</v>
      </c>
      <c r="D118" s="13">
        <f t="shared" si="2"/>
        <v>16.408378752695985</v>
      </c>
      <c r="E118" s="14">
        <f t="shared" si="3"/>
        <v>5.3672760866077027</v>
      </c>
    </row>
    <row r="119" spans="1:5" x14ac:dyDescent="0.3">
      <c r="A119" s="11">
        <v>0.17000000000000076</v>
      </c>
      <c r="B119" s="25">
        <v>27485292.40220378</v>
      </c>
      <c r="C119" s="12">
        <v>1684800.0578574813</v>
      </c>
      <c r="D119" s="13">
        <f t="shared" si="2"/>
        <v>16.313682014681405</v>
      </c>
      <c r="E119" s="14">
        <f t="shared" si="3"/>
        <v>5.3288604049899631</v>
      </c>
    </row>
    <row r="120" spans="1:5" x14ac:dyDescent="0.3">
      <c r="A120" s="11">
        <v>0.18000000000000077</v>
      </c>
      <c r="B120" s="25">
        <v>27561481.898066271</v>
      </c>
      <c r="C120" s="12">
        <v>1699200.0583519898</v>
      </c>
      <c r="D120" s="13">
        <f t="shared" si="2"/>
        <v>16.220268921599168</v>
      </c>
      <c r="E120" s="14">
        <f t="shared" si="3"/>
        <v>5.2909370309776316</v>
      </c>
    </row>
    <row r="121" spans="1:5" x14ac:dyDescent="0.3">
      <c r="A121" s="11">
        <v>0.19000000000000078</v>
      </c>
      <c r="B121" s="25">
        <v>27637132.24778695</v>
      </c>
      <c r="C121" s="12">
        <v>1713600.0588464981</v>
      </c>
      <c r="D121" s="13">
        <f t="shared" si="2"/>
        <v>16.128111168711534</v>
      </c>
      <c r="E121" s="14">
        <f t="shared" si="3"/>
        <v>5.2534963279709483</v>
      </c>
    </row>
    <row r="122" spans="1:5" x14ac:dyDescent="0.3">
      <c r="A122" s="11">
        <v>0.20000000000000079</v>
      </c>
      <c r="B122" s="25">
        <v>27712250.266861904</v>
      </c>
      <c r="C122" s="12">
        <v>1728000.0593410064</v>
      </c>
      <c r="D122" s="13">
        <f t="shared" si="2"/>
        <v>16.037181316666334</v>
      </c>
      <c r="E122" s="14">
        <f t="shared" si="3"/>
        <v>5.2165289232873064</v>
      </c>
    </row>
    <row r="123" spans="1:5" x14ac:dyDescent="0.3">
      <c r="A123" s="11">
        <v>0.2100000000000008</v>
      </c>
      <c r="B123" s="25">
        <v>27786842.639482811</v>
      </c>
      <c r="C123" s="12">
        <v>1742400.059835515</v>
      </c>
      <c r="D123" s="13">
        <f t="shared" si="2"/>
        <v>15.94745275783905</v>
      </c>
      <c r="E123" s="14">
        <f t="shared" si="3"/>
        <v>5.1800256985652604</v>
      </c>
    </row>
    <row r="124" spans="1:5" x14ac:dyDescent="0.3">
      <c r="A124" s="11">
        <v>0.22000000000000081</v>
      </c>
      <c r="B124" s="25">
        <v>27860915.922067914</v>
      </c>
      <c r="C124" s="12">
        <v>1756800.0603300233</v>
      </c>
      <c r="D124" s="13">
        <f t="shared" si="2"/>
        <v>15.858899684255537</v>
      </c>
      <c r="E124" s="14">
        <f t="shared" si="3"/>
        <v>5.1439777806502311</v>
      </c>
    </row>
    <row r="125" spans="1:5" x14ac:dyDescent="0.3">
      <c r="A125" s="11">
        <v>0.23000000000000081</v>
      </c>
      <c r="B125" s="25">
        <v>27934476.546668239</v>
      </c>
      <c r="C125" s="12">
        <v>1771200.0608245318</v>
      </c>
      <c r="D125" s="13">
        <f t="shared" si="2"/>
        <v>15.771497057008984</v>
      </c>
      <c r="E125" s="14">
        <f t="shared" si="3"/>
        <v>5.108376532929789</v>
      </c>
    </row>
    <row r="126" spans="1:5" x14ac:dyDescent="0.3">
      <c r="A126" s="11">
        <v>0.24000000000000082</v>
      </c>
      <c r="B126" s="25">
        <v>28007530.824253198</v>
      </c>
      <c r="C126" s="12">
        <v>1785600.0613190401</v>
      </c>
      <c r="D126" s="13">
        <f t="shared" si="2"/>
        <v>15.685220577089229</v>
      </c>
      <c r="E126" s="14">
        <f t="shared" si="3"/>
        <v>5.0732135469592077</v>
      </c>
    </row>
    <row r="127" spans="1:5" x14ac:dyDescent="0.3">
      <c r="A127" s="11">
        <v>0.25000000000000083</v>
      </c>
      <c r="B127" s="25">
        <v>28080084.947882671</v>
      </c>
      <c r="C127" s="12">
        <v>1800000.0618135484</v>
      </c>
      <c r="D127" s="13">
        <f t="shared" si="2"/>
        <v>15.600046657549129</v>
      </c>
      <c r="E127" s="14">
        <f t="shared" si="3"/>
        <v>5.0384806345765716</v>
      </c>
    </row>
    <row r="128" spans="1:5" x14ac:dyDescent="0.3">
      <c r="A128" s="11">
        <v>0.26000000000000084</v>
      </c>
      <c r="B128" s="25">
        <v>28152144.995769437</v>
      </c>
      <c r="C128" s="12">
        <v>1814400.062308057</v>
      </c>
      <c r="D128" s="13">
        <f t="shared" si="2"/>
        <v>15.515952396935951</v>
      </c>
      <c r="E128" s="14">
        <f t="shared" si="3"/>
        <v>5.0041698202890128</v>
      </c>
    </row>
    <row r="129" spans="1:7" x14ac:dyDescent="0.3">
      <c r="A129" s="11">
        <v>0.27000000000000085</v>
      </c>
      <c r="B129" s="25">
        <v>28223716.934237286</v>
      </c>
      <c r="C129" s="12">
        <v>1828800.0628025653</v>
      </c>
      <c r="D129" s="13">
        <f t="shared" si="2"/>
        <v>15.432915553920932</v>
      </c>
      <c r="E129" s="14">
        <f t="shared" si="3"/>
        <v>4.9702733340283061</v>
      </c>
    </row>
    <row r="130" spans="1:7" x14ac:dyDescent="0.3">
      <c r="A130" s="11">
        <v>0.28000000000000086</v>
      </c>
      <c r="B130" s="43">
        <v>28294806.62057849</v>
      </c>
      <c r="C130" s="30">
        <v>1843200.0632970736</v>
      </c>
      <c r="D130" s="35">
        <f t="shared" si="2"/>
        <v>15.350914523063436</v>
      </c>
      <c r="E130" s="36">
        <f t="shared" si="3"/>
        <v>4.9367836041613371</v>
      </c>
      <c r="G130" s="40"/>
    </row>
    <row r="131" spans="1:7" x14ac:dyDescent="0.3">
      <c r="A131" s="11">
        <v>0.29000000000000087</v>
      </c>
      <c r="B131" s="25">
        <v>28365419.805816691</v>
      </c>
      <c r="C131" s="12">
        <v>1857600.0637915821</v>
      </c>
      <c r="D131" s="13">
        <f t="shared" ref="D131:D194" si="4">B131/C131</f>
        <v>15.269928311651489</v>
      </c>
      <c r="E131" s="14">
        <f t="shared" ref="E131:E194" si="5">(B131-B130)/(C131-C130)</f>
        <v>4.90369325092243</v>
      </c>
      <c r="G131" s="40"/>
    </row>
    <row r="132" spans="1:7" x14ac:dyDescent="0.3">
      <c r="A132" s="11">
        <v>0.30000000000000088</v>
      </c>
      <c r="B132" s="25">
        <v>28435562.137376525</v>
      </c>
      <c r="C132" s="12">
        <v>1872000.0642860904</v>
      </c>
      <c r="D132" s="13">
        <f t="shared" si="4"/>
        <v>15.189936517561375</v>
      </c>
      <c r="E132" s="14">
        <f t="shared" si="5"/>
        <v>4.8709950799365007</v>
      </c>
    </row>
    <row r="133" spans="1:7" x14ac:dyDescent="0.3">
      <c r="A133" s="11">
        <v>0.31000000000000089</v>
      </c>
      <c r="B133" s="25">
        <v>28505239.161667004</v>
      </c>
      <c r="C133" s="12">
        <v>1886400.0647805987</v>
      </c>
      <c r="D133" s="13">
        <f t="shared" si="4"/>
        <v>15.110919308085561</v>
      </c>
      <c r="E133" s="14">
        <f t="shared" si="5"/>
        <v>4.8386820762299472</v>
      </c>
    </row>
    <row r="134" spans="1:7" x14ac:dyDescent="0.3">
      <c r="A134" s="11">
        <v>0.32000000000000089</v>
      </c>
      <c r="B134" s="25">
        <v>28574456.326579083</v>
      </c>
      <c r="C134" s="12">
        <v>1900800.0652751073</v>
      </c>
      <c r="D134" s="13">
        <f t="shared" si="4"/>
        <v>15.032857399677875</v>
      </c>
      <c r="E134" s="14">
        <f t="shared" si="5"/>
        <v>4.8067473982708959</v>
      </c>
    </row>
    <row r="135" spans="1:7" x14ac:dyDescent="0.3">
      <c r="A135" s="11">
        <v>0.3300000000000009</v>
      </c>
      <c r="B135" s="25">
        <v>28643218.983903985</v>
      </c>
      <c r="C135" s="12">
        <v>1915200.0657696156</v>
      </c>
      <c r="D135" s="13">
        <f t="shared" si="4"/>
        <v>14.95573203857103</v>
      </c>
      <c r="E135" s="14">
        <f t="shared" si="5"/>
        <v>4.775184372467665</v>
      </c>
    </row>
    <row r="136" spans="1:7" x14ac:dyDescent="0.3">
      <c r="A136" s="11">
        <v>0.34000000000000091</v>
      </c>
      <c r="B136" s="25">
        <v>28711532.391672608</v>
      </c>
      <c r="C136" s="12">
        <v>1929600.0662641241</v>
      </c>
      <c r="D136" s="13">
        <f t="shared" si="4"/>
        <v>14.879524982221144</v>
      </c>
      <c r="E136" s="14">
        <f t="shared" si="5"/>
        <v>4.7439864876861257</v>
      </c>
    </row>
    <row r="137" spans="1:7" x14ac:dyDescent="0.3">
      <c r="A137" s="11">
        <v>0.35000000000000092</v>
      </c>
      <c r="B137" s="25">
        <v>28779401.716421682</v>
      </c>
      <c r="C137" s="12">
        <v>1944000.0667586324</v>
      </c>
      <c r="D137" s="13">
        <f t="shared" si="4"/>
        <v>14.80421848153925</v>
      </c>
      <c r="E137" s="14">
        <f t="shared" si="5"/>
        <v>4.71314739016558</v>
      </c>
    </row>
    <row r="138" spans="1:7" x14ac:dyDescent="0.3">
      <c r="A138" s="11">
        <v>0.36000000000000093</v>
      </c>
      <c r="B138" s="25">
        <v>28846832.035388064</v>
      </c>
      <c r="C138" s="12">
        <v>1958400.0672531407</v>
      </c>
      <c r="D138" s="13">
        <f t="shared" si="4"/>
        <v>14.729795263870031</v>
      </c>
      <c r="E138" s="14">
        <f t="shared" si="5"/>
        <v>4.6826608785254553</v>
      </c>
    </row>
    <row r="139" spans="1:7" x14ac:dyDescent="0.3">
      <c r="A139" s="11">
        <v>0.37000000000000094</v>
      </c>
      <c r="B139" s="25">
        <v>28913828.33863423</v>
      </c>
      <c r="C139" s="12">
        <v>1972800.0677476493</v>
      </c>
      <c r="D139" s="13">
        <f t="shared" si="4"/>
        <v>14.656238516681125</v>
      </c>
      <c r="E139" s="14">
        <f t="shared" si="5"/>
        <v>4.6525208989899474</v>
      </c>
    </row>
    <row r="140" spans="1:7" x14ac:dyDescent="0.3">
      <c r="A140" s="11">
        <v>0.38000000000000095</v>
      </c>
      <c r="B140" s="25">
        <v>28980395.531108096</v>
      </c>
      <c r="C140" s="12">
        <v>1987200.0682421576</v>
      </c>
      <c r="D140" s="13">
        <f t="shared" si="4"/>
        <v>14.583531871928551</v>
      </c>
      <c r="E140" s="14">
        <f t="shared" si="5"/>
        <v>4.6227215408258227</v>
      </c>
    </row>
    <row r="141" spans="1:7" x14ac:dyDescent="0.3">
      <c r="A141" s="11">
        <v>0.39000000000000096</v>
      </c>
      <c r="B141" s="25">
        <v>29046538.434639819</v>
      </c>
      <c r="C141" s="12">
        <v>2001600.0687366659</v>
      </c>
      <c r="D141" s="13">
        <f t="shared" si="4"/>
        <v>14.511659391065516</v>
      </c>
      <c r="E141" s="14">
        <f t="shared" si="5"/>
        <v>4.5932570319665951</v>
      </c>
    </row>
    <row r="142" spans="1:7" x14ac:dyDescent="0.3">
      <c r="A142" s="11">
        <v>0.40000000000000097</v>
      </c>
      <c r="B142" s="25">
        <v>29112261.789877366</v>
      </c>
      <c r="C142" s="12">
        <v>2016000.0692311744</v>
      </c>
      <c r="D142" s="13">
        <f t="shared" si="4"/>
        <v>14.440605550663335</v>
      </c>
      <c r="E142" s="14">
        <f t="shared" si="5"/>
        <v>4.5641217347604268</v>
      </c>
    </row>
    <row r="143" spans="1:7" x14ac:dyDescent="0.3">
      <c r="A143" s="11">
        <v>0.41000000000000097</v>
      </c>
      <c r="B143" s="25">
        <v>29177570.258163285</v>
      </c>
      <c r="C143" s="12">
        <v>2030400.0697256827</v>
      </c>
      <c r="D143" s="13">
        <f t="shared" si="4"/>
        <v>14.370355228615276</v>
      </c>
      <c r="E143" s="14">
        <f t="shared" si="5"/>
        <v>4.5353101418867849</v>
      </c>
    </row>
    <row r="144" spans="1:7" x14ac:dyDescent="0.3">
      <c r="A144" s="11">
        <v>0.42000000000000098</v>
      </c>
      <c r="B144" s="25">
        <v>29242468.423355673</v>
      </c>
      <c r="C144" s="12">
        <v>2044800.070220191</v>
      </c>
      <c r="D144" s="13">
        <f t="shared" si="4"/>
        <v>14.300893690896022</v>
      </c>
      <c r="E144" s="14">
        <f t="shared" si="5"/>
        <v>4.5068168724812239</v>
      </c>
    </row>
    <row r="145" spans="1:5" x14ac:dyDescent="0.3">
      <c r="A145" s="11">
        <v>0.43000000000000099</v>
      </c>
      <c r="B145" s="25">
        <v>29306960.793594316</v>
      </c>
      <c r="C145" s="12">
        <v>2059200.0707146996</v>
      </c>
      <c r="D145" s="13">
        <f t="shared" si="4"/>
        <v>14.232206578850089</v>
      </c>
      <c r="E145" s="14">
        <f t="shared" si="5"/>
        <v>4.478636668327713</v>
      </c>
    </row>
    <row r="146" spans="1:5" x14ac:dyDescent="0.3">
      <c r="A146" s="11">
        <v>0.440000000000001</v>
      </c>
      <c r="B146" s="25">
        <v>29371051.803015087</v>
      </c>
      <c r="C146" s="12">
        <v>2073600.0712092079</v>
      </c>
      <c r="D146" s="13">
        <f t="shared" si="4"/>
        <v>14.164279896984922</v>
      </c>
      <c r="E146" s="14">
        <f t="shared" si="5"/>
        <v>4.4507643902660554</v>
      </c>
    </row>
    <row r="147" spans="1:5" x14ac:dyDescent="0.3">
      <c r="A147" s="11">
        <v>0.45000000000000101</v>
      </c>
      <c r="B147" s="25">
        <v>29434745.813414317</v>
      </c>
      <c r="C147" s="12">
        <v>2088000.0717037164</v>
      </c>
      <c r="D147" s="13">
        <f t="shared" si="4"/>
        <v>14.097100001245142</v>
      </c>
      <c r="E147" s="14">
        <f t="shared" si="5"/>
        <v>4.4231950147168142</v>
      </c>
    </row>
    <row r="148" spans="1:5" x14ac:dyDescent="0.3">
      <c r="A148" s="11">
        <v>0.46000000000000102</v>
      </c>
      <c r="B148" s="25">
        <v>29498047.115863271</v>
      </c>
      <c r="C148" s="12">
        <v>2102400.0721982247</v>
      </c>
      <c r="D148" s="13">
        <f t="shared" si="4"/>
        <v>14.030653587744954</v>
      </c>
      <c r="E148" s="14">
        <f t="shared" si="5"/>
        <v>4.3959236302176175</v>
      </c>
    </row>
    <row r="149" spans="1:5" x14ac:dyDescent="0.3">
      <c r="A149" s="11">
        <v>0.47000000000000103</v>
      </c>
      <c r="B149" s="25">
        <v>29560959.932277579</v>
      </c>
      <c r="C149" s="12">
        <v>2116800.0726927333</v>
      </c>
      <c r="D149" s="13">
        <f t="shared" si="4"/>
        <v>13.964927681939161</v>
      </c>
      <c r="E149" s="14">
        <f t="shared" si="5"/>
        <v>4.3689454342935408</v>
      </c>
    </row>
    <row r="150" spans="1:5" x14ac:dyDescent="0.3">
      <c r="A150" s="11">
        <v>0.48000000000000104</v>
      </c>
      <c r="B150" s="25">
        <v>29623488.416940894</v>
      </c>
      <c r="C150" s="12">
        <v>2131200.0731872413</v>
      </c>
      <c r="D150" s="13">
        <f t="shared" si="4"/>
        <v>13.899909628211736</v>
      </c>
      <c r="E150" s="14">
        <f t="shared" si="5"/>
        <v>4.342255730280181</v>
      </c>
    </row>
    <row r="151" spans="1:5" x14ac:dyDescent="0.3">
      <c r="A151" s="11">
        <v>0.49000000000000105</v>
      </c>
      <c r="B151" s="25">
        <v>29685636.657985166</v>
      </c>
      <c r="C151" s="12">
        <v>2145600.0736817499</v>
      </c>
      <c r="D151" s="13">
        <f t="shared" si="4"/>
        <v>13.835587079863394</v>
      </c>
      <c r="E151" s="14">
        <f t="shared" si="5"/>
        <v>4.315849924308826</v>
      </c>
    </row>
    <row r="152" spans="1:5" x14ac:dyDescent="0.3">
      <c r="A152" s="11">
        <v>0.500000000000001</v>
      </c>
      <c r="B152" s="25">
        <v>29747408.678829059</v>
      </c>
      <c r="C152" s="12">
        <v>2160000.0741762579</v>
      </c>
      <c r="D152" s="13">
        <f t="shared" si="4"/>
        <v>13.771947989480321</v>
      </c>
      <c r="E152" s="14">
        <f t="shared" si="5"/>
        <v>4.2897235224021095</v>
      </c>
    </row>
    <row r="153" spans="1:5" x14ac:dyDescent="0.3">
      <c r="A153" s="11">
        <v>0.51000000000000101</v>
      </c>
      <c r="B153" s="25">
        <v>29808808.439576097</v>
      </c>
      <c r="C153" s="12">
        <v>2174400.0746707665</v>
      </c>
      <c r="D153" s="13">
        <f t="shared" si="4"/>
        <v>13.708980599667038</v>
      </c>
      <c r="E153" s="14">
        <f t="shared" si="5"/>
        <v>4.2638721276747678</v>
      </c>
    </row>
    <row r="154" spans="1:5" x14ac:dyDescent="0.3">
      <c r="A154" s="11">
        <v>0.52000000000000102</v>
      </c>
      <c r="B154" s="25">
        <v>29869839.838373464</v>
      </c>
      <c r="C154" s="12">
        <v>2188800.0751652746</v>
      </c>
      <c r="D154" s="13">
        <f t="shared" si="4"/>
        <v>13.646673434127152</v>
      </c>
      <c r="E154" s="14">
        <f t="shared" si="5"/>
        <v>4.2382914376039889</v>
      </c>
    </row>
    <row r="155" spans="1:5" x14ac:dyDescent="0.3">
      <c r="A155" s="11">
        <v>0.53000000000000103</v>
      </c>
      <c r="B155" s="25">
        <v>29930506.712733839</v>
      </c>
      <c r="C155" s="12">
        <v>2203200.0756597836</v>
      </c>
      <c r="D155" s="13">
        <f t="shared" si="4"/>
        <v>13.585015289077035</v>
      </c>
      <c r="E155" s="14">
        <f t="shared" si="5"/>
        <v>4.2129772414597175</v>
      </c>
    </row>
    <row r="156" spans="1:5" x14ac:dyDescent="0.3">
      <c r="A156" s="11">
        <v>0.54000000000000103</v>
      </c>
      <c r="B156" s="25">
        <v>29990812.840819925</v>
      </c>
      <c r="C156" s="12">
        <v>2217600.0761542916</v>
      </c>
      <c r="D156" s="13">
        <f t="shared" si="4"/>
        <v>13.523995224977295</v>
      </c>
      <c r="E156" s="14">
        <f t="shared" si="5"/>
        <v>4.1879254177169054</v>
      </c>
    </row>
    <row r="157" spans="1:5" x14ac:dyDescent="0.3">
      <c r="A157" s="11">
        <v>0.55000000000000104</v>
      </c>
      <c r="B157" s="25">
        <v>30050761.942695249</v>
      </c>
      <c r="C157" s="12">
        <v>2232000.0766488002</v>
      </c>
      <c r="D157" s="13">
        <f t="shared" si="4"/>
        <v>13.463602558569116</v>
      </c>
      <c r="E157" s="14">
        <f t="shared" si="5"/>
        <v>4.1631319317096889</v>
      </c>
    </row>
    <row r="158" spans="1:5" x14ac:dyDescent="0.3">
      <c r="A158" s="11">
        <v>0.56000000000000105</v>
      </c>
      <c r="B158" s="25">
        <v>30110357.681538977</v>
      </c>
      <c r="C158" s="12">
        <v>2246400.0771433082</v>
      </c>
      <c r="D158" s="13">
        <f t="shared" si="4"/>
        <v>13.403826855200958</v>
      </c>
      <c r="E158" s="14">
        <f t="shared" si="5"/>
        <v>4.1385928331361317</v>
      </c>
    </row>
    <row r="159" spans="1:5" x14ac:dyDescent="0.3">
      <c r="A159" s="11">
        <v>0.57000000000000106</v>
      </c>
      <c r="B159" s="25">
        <v>30169603.664830465</v>
      </c>
      <c r="C159" s="12">
        <v>2260800.0776378168</v>
      </c>
      <c r="D159" s="13">
        <f t="shared" si="4"/>
        <v>13.344657921435049</v>
      </c>
      <c r="E159" s="14">
        <f t="shared" si="5"/>
        <v>4.1143042539534411</v>
      </c>
    </row>
    <row r="160" spans="1:5" x14ac:dyDescent="0.3">
      <c r="A160" s="11">
        <v>0.58000000000000107</v>
      </c>
      <c r="B160" s="25">
        <v>30228503.445499774</v>
      </c>
      <c r="C160" s="12">
        <v>2275200.0781323249</v>
      </c>
      <c r="D160" s="13">
        <f t="shared" si="4"/>
        <v>13.286085797919744</v>
      </c>
      <c r="E160" s="14">
        <f t="shared" si="5"/>
        <v>4.0902624060167652</v>
      </c>
    </row>
    <row r="161" spans="1:5" x14ac:dyDescent="0.3">
      <c r="A161" s="11">
        <v>0.59000000000000108</v>
      </c>
      <c r="B161" s="25">
        <v>30287060.523049384</v>
      </c>
      <c r="C161" s="12">
        <v>2289600.0786268339</v>
      </c>
      <c r="D161" s="13">
        <f t="shared" si="4"/>
        <v>13.228100752518214</v>
      </c>
      <c r="E161" s="14">
        <f t="shared" si="5"/>
        <v>4.0664635790769053</v>
      </c>
    </row>
    <row r="162" spans="1:5" x14ac:dyDescent="0.3">
      <c r="A162" s="11">
        <v>0.60000000000000109</v>
      </c>
      <c r="B162" s="25">
        <v>30345278.344644915</v>
      </c>
      <c r="C162" s="12">
        <v>2304000.0791213419</v>
      </c>
      <c r="D162" s="13">
        <f t="shared" si="4"/>
        <v>13.170693273681419</v>
      </c>
      <c r="E162" s="14">
        <f t="shared" si="5"/>
        <v>4.0429041386307096</v>
      </c>
    </row>
    <row r="163" spans="1:5" x14ac:dyDescent="0.3">
      <c r="A163" s="11">
        <v>0.6100000000000011</v>
      </c>
      <c r="B163" s="25">
        <v>30403160.306178313</v>
      </c>
      <c r="C163" s="12">
        <v>2318400.0796158505</v>
      </c>
      <c r="D163" s="13">
        <f t="shared" si="4"/>
        <v>13.113854064056103</v>
      </c>
      <c r="E163" s="14">
        <f t="shared" si="5"/>
        <v>4.0195805240055931</v>
      </c>
    </row>
    <row r="164" spans="1:5" x14ac:dyDescent="0.3">
      <c r="A164" s="11">
        <v>0.62000000000000111</v>
      </c>
      <c r="B164" s="25">
        <v>30460709.75330231</v>
      </c>
      <c r="C164" s="12">
        <v>2332800.0801103585</v>
      </c>
      <c r="D164" s="13">
        <f t="shared" si="4"/>
        <v>13.057574034317289</v>
      </c>
      <c r="E164" s="14">
        <f t="shared" si="5"/>
        <v>3.9964892463681054</v>
      </c>
    </row>
    <row r="165" spans="1:5" x14ac:dyDescent="0.3">
      <c r="A165" s="11">
        <v>0.63000000000000111</v>
      </c>
      <c r="B165" s="25">
        <v>30517929.982438773</v>
      </c>
      <c r="C165" s="12">
        <v>2347200.0806048675</v>
      </c>
      <c r="D165" s="13">
        <f t="shared" si="4"/>
        <v>13.001844297216614</v>
      </c>
      <c r="E165" s="14">
        <f t="shared" si="5"/>
        <v>3.9736268869075682</v>
      </c>
    </row>
    <row r="166" spans="1:5" x14ac:dyDescent="0.3">
      <c r="A166" s="11">
        <v>0.64000000000000112</v>
      </c>
      <c r="B166" s="25">
        <v>30574824.241760843</v>
      </c>
      <c r="C166" s="12">
        <v>2361600.0810993756</v>
      </c>
      <c r="D166" s="13">
        <f t="shared" si="4"/>
        <v>12.94665616183736</v>
      </c>
      <c r="E166" s="14">
        <f t="shared" si="5"/>
        <v>3.9509900950189643</v>
      </c>
    </row>
    <row r="167" spans="1:5" x14ac:dyDescent="0.3">
      <c r="A167" s="11">
        <v>0.65000000000000113</v>
      </c>
      <c r="B167" s="25">
        <v>30631395.732149575</v>
      </c>
      <c r="C167" s="12">
        <v>2376000.0815938842</v>
      </c>
      <c r="D167" s="13">
        <f t="shared" si="4"/>
        <v>12.892001128047612</v>
      </c>
      <c r="E167" s="14">
        <f t="shared" si="5"/>
        <v>3.9285755865290439</v>
      </c>
    </row>
    <row r="168" spans="1:5" x14ac:dyDescent="0.3">
      <c r="A168" s="11">
        <v>0.66000000000000114</v>
      </c>
      <c r="B168" s="25">
        <v>30687647.608127039</v>
      </c>
      <c r="C168" s="12">
        <v>2390400.0820883922</v>
      </c>
      <c r="D168" s="13">
        <f t="shared" si="4"/>
        <v>12.8378708811441</v>
      </c>
      <c r="E168" s="14">
        <f t="shared" si="5"/>
        <v>3.90638014206441</v>
      </c>
    </row>
    <row r="169" spans="1:5" x14ac:dyDescent="0.3">
      <c r="A169" s="11">
        <v>0.67000000000000115</v>
      </c>
      <c r="B169" s="25">
        <v>30743582.97876481</v>
      </c>
      <c r="C169" s="12">
        <v>2404800.0825829008</v>
      </c>
      <c r="D169" s="13">
        <f t="shared" si="4"/>
        <v>12.78425728667821</v>
      </c>
      <c r="E169" s="14">
        <f t="shared" si="5"/>
        <v>3.8844006053403803</v>
      </c>
    </row>
    <row r="170" spans="1:5" x14ac:dyDescent="0.3">
      <c r="A170" s="11">
        <v>0.68000000000000116</v>
      </c>
      <c r="B170" s="25">
        <v>30799204.908570711</v>
      </c>
      <c r="C170" s="12">
        <v>2419200.0830774088</v>
      </c>
      <c r="D170" s="13">
        <f t="shared" si="4"/>
        <v>12.73115238545782</v>
      </c>
      <c r="E170" s="14">
        <f t="shared" si="5"/>
        <v>3.862633881652588</v>
      </c>
    </row>
    <row r="171" spans="1:5" x14ac:dyDescent="0.3">
      <c r="A171" s="11">
        <v>0.69000000000000117</v>
      </c>
      <c r="B171" s="25">
        <v>30854516.418352075</v>
      </c>
      <c r="C171" s="12">
        <v>2433600.0835719178</v>
      </c>
      <c r="D171" s="13">
        <f t="shared" si="4"/>
        <v>12.678548388716909</v>
      </c>
      <c r="E171" s="14">
        <f t="shared" si="5"/>
        <v>3.8410769362442516</v>
      </c>
    </row>
    <row r="172" spans="1:5" x14ac:dyDescent="0.3">
      <c r="A172" s="11">
        <v>0.70000000000000118</v>
      </c>
      <c r="B172" s="25">
        <v>30909520.486059267</v>
      </c>
      <c r="C172" s="12">
        <v>2448000.0840664259</v>
      </c>
      <c r="D172" s="13">
        <f t="shared" si="4"/>
        <v>12.626437673447622</v>
      </c>
      <c r="E172" s="14">
        <f t="shared" si="5"/>
        <v>3.8197267929379457</v>
      </c>
    </row>
    <row r="173" spans="1:5" x14ac:dyDescent="0.3">
      <c r="A173" s="11">
        <v>0.71000000000000119</v>
      </c>
      <c r="B173" s="25">
        <v>30964220.047606427</v>
      </c>
      <c r="C173" s="12">
        <v>2462400.0845609345</v>
      </c>
      <c r="D173" s="13">
        <f t="shared" si="4"/>
        <v>12.574812777886821</v>
      </c>
      <c r="E173" s="14">
        <f t="shared" si="5"/>
        <v>3.7985805325506696</v>
      </c>
    </row>
    <row r="174" spans="1:5" x14ac:dyDescent="0.3">
      <c r="A174" s="11">
        <v>0.72000000000000119</v>
      </c>
      <c r="B174" s="25">
        <v>31018617.997673951</v>
      </c>
      <c r="C174" s="12">
        <v>2476800.0850554425</v>
      </c>
      <c r="D174" s="13">
        <f t="shared" si="4"/>
        <v>12.523666397152763</v>
      </c>
      <c r="E174" s="14">
        <f t="shared" si="5"/>
        <v>3.7776352916286609</v>
      </c>
    </row>
    <row r="175" spans="1:5" x14ac:dyDescent="0.3">
      <c r="A175" s="11">
        <v>0.7300000000000012</v>
      </c>
      <c r="B175" s="25">
        <v>31072717.190489445</v>
      </c>
      <c r="C175" s="12">
        <v>2491200.0855499511</v>
      </c>
      <c r="D175" s="13">
        <f t="shared" si="4"/>
        <v>12.472991379024423</v>
      </c>
      <c r="E175" s="14">
        <f t="shared" si="5"/>
        <v>3.7568882609500327</v>
      </c>
    </row>
    <row r="176" spans="1:5" x14ac:dyDescent="0.3">
      <c r="A176" s="11">
        <v>0.74000000000000121</v>
      </c>
      <c r="B176" s="25">
        <v>31126520.440592114</v>
      </c>
      <c r="C176" s="12">
        <v>2505600.0860444591</v>
      </c>
      <c r="D176" s="13">
        <f t="shared" si="4"/>
        <v>12.42278071985978</v>
      </c>
      <c r="E176" s="14">
        <f t="shared" si="5"/>
        <v>3.736336684376413</v>
      </c>
    </row>
    <row r="177" spans="1:5" x14ac:dyDescent="0.3">
      <c r="A177" s="11">
        <v>0.75000000000000122</v>
      </c>
      <c r="B177" s="25">
        <v>31180030.523575895</v>
      </c>
      <c r="C177" s="12">
        <v>2520000.0865389681</v>
      </c>
      <c r="D177" s="13">
        <f t="shared" si="4"/>
        <v>12.373027560645578</v>
      </c>
      <c r="E177" s="14">
        <f t="shared" si="5"/>
        <v>3.7159778573747322</v>
      </c>
    </row>
    <row r="178" spans="1:5" x14ac:dyDescent="0.3">
      <c r="A178" s="11">
        <v>0.76000000000000123</v>
      </c>
      <c r="B178" s="25">
        <v>31233250.176817376</v>
      </c>
      <c r="C178" s="12">
        <v>2534400.0870334762</v>
      </c>
      <c r="D178" s="13">
        <f t="shared" si="4"/>
        <v>12.323725183175794</v>
      </c>
      <c r="E178" s="14">
        <f t="shared" si="5"/>
        <v>3.6958091259634851</v>
      </c>
    </row>
    <row r="179" spans="1:5" x14ac:dyDescent="0.3">
      <c r="A179" s="11">
        <v>0.77000000000000124</v>
      </c>
      <c r="B179" s="25">
        <v>31286182.100184698</v>
      </c>
      <c r="C179" s="12">
        <v>2548800.0875279848</v>
      </c>
      <c r="D179" s="13">
        <f t="shared" si="4"/>
        <v>12.274867006352137</v>
      </c>
      <c r="E179" s="14">
        <f t="shared" si="5"/>
        <v>3.6758278853884176</v>
      </c>
    </row>
    <row r="180" spans="1:5" x14ac:dyDescent="0.3">
      <c r="A180" s="11">
        <v>0.78000000000000125</v>
      </c>
      <c r="B180" s="25">
        <v>31338828.956730191</v>
      </c>
      <c r="C180" s="12">
        <v>2563200.0880224928</v>
      </c>
      <c r="D180" s="13">
        <f t="shared" si="4"/>
        <v>12.226446582602952</v>
      </c>
      <c r="E180" s="14">
        <f t="shared" si="5"/>
        <v>3.6560315789969358</v>
      </c>
    </row>
    <row r="181" spans="1:5" x14ac:dyDescent="0.3">
      <c r="A181" s="11">
        <v>0.79000000000000126</v>
      </c>
      <c r="B181" s="25">
        <v>31391193.373366367</v>
      </c>
      <c r="C181" s="12">
        <v>2577600.0885170014</v>
      </c>
      <c r="D181" s="13">
        <f t="shared" si="4"/>
        <v>12.178457594415665</v>
      </c>
      <c r="E181" s="14">
        <f t="shared" si="5"/>
        <v>3.636417697078945</v>
      </c>
    </row>
    <row r="182" spans="1:5" x14ac:dyDescent="0.3">
      <c r="A182" s="11">
        <v>0.80000000000000127</v>
      </c>
      <c r="B182" s="25">
        <v>31443277.941526953</v>
      </c>
      <c r="C182" s="12">
        <v>2592000.0890115094</v>
      </c>
      <c r="D182" s="13">
        <f t="shared" si="4"/>
        <v>12.130893850979081</v>
      </c>
      <c r="E182" s="14">
        <f t="shared" si="5"/>
        <v>3.6169837758304433</v>
      </c>
    </row>
    <row r="183" spans="1:5" x14ac:dyDescent="0.3">
      <c r="A183" s="11">
        <v>0.81000000000000127</v>
      </c>
      <c r="B183" s="25">
        <v>31495085.217811204</v>
      </c>
      <c r="C183" s="12">
        <v>2606400.0895060184</v>
      </c>
      <c r="D183" s="13">
        <f t="shared" si="4"/>
        <v>12.083749284930525</v>
      </c>
      <c r="E183" s="14">
        <f t="shared" si="5"/>
        <v>3.5977273961904701</v>
      </c>
    </row>
    <row r="184" spans="1:5" x14ac:dyDescent="0.3">
      <c r="A184" s="11">
        <v>0.82000000000000128</v>
      </c>
      <c r="B184" s="25">
        <v>31546617.724614184</v>
      </c>
      <c r="C184" s="12">
        <v>2620800.0900005265</v>
      </c>
      <c r="D184" s="13">
        <f t="shared" si="4"/>
        <v>12.037017949204911</v>
      </c>
      <c r="E184" s="14">
        <f t="shared" si="5"/>
        <v>3.5786461828687797</v>
      </c>
    </row>
    <row r="185" spans="1:5" x14ac:dyDescent="0.3">
      <c r="A185" s="11">
        <v>0.83000000000000129</v>
      </c>
      <c r="B185" s="25">
        <v>31597877.950742286</v>
      </c>
      <c r="C185" s="12">
        <v>2635200.0904950351</v>
      </c>
      <c r="D185" s="13">
        <f t="shared" si="4"/>
        <v>11.990694013981486</v>
      </c>
      <c r="E185" s="14">
        <f t="shared" si="5"/>
        <v>3.559737803318098</v>
      </c>
    </row>
    <row r="186" spans="1:5" x14ac:dyDescent="0.3">
      <c r="A186" s="11">
        <v>0.8400000000000013</v>
      </c>
      <c r="B186" s="25">
        <v>31648868.352014508</v>
      </c>
      <c r="C186" s="12">
        <v>2649600.0909895431</v>
      </c>
      <c r="D186" s="13">
        <f t="shared" si="4"/>
        <v>11.944771763724782</v>
      </c>
      <c r="E186" s="14">
        <f t="shared" si="5"/>
        <v>3.54099996674787</v>
      </c>
    </row>
    <row r="187" spans="1:5" x14ac:dyDescent="0.3">
      <c r="A187" s="11">
        <v>0.85000000000000131</v>
      </c>
      <c r="B187" s="25">
        <v>31699591.351849731</v>
      </c>
      <c r="C187" s="12">
        <v>2664000.0914840521</v>
      </c>
      <c r="D187" s="13">
        <f t="shared" si="4"/>
        <v>11.899245594316264</v>
      </c>
      <c r="E187" s="14">
        <f t="shared" si="5"/>
        <v>3.522430423149264</v>
      </c>
    </row>
    <row r="188" spans="1:5" x14ac:dyDescent="0.3">
      <c r="A188" s="11">
        <v>0.86000000000000132</v>
      </c>
      <c r="B188" s="25">
        <v>31750049.341841724</v>
      </c>
      <c r="C188" s="12">
        <v>2678400.0919785602</v>
      </c>
      <c r="D188" s="13">
        <f t="shared" si="4"/>
        <v>11.854110010273951</v>
      </c>
      <c r="E188" s="14">
        <f t="shared" si="5"/>
        <v>3.5040269624460483</v>
      </c>
    </row>
    <row r="189" spans="1:5" x14ac:dyDescent="0.3">
      <c r="A189" s="11">
        <v>0.87000000000000133</v>
      </c>
      <c r="B189" s="25">
        <v>31800244.682319485</v>
      </c>
      <c r="C189" s="12">
        <v>2692800.0924730687</v>
      </c>
      <c r="D189" s="13">
        <f t="shared" si="4"/>
        <v>11.809359622055764</v>
      </c>
      <c r="E189" s="14">
        <f t="shared" si="5"/>
        <v>3.4857874134728641</v>
      </c>
    </row>
    <row r="190" spans="1:5" x14ac:dyDescent="0.3">
      <c r="A190" s="11">
        <v>0.88000000000000134</v>
      </c>
      <c r="B190" s="25">
        <v>31850179.702896837</v>
      </c>
      <c r="C190" s="12">
        <v>2707200.0929675768</v>
      </c>
      <c r="D190" s="13">
        <f t="shared" si="4"/>
        <v>11.764989143445</v>
      </c>
      <c r="E190" s="14">
        <f t="shared" si="5"/>
        <v>3.4677096432320891</v>
      </c>
    </row>
    <row r="191" spans="1:5" x14ac:dyDescent="0.3">
      <c r="A191" s="11">
        <v>0.89000000000000135</v>
      </c>
      <c r="B191" s="25">
        <v>31899856.703007966</v>
      </c>
      <c r="C191" s="12">
        <v>2721600.0934620854</v>
      </c>
      <c r="D191" s="13">
        <f t="shared" si="4"/>
        <v>11.720993389013625</v>
      </c>
      <c r="E191" s="14">
        <f t="shared" si="5"/>
        <v>3.4497915559151218</v>
      </c>
    </row>
    <row r="192" spans="1:5" x14ac:dyDescent="0.3">
      <c r="A192" s="11">
        <v>0.90000000000000135</v>
      </c>
      <c r="B192" s="25">
        <v>31949277.952432465</v>
      </c>
      <c r="C192" s="12">
        <v>2736000.0939565934</v>
      </c>
      <c r="D192" s="13">
        <f t="shared" si="4"/>
        <v>11.677367271661847</v>
      </c>
      <c r="E192" s="14">
        <f t="shared" si="5"/>
        <v>3.4320310921757948</v>
      </c>
    </row>
    <row r="193" spans="1:5" x14ac:dyDescent="0.3">
      <c r="A193" s="11">
        <v>0.91000000000000136</v>
      </c>
      <c r="B193" s="25">
        <v>31998445.691808052</v>
      </c>
      <c r="C193" s="12">
        <v>2750400.0944511024</v>
      </c>
      <c r="D193" s="13">
        <f t="shared" si="4"/>
        <v>11.634105800230488</v>
      </c>
      <c r="E193" s="14">
        <f t="shared" si="5"/>
        <v>3.4144262282724331</v>
      </c>
    </row>
    <row r="194" spans="1:5" x14ac:dyDescent="0.3">
      <c r="A194" s="11">
        <v>0.92000000000000137</v>
      </c>
      <c r="B194" s="25">
        <v>32047362.133132074</v>
      </c>
      <c r="C194" s="12">
        <v>2764800.0949456105</v>
      </c>
      <c r="D194" s="13">
        <f t="shared" si="4"/>
        <v>11.591204077183928</v>
      </c>
      <c r="E194" s="14">
        <f t="shared" si="5"/>
        <v>3.3969749752909806</v>
      </c>
    </row>
    <row r="195" spans="1:5" x14ac:dyDescent="0.3">
      <c r="A195" s="11">
        <v>0.93000000000000138</v>
      </c>
      <c r="B195" s="25">
        <v>32096029.460252006</v>
      </c>
      <c r="C195" s="12">
        <v>2779200.095440119</v>
      </c>
      <c r="D195" s="13">
        <f t="shared" ref="D195:D258" si="6">B195/C195</f>
        <v>11.548657296361103</v>
      </c>
      <c r="E195" s="14">
        <f t="shared" ref="E195:E258" si="7">(B195-B194)/(C195-C194)</f>
        <v>3.3796753783786979</v>
      </c>
    </row>
    <row r="196" spans="1:5" x14ac:dyDescent="0.3">
      <c r="A196" s="11">
        <v>0.94000000000000139</v>
      </c>
      <c r="B196" s="25">
        <v>32144449.829345699</v>
      </c>
      <c r="C196" s="12">
        <v>2793600.0959346271</v>
      </c>
      <c r="D196" s="13">
        <f t="shared" si="6"/>
        <v>11.506460740792411</v>
      </c>
      <c r="E196" s="14">
        <f t="shared" si="7"/>
        <v>3.3625255160345682</v>
      </c>
    </row>
    <row r="197" spans="1:5" x14ac:dyDescent="0.3">
      <c r="A197" s="11">
        <v>0.9500000000000014</v>
      </c>
      <c r="B197" s="25">
        <v>32192625.369390134</v>
      </c>
      <c r="C197" s="12">
        <v>2808000.0964291357</v>
      </c>
      <c r="D197" s="13">
        <f t="shared" si="6"/>
        <v>11.464609780579673</v>
      </c>
      <c r="E197" s="14">
        <f t="shared" si="7"/>
        <v>3.3455234993086411</v>
      </c>
    </row>
    <row r="198" spans="1:5" x14ac:dyDescent="0.3">
      <c r="A198" s="11">
        <v>0.96000000000000141</v>
      </c>
      <c r="B198" s="25">
        <v>32240558.182621717</v>
      </c>
      <c r="C198" s="12">
        <v>2822400.0969236437</v>
      </c>
      <c r="D198" s="13">
        <f t="shared" si="6"/>
        <v>11.42309987083803</v>
      </c>
      <c r="E198" s="14">
        <f t="shared" si="7"/>
        <v>3.3286674712174129</v>
      </c>
    </row>
    <row r="199" spans="1:5" x14ac:dyDescent="0.3">
      <c r="A199" s="11">
        <v>0.97000000000000142</v>
      </c>
      <c r="B199" s="25">
        <v>32288250.344984982</v>
      </c>
      <c r="C199" s="12">
        <v>2836800.0974181527</v>
      </c>
      <c r="D199" s="13">
        <f t="shared" si="6"/>
        <v>11.381926549696392</v>
      </c>
      <c r="E199" s="14">
        <f t="shared" si="7"/>
        <v>3.3119556059356139</v>
      </c>
    </row>
    <row r="200" spans="1:5" x14ac:dyDescent="0.3">
      <c r="A200" s="11">
        <v>0.98000000000000143</v>
      </c>
      <c r="B200" s="25">
        <v>32335703.906572986</v>
      </c>
      <c r="C200" s="12">
        <v>2851200.0979126608</v>
      </c>
      <c r="D200" s="13">
        <f t="shared" si="6"/>
        <v>11.341085436355616</v>
      </c>
      <c r="E200" s="14">
        <f t="shared" si="7"/>
        <v>3.295386108222861</v>
      </c>
    </row>
    <row r="201" spans="1:5" x14ac:dyDescent="0.3">
      <c r="A201" s="11">
        <v>0.99000000000000143</v>
      </c>
      <c r="B201" s="25">
        <v>32382920.892057419</v>
      </c>
      <c r="C201" s="12">
        <v>2865600.0984071693</v>
      </c>
      <c r="D201" s="13">
        <f t="shared" si="6"/>
        <v>11.300572229201595</v>
      </c>
      <c r="E201" s="14">
        <f t="shared" si="7"/>
        <v>3.2789572127055617</v>
      </c>
    </row>
    <row r="202" spans="1:5" x14ac:dyDescent="0.3">
      <c r="A202" s="11">
        <v>1.0000000000000013</v>
      </c>
      <c r="B202" s="25">
        <v>32429903.301110469</v>
      </c>
      <c r="C202" s="12">
        <v>2880000.0989016774</v>
      </c>
      <c r="D202" s="13">
        <f t="shared" si="6"/>
        <v>11.260382703972128</v>
      </c>
      <c r="E202" s="14">
        <f t="shared" si="7"/>
        <v>3.2626671833079666</v>
      </c>
    </row>
    <row r="203" spans="1:5" x14ac:dyDescent="0.3">
      <c r="A203" s="11">
        <v>1.0100000000000013</v>
      </c>
      <c r="B203" s="25">
        <v>32476653.10881697</v>
      </c>
      <c r="C203" s="12">
        <v>2894400.0993961859</v>
      </c>
      <c r="D203" s="13">
        <f t="shared" si="6"/>
        <v>11.220512711975125</v>
      </c>
      <c r="E203" s="14">
        <f t="shared" si="7"/>
        <v>3.2465143125744644</v>
      </c>
    </row>
    <row r="204" spans="1:5" x14ac:dyDescent="0.3">
      <c r="A204" s="11">
        <v>1.0200000000000014</v>
      </c>
      <c r="B204" s="25">
        <v>32523172.266078383</v>
      </c>
      <c r="C204" s="12">
        <v>2908800.099890694</v>
      </c>
      <c r="D204" s="13">
        <f t="shared" si="6"/>
        <v>11.180958178356954</v>
      </c>
      <c r="E204" s="14">
        <f t="shared" si="7"/>
        <v>3.2304969211045682</v>
      </c>
    </row>
    <row r="205" spans="1:5" x14ac:dyDescent="0.3">
      <c r="A205" s="11">
        <v>1.0300000000000014</v>
      </c>
      <c r="B205" s="25">
        <v>32569462.700008623</v>
      </c>
      <c r="C205" s="12">
        <v>2923200.1003852021</v>
      </c>
      <c r="D205" s="13">
        <f t="shared" si="6"/>
        <v>11.141715100419164</v>
      </c>
      <c r="E205" s="14">
        <f t="shared" si="7"/>
        <v>3.2146133569852995</v>
      </c>
    </row>
    <row r="206" spans="1:5" x14ac:dyDescent="0.3">
      <c r="A206" s="11">
        <v>1.0400000000000014</v>
      </c>
      <c r="B206" s="25">
        <v>32615526.314320829</v>
      </c>
      <c r="C206" s="12">
        <v>2937600.1008797111</v>
      </c>
      <c r="D206" s="13">
        <f t="shared" si="6"/>
        <v>11.10277954598163</v>
      </c>
      <c r="E206" s="14">
        <f t="shared" si="7"/>
        <v>3.1988619951624586</v>
      </c>
    </row>
    <row r="207" spans="1:5" x14ac:dyDescent="0.3">
      <c r="A207" s="11">
        <v>1.0500000000000014</v>
      </c>
      <c r="B207" s="25">
        <v>32661364.98970703</v>
      </c>
      <c r="C207" s="12">
        <v>2952000.1013742196</v>
      </c>
      <c r="D207" s="13">
        <f t="shared" si="6"/>
        <v>11.064147651791226</v>
      </c>
      <c r="E207" s="14">
        <f t="shared" si="7"/>
        <v>3.1832412369487235</v>
      </c>
    </row>
    <row r="208" spans="1:5" x14ac:dyDescent="0.3">
      <c r="A208" s="11">
        <v>1.0600000000000014</v>
      </c>
      <c r="B208" s="25">
        <v>32706980.584209245</v>
      </c>
      <c r="C208" s="12">
        <v>2966400.1018687277</v>
      </c>
      <c r="D208" s="13">
        <f t="shared" si="6"/>
        <v>11.025815621973919</v>
      </c>
      <c r="E208" s="14">
        <f t="shared" si="7"/>
        <v>3.1677495094261552</v>
      </c>
    </row>
    <row r="209" spans="1:5" x14ac:dyDescent="0.3">
      <c r="A209" s="11">
        <v>1.0700000000000014</v>
      </c>
      <c r="B209" s="25">
        <v>32752374.933583837</v>
      </c>
      <c r="C209" s="12">
        <v>2980800.1023632358</v>
      </c>
      <c r="D209" s="13">
        <f t="shared" si="6"/>
        <v>10.987779726529505</v>
      </c>
      <c r="E209" s="14">
        <f t="shared" si="7"/>
        <v>3.1523852649800239</v>
      </c>
    </row>
    <row r="210" spans="1:5" x14ac:dyDescent="0.3">
      <c r="A210" s="11">
        <v>1.0800000000000014</v>
      </c>
      <c r="B210" s="25">
        <v>32797549.851657495</v>
      </c>
      <c r="C210" s="12">
        <v>2995200.1028577448</v>
      </c>
      <c r="D210" s="13">
        <f t="shared" si="6"/>
        <v>10.950036299866939</v>
      </c>
      <c r="E210" s="14">
        <f t="shared" si="7"/>
        <v>3.1371469807160048</v>
      </c>
    </row>
    <row r="211" spans="1:5" x14ac:dyDescent="0.3">
      <c r="A211" s="11">
        <v>1.0900000000000014</v>
      </c>
      <c r="B211" s="25">
        <v>32842507.130676761</v>
      </c>
      <c r="C211" s="12">
        <v>3009600.1033522533</v>
      </c>
      <c r="D211" s="13">
        <f t="shared" si="6"/>
        <v>10.912581739379602</v>
      </c>
      <c r="E211" s="14">
        <f t="shared" si="7"/>
        <v>3.1220331580134939</v>
      </c>
    </row>
    <row r="212" spans="1:5" x14ac:dyDescent="0.3">
      <c r="A212" s="11">
        <v>1.1000000000000014</v>
      </c>
      <c r="B212" s="25">
        <v>32887248.54164993</v>
      </c>
      <c r="C212" s="12">
        <v>3024000.1038467614</v>
      </c>
      <c r="D212" s="13">
        <f t="shared" si="6"/>
        <v>10.875412504058717</v>
      </c>
      <c r="E212" s="14">
        <f t="shared" si="7"/>
        <v>3.107042321993847</v>
      </c>
    </row>
    <row r="213" spans="1:5" x14ac:dyDescent="0.3">
      <c r="A213" s="11">
        <v>1.1100000000000014</v>
      </c>
      <c r="B213" s="25">
        <v>32931775.834682878</v>
      </c>
      <c r="C213" s="12">
        <v>3038400.1043412695</v>
      </c>
      <c r="D213" s="13">
        <f t="shared" si="6"/>
        <v>10.838525113144224</v>
      </c>
      <c r="E213" s="14">
        <f t="shared" si="7"/>
        <v>3.0921730211002365</v>
      </c>
    </row>
    <row r="214" spans="1:5" x14ac:dyDescent="0.3">
      <c r="A214" s="11">
        <v>1.1200000000000014</v>
      </c>
      <c r="B214" s="25">
        <v>32976090.739306796</v>
      </c>
      <c r="C214" s="12">
        <v>3052800.104835778</v>
      </c>
      <c r="D214" s="13">
        <f t="shared" si="6"/>
        <v>10.801916144811161</v>
      </c>
      <c r="E214" s="14">
        <f t="shared" si="7"/>
        <v>3.0774238265351301</v>
      </c>
    </row>
    <row r="215" spans="1:5" x14ac:dyDescent="0.3">
      <c r="A215" s="11">
        <v>1.1300000000000014</v>
      </c>
      <c r="B215" s="25">
        <v>33020194.964801285</v>
      </c>
      <c r="C215" s="12">
        <v>3067200.105330287</v>
      </c>
      <c r="D215" s="13">
        <f t="shared" si="6"/>
        <v>10.765582234891568</v>
      </c>
      <c r="E215" s="14">
        <f t="shared" si="7"/>
        <v>3.0627933319382077</v>
      </c>
    </row>
    <row r="216" spans="1:5" x14ac:dyDescent="0.3">
      <c r="A216" s="11">
        <v>1.1400000000000015</v>
      </c>
      <c r="B216" s="25">
        <v>33064090.200509366</v>
      </c>
      <c r="C216" s="12">
        <v>3081600.1058247951</v>
      </c>
      <c r="D216" s="13">
        <f t="shared" si="6"/>
        <v>10.729520075629576</v>
      </c>
      <c r="E216" s="14">
        <f t="shared" si="7"/>
        <v>3.0482801528250758</v>
      </c>
    </row>
    <row r="217" spans="1:5" x14ac:dyDescent="0.3">
      <c r="A217" s="11">
        <v>1.1500000000000015</v>
      </c>
      <c r="B217" s="25">
        <v>33107778.116146952</v>
      </c>
      <c r="C217" s="12">
        <v>3096000.1063193032</v>
      </c>
      <c r="D217" s="13">
        <f t="shared" si="6"/>
        <v>10.693726414469449</v>
      </c>
      <c r="E217" s="14">
        <f t="shared" si="7"/>
        <v>3.0338829262018518</v>
      </c>
    </row>
    <row r="218" spans="1:5" x14ac:dyDescent="0.3">
      <c r="A218" s="11">
        <v>1.1600000000000015</v>
      </c>
      <c r="B218" s="25">
        <v>33151260.362106241</v>
      </c>
      <c r="C218" s="12">
        <v>3110400.1068138117</v>
      </c>
      <c r="D218" s="13">
        <f t="shared" si="6"/>
        <v>10.658198052875347</v>
      </c>
      <c r="E218" s="14">
        <f t="shared" si="7"/>
        <v>3.019600310143836</v>
      </c>
    </row>
    <row r="219" spans="1:5" x14ac:dyDescent="0.3">
      <c r="A219" s="11">
        <v>1.1700000000000015</v>
      </c>
      <c r="B219" s="25">
        <v>33194538.569753688</v>
      </c>
      <c r="C219" s="12">
        <v>3124800.1073083202</v>
      </c>
      <c r="D219" s="13">
        <f t="shared" si="6"/>
        <v>10.622931845182</v>
      </c>
      <c r="E219" s="14">
        <f t="shared" si="7"/>
        <v>3.0054309834191151</v>
      </c>
    </row>
    <row r="220" spans="1:5" x14ac:dyDescent="0.3">
      <c r="A220" s="11">
        <v>1.1800000000000015</v>
      </c>
      <c r="B220" s="25">
        <v>33237614.351720653</v>
      </c>
      <c r="C220" s="12">
        <v>3139200.1078028283</v>
      </c>
      <c r="D220" s="13">
        <f t="shared" si="6"/>
        <v>10.587924697474651</v>
      </c>
      <c r="E220" s="14">
        <f t="shared" si="7"/>
        <v>2.9913736449796686</v>
      </c>
    </row>
    <row r="221" spans="1:5" x14ac:dyDescent="0.3">
      <c r="A221" s="11">
        <v>1.1900000000000015</v>
      </c>
      <c r="B221" s="25">
        <v>33280489.302190311</v>
      </c>
      <c r="C221" s="12">
        <v>3153600.1082973364</v>
      </c>
      <c r="D221" s="13">
        <f t="shared" si="6"/>
        <v>10.553173566498517</v>
      </c>
      <c r="E221" s="14">
        <f t="shared" si="7"/>
        <v>2.9774270137011172</v>
      </c>
    </row>
    <row r="222" spans="1:5" x14ac:dyDescent="0.3">
      <c r="A222" s="11">
        <v>1.2000000000000015</v>
      </c>
      <c r="B222" s="25">
        <v>33323164.997177724</v>
      </c>
      <c r="C222" s="12">
        <v>3168000.1087918454</v>
      </c>
      <c r="D222" s="13">
        <f t="shared" si="6"/>
        <v>10.518675458595837</v>
      </c>
      <c r="E222" s="14">
        <f t="shared" si="7"/>
        <v>2.9635898279090753</v>
      </c>
    </row>
    <row r="223" spans="1:5" x14ac:dyDescent="0.3">
      <c r="A223" s="11">
        <v>1.2100000000000015</v>
      </c>
      <c r="B223" s="25">
        <v>33365642.994804744</v>
      </c>
      <c r="C223" s="12">
        <v>3182400.1092863539</v>
      </c>
      <c r="D223" s="13">
        <f t="shared" si="6"/>
        <v>10.484427428670154</v>
      </c>
      <c r="E223" s="14">
        <f t="shared" si="7"/>
        <v>2.9498608450200354</v>
      </c>
    </row>
    <row r="224" spans="1:5" x14ac:dyDescent="0.3">
      <c r="A224" s="11">
        <v>1.2200000000000015</v>
      </c>
      <c r="B224" s="25">
        <v>33407924.835570265</v>
      </c>
      <c r="C224" s="12">
        <v>3196800.109780862</v>
      </c>
      <c r="D224" s="13">
        <f t="shared" si="6"/>
        <v>10.450426579177122</v>
      </c>
      <c r="E224" s="14">
        <f t="shared" si="7"/>
        <v>2.9362388412171612</v>
      </c>
    </row>
    <row r="225" spans="1:5" x14ac:dyDescent="0.3">
      <c r="A225" s="11">
        <v>1.2300000000000015</v>
      </c>
      <c r="B225" s="25">
        <v>33450012.042614631</v>
      </c>
      <c r="C225" s="12">
        <v>3211200.1102753701</v>
      </c>
      <c r="D225" s="13">
        <f t="shared" si="6"/>
        <v>10.41667005914066</v>
      </c>
      <c r="E225" s="14">
        <f t="shared" si="7"/>
        <v>2.9227226110456126</v>
      </c>
    </row>
    <row r="226" spans="1:5" x14ac:dyDescent="0.3">
      <c r="A226" s="11">
        <v>1.2400000000000015</v>
      </c>
      <c r="B226" s="25">
        <v>33491906.121979203</v>
      </c>
      <c r="C226" s="12">
        <v>3225600.1107698786</v>
      </c>
      <c r="D226" s="13">
        <f t="shared" si="6"/>
        <v>10.383155063193941</v>
      </c>
      <c r="E226" s="14">
        <f t="shared" si="7"/>
        <v>2.9093109670758754</v>
      </c>
    </row>
    <row r="227" spans="1:5" x14ac:dyDescent="0.3">
      <c r="A227" s="11">
        <v>1.2500000000000016</v>
      </c>
      <c r="B227" s="25">
        <v>33533608.562861387</v>
      </c>
      <c r="C227" s="12">
        <v>3240000.1112643876</v>
      </c>
      <c r="D227" s="13">
        <f t="shared" si="6"/>
        <v>10.349878830644585</v>
      </c>
      <c r="E227" s="14">
        <f t="shared" si="7"/>
        <v>2.8960027395891794</v>
      </c>
    </row>
    <row r="228" spans="1:5" x14ac:dyDescent="0.3">
      <c r="A228" s="11">
        <v>1.2600000000000016</v>
      </c>
      <c r="B228" s="25">
        <v>33575120.837864228</v>
      </c>
      <c r="C228" s="12">
        <v>3254400.1117588957</v>
      </c>
      <c r="D228" s="13">
        <f t="shared" si="6"/>
        <v>10.316838644562971</v>
      </c>
      <c r="E228" s="14">
        <f t="shared" si="7"/>
        <v>2.8827967761996272</v>
      </c>
    </row>
    <row r="229" spans="1:5" x14ac:dyDescent="0.3">
      <c r="A229" s="11">
        <v>1.2700000000000016</v>
      </c>
      <c r="B229" s="25">
        <v>33616444.40324232</v>
      </c>
      <c r="C229" s="12">
        <v>3268800.1122534038</v>
      </c>
      <c r="D229" s="13">
        <f t="shared" si="6"/>
        <v>10.284031830893522</v>
      </c>
      <c r="E229" s="14">
        <f t="shared" si="7"/>
        <v>2.8696919415976665</v>
      </c>
    </row>
    <row r="230" spans="1:5" x14ac:dyDescent="0.3">
      <c r="A230" s="11">
        <v>1.2800000000000016</v>
      </c>
      <c r="B230" s="25">
        <v>33657580.699141726</v>
      </c>
      <c r="C230" s="12">
        <v>3283200.1127479123</v>
      </c>
      <c r="D230" s="13">
        <f t="shared" si="6"/>
        <v>10.251455757587564</v>
      </c>
      <c r="E230" s="14">
        <f t="shared" si="7"/>
        <v>2.8566871171354102</v>
      </c>
    </row>
    <row r="231" spans="1:5" x14ac:dyDescent="0.3">
      <c r="A231" s="11">
        <v>1.2900000000000016</v>
      </c>
      <c r="B231" s="25">
        <v>33698531.149836428</v>
      </c>
      <c r="C231" s="12">
        <v>3297600.1132424213</v>
      </c>
      <c r="D231" s="13">
        <f t="shared" si="6"/>
        <v>10.219107833757858</v>
      </c>
      <c r="E231" s="14">
        <f t="shared" si="7"/>
        <v>2.843781200585219</v>
      </c>
    </row>
    <row r="232" spans="1:5" x14ac:dyDescent="0.3">
      <c r="A232" s="11">
        <v>1.3000000000000016</v>
      </c>
      <c r="B232" s="25">
        <v>33739297.163961038</v>
      </c>
      <c r="C232" s="12">
        <v>3312000.1137369294</v>
      </c>
      <c r="D232" s="13">
        <f t="shared" si="6"/>
        <v>10.186985508854042</v>
      </c>
      <c r="E232" s="14">
        <f t="shared" si="7"/>
        <v>2.8309731058798939</v>
      </c>
    </row>
    <row r="233" spans="1:5" x14ac:dyDescent="0.3">
      <c r="A233" s="11">
        <v>1.3100000000000016</v>
      </c>
      <c r="B233" s="25">
        <v>33779880.134736806</v>
      </c>
      <c r="C233" s="12">
        <v>3326400.1142314374</v>
      </c>
      <c r="D233" s="13">
        <f t="shared" si="6"/>
        <v>10.155086271857474</v>
      </c>
      <c r="E233" s="14">
        <f t="shared" si="7"/>
        <v>2.8182617626468729</v>
      </c>
    </row>
    <row r="234" spans="1:5" x14ac:dyDescent="0.3">
      <c r="A234" s="11">
        <v>1.3200000000000016</v>
      </c>
      <c r="B234" s="25">
        <v>33820281.440196581</v>
      </c>
      <c r="C234" s="12">
        <v>3340800.114725946</v>
      </c>
      <c r="D234" s="13">
        <f t="shared" si="6"/>
        <v>10.123407650496606</v>
      </c>
      <c r="E234" s="14">
        <f t="shared" si="7"/>
        <v>2.8056461161360464</v>
      </c>
    </row>
    <row r="235" spans="1:5" x14ac:dyDescent="0.3">
      <c r="A235" s="11">
        <v>1.3300000000000016</v>
      </c>
      <c r="B235" s="25">
        <v>33860502.443403184</v>
      </c>
      <c r="C235" s="12">
        <v>3355200.1152204545</v>
      </c>
      <c r="D235" s="13">
        <f t="shared" si="6"/>
        <v>10.09194721048058</v>
      </c>
      <c r="E235" s="14">
        <f t="shared" si="7"/>
        <v>2.7931251267624311</v>
      </c>
    </row>
    <row r="236" spans="1:5" x14ac:dyDescent="0.3">
      <c r="A236" s="11">
        <v>1.3400000000000016</v>
      </c>
      <c r="B236" s="25">
        <v>33900544.492665231</v>
      </c>
      <c r="C236" s="12">
        <v>3369600.1157149626</v>
      </c>
      <c r="D236" s="13">
        <f t="shared" si="6"/>
        <v>10.060702554751725</v>
      </c>
      <c r="E236" s="14">
        <f t="shared" si="7"/>
        <v>2.780697769928425</v>
      </c>
    </row>
    <row r="237" spans="1:5" x14ac:dyDescent="0.3">
      <c r="A237" s="11">
        <v>1.3500000000000016</v>
      </c>
      <c r="B237" s="25">
        <v>33940408.921748027</v>
      </c>
      <c r="C237" s="12">
        <v>3384000.1162094707</v>
      </c>
      <c r="D237" s="13">
        <f t="shared" si="6"/>
        <v>10.029671322755684</v>
      </c>
      <c r="E237" s="14">
        <f t="shared" si="7"/>
        <v>2.768363035681813</v>
      </c>
    </row>
    <row r="238" spans="1:5" x14ac:dyDescent="0.3">
      <c r="A238" s="11">
        <v>1.3600000000000017</v>
      </c>
      <c r="B238" s="25">
        <v>33980097.050081886</v>
      </c>
      <c r="C238" s="12">
        <v>3398400.1167039797</v>
      </c>
      <c r="D238" s="13">
        <f t="shared" si="6"/>
        <v>9.9988511897293311</v>
      </c>
      <c r="E238" s="14">
        <f t="shared" si="7"/>
        <v>2.7561199285370157</v>
      </c>
    </row>
    <row r="239" spans="1:5" x14ac:dyDescent="0.3">
      <c r="A239" s="11">
        <v>1.3700000000000017</v>
      </c>
      <c r="B239" s="25">
        <v>34019610.182965457</v>
      </c>
      <c r="C239" s="12">
        <v>3412800.1171984882</v>
      </c>
      <c r="D239" s="13">
        <f t="shared" si="6"/>
        <v>9.9682398660052787</v>
      </c>
      <c r="E239" s="14">
        <f t="shared" si="7"/>
        <v>2.7439674671288712</v>
      </c>
    </row>
    <row r="240" spans="1:5" x14ac:dyDescent="0.3">
      <c r="A240" s="11">
        <v>1.3800000000000017</v>
      </c>
      <c r="B240" s="25">
        <v>34058949.611766547</v>
      </c>
      <c r="C240" s="12">
        <v>3427200.1176929963</v>
      </c>
      <c r="D240" s="13">
        <f t="shared" si="6"/>
        <v>9.9378350963331457</v>
      </c>
      <c r="E240" s="14">
        <f t="shared" si="7"/>
        <v>2.7319046840375418</v>
      </c>
    </row>
    <row r="241" spans="1:5" x14ac:dyDescent="0.3">
      <c r="A241" s="11">
        <v>1.3900000000000017</v>
      </c>
      <c r="B241" s="25">
        <v>34098116.614117853</v>
      </c>
      <c r="C241" s="12">
        <v>3441600.1181875044</v>
      </c>
      <c r="D241" s="13">
        <f t="shared" si="6"/>
        <v>9.9076346592164217</v>
      </c>
      <c r="E241" s="14">
        <f t="shared" si="7"/>
        <v>2.7199306254360227</v>
      </c>
    </row>
    <row r="242" spans="1:5" x14ac:dyDescent="0.3">
      <c r="A242" s="11">
        <v>1.4000000000000017</v>
      </c>
      <c r="B242" s="25">
        <v>34137112.454111233</v>
      </c>
      <c r="C242" s="12">
        <v>3456000.1186820129</v>
      </c>
      <c r="D242" s="13">
        <f t="shared" si="6"/>
        <v>9.8776363662654703</v>
      </c>
      <c r="E242" s="14">
        <f t="shared" si="7"/>
        <v>2.7080443509881218</v>
      </c>
    </row>
    <row r="243" spans="1:5" x14ac:dyDescent="0.3">
      <c r="A243" s="11">
        <v>1.4100000000000017</v>
      </c>
      <c r="B243" s="25">
        <v>34175938.382486641</v>
      </c>
      <c r="C243" s="12">
        <v>3470400.1191765219</v>
      </c>
      <c r="D243" s="13">
        <f t="shared" si="6"/>
        <v>9.847838061565108</v>
      </c>
      <c r="E243" s="14">
        <f t="shared" si="7"/>
        <v>2.6962449334785177</v>
      </c>
    </row>
    <row r="244" spans="1:5" x14ac:dyDescent="0.3">
      <c r="A244" s="11">
        <v>1.4200000000000017</v>
      </c>
      <c r="B244" s="25">
        <v>34214595.63681908</v>
      </c>
      <c r="C244" s="12">
        <v>3484800.11967103</v>
      </c>
      <c r="D244" s="13">
        <f t="shared" si="6"/>
        <v>9.8182376210572979</v>
      </c>
      <c r="E244" s="14">
        <f t="shared" si="7"/>
        <v>2.6845314586746967</v>
      </c>
    </row>
    <row r="245" spans="1:5" x14ac:dyDescent="0.3">
      <c r="A245" s="11">
        <v>1.4300000000000017</v>
      </c>
      <c r="B245" s="25">
        <v>34253085.441701345</v>
      </c>
      <c r="C245" s="12">
        <v>3499200.120165538</v>
      </c>
      <c r="D245" s="13">
        <f t="shared" si="6"/>
        <v>9.7888329519378612</v>
      </c>
      <c r="E245" s="14">
        <f t="shared" si="7"/>
        <v>2.6729030250342709</v>
      </c>
    </row>
    <row r="246" spans="1:5" x14ac:dyDescent="0.3">
      <c r="A246" s="11">
        <v>1.4400000000000017</v>
      </c>
      <c r="B246" s="25">
        <v>34291409.008924052</v>
      </c>
      <c r="C246" s="12">
        <v>3513600.1206600466</v>
      </c>
      <c r="D246" s="13">
        <f t="shared" si="6"/>
        <v>9.7596219920672844</v>
      </c>
      <c r="E246" s="14">
        <f t="shared" si="7"/>
        <v>2.6613587435168298</v>
      </c>
    </row>
    <row r="247" spans="1:5" x14ac:dyDescent="0.3">
      <c r="A247" s="11">
        <v>1.4500000000000017</v>
      </c>
      <c r="B247" s="25">
        <v>34329567.537652649</v>
      </c>
      <c r="C247" s="12">
        <v>3528000.1211545556</v>
      </c>
      <c r="D247" s="13">
        <f t="shared" si="6"/>
        <v>9.7306027093950682</v>
      </c>
      <c r="E247" s="14">
        <f t="shared" si="7"/>
        <v>2.6498977373749009</v>
      </c>
    </row>
    <row r="248" spans="1:5" x14ac:dyDescent="0.3">
      <c r="A248" s="11">
        <v>1.4600000000000017</v>
      </c>
      <c r="B248" s="25">
        <v>34367562.214600794</v>
      </c>
      <c r="C248" s="12">
        <v>3542400.1216490637</v>
      </c>
      <c r="D248" s="13">
        <f t="shared" si="6"/>
        <v>9.7017731013971265</v>
      </c>
      <c r="E248" s="14">
        <f t="shared" si="7"/>
        <v>2.6385191419011123</v>
      </c>
    </row>
    <row r="249" spans="1:5" x14ac:dyDescent="0.3">
      <c r="A249" s="11">
        <v>1.4700000000000017</v>
      </c>
      <c r="B249" s="25">
        <v>34405394.214201696</v>
      </c>
      <c r="C249" s="12">
        <v>3556800.1221435717</v>
      </c>
      <c r="D249" s="13">
        <f t="shared" si="6"/>
        <v>9.6731311945262313</v>
      </c>
      <c r="E249" s="14">
        <f t="shared" si="7"/>
        <v>2.6272221042860875</v>
      </c>
    </row>
    <row r="250" spans="1:5" x14ac:dyDescent="0.3">
      <c r="A250" s="11">
        <v>1.4800000000000018</v>
      </c>
      <c r="B250" s="25">
        <v>34443064.698775023</v>
      </c>
      <c r="C250" s="12">
        <v>3571200.1226380803</v>
      </c>
      <c r="D250" s="13">
        <f t="shared" si="6"/>
        <v>9.6446750436745603</v>
      </c>
      <c r="E250" s="14">
        <f t="shared" si="7"/>
        <v>2.6160057833117922</v>
      </c>
    </row>
    <row r="251" spans="1:5" x14ac:dyDescent="0.3">
      <c r="A251" s="11">
        <v>1.4900000000000018</v>
      </c>
      <c r="B251" s="25">
        <v>34480574.818692729</v>
      </c>
      <c r="C251" s="12">
        <v>3585600.1231325888</v>
      </c>
      <c r="D251" s="13">
        <f t="shared" si="6"/>
        <v>9.6164027316488632</v>
      </c>
      <c r="E251" s="14">
        <f t="shared" si="7"/>
        <v>2.6048693492760777</v>
      </c>
    </row>
    <row r="252" spans="1:5" x14ac:dyDescent="0.3">
      <c r="A252" s="11">
        <v>1.5000000000000018</v>
      </c>
      <c r="B252" s="25">
        <v>34517925.712540492</v>
      </c>
      <c r="C252" s="12">
        <v>3600000.1236270969</v>
      </c>
      <c r="D252" s="13">
        <f t="shared" si="6"/>
        <v>9.5883123686570197</v>
      </c>
      <c r="E252" s="14">
        <f t="shared" si="7"/>
        <v>2.5938119836876785</v>
      </c>
    </row>
    <row r="253" spans="1:5" x14ac:dyDescent="0.3">
      <c r="A253" s="11">
        <v>1.5100000000000018</v>
      </c>
      <c r="B253" s="25">
        <v>34555118.507276975</v>
      </c>
      <c r="C253" s="12">
        <v>3614400.124121605</v>
      </c>
      <c r="D253" s="13">
        <f t="shared" si="6"/>
        <v>9.5604020918062531</v>
      </c>
      <c r="E253" s="14">
        <f t="shared" si="7"/>
        <v>2.5828328791146178</v>
      </c>
    </row>
    <row r="254" spans="1:5" x14ac:dyDescent="0.3">
      <c r="A254" s="11">
        <v>1.5200000000000018</v>
      </c>
      <c r="B254" s="25">
        <v>34592154.318391293</v>
      </c>
      <c r="C254" s="12">
        <v>3628800.124616114</v>
      </c>
      <c r="D254" s="13">
        <f t="shared" si="6"/>
        <v>9.5326700646128177</v>
      </c>
      <c r="E254" s="14">
        <f t="shared" si="7"/>
        <v>2.5719312390607993</v>
      </c>
    </row>
    <row r="255" spans="1:5" x14ac:dyDescent="0.3">
      <c r="A255" s="11">
        <v>1.5300000000000018</v>
      </c>
      <c r="B255" s="25">
        <v>34629034.250056267</v>
      </c>
      <c r="C255" s="12">
        <v>3643200.1251106225</v>
      </c>
      <c r="D255" s="13">
        <f t="shared" si="6"/>
        <v>9.5051144765221451</v>
      </c>
      <c r="E255" s="14">
        <f t="shared" si="7"/>
        <v>2.5611062776725397</v>
      </c>
    </row>
    <row r="256" spans="1:5" x14ac:dyDescent="0.3">
      <c r="A256" s="11">
        <v>1.5400000000000018</v>
      </c>
      <c r="B256" s="25">
        <v>34665759.39527981</v>
      </c>
      <c r="C256" s="12">
        <v>3657600.1256051306</v>
      </c>
      <c r="D256" s="13">
        <f t="shared" si="6"/>
        <v>9.477733542439811</v>
      </c>
      <c r="E256" s="14">
        <f t="shared" si="7"/>
        <v>2.5503572196090842</v>
      </c>
    </row>
    <row r="257" spans="1:5" x14ac:dyDescent="0.3">
      <c r="A257" s="11">
        <v>1.5500000000000018</v>
      </c>
      <c r="B257" s="25">
        <v>34702330.83605402</v>
      </c>
      <c r="C257" s="12">
        <v>3672000.1260996386</v>
      </c>
      <c r="D257" s="13">
        <f t="shared" si="6"/>
        <v>9.4505255022729227</v>
      </c>
      <c r="E257" s="14">
        <f t="shared" si="7"/>
        <v>2.5396832998830488</v>
      </c>
    </row>
    <row r="258" spans="1:5" x14ac:dyDescent="0.3">
      <c r="A258" s="11">
        <v>1.5600000000000018</v>
      </c>
      <c r="B258" s="25">
        <v>34738749.643501654</v>
      </c>
      <c r="C258" s="12">
        <v>3686400.1265941472</v>
      </c>
      <c r="D258" s="13">
        <f t="shared" si="6"/>
        <v>9.4234886204815407</v>
      </c>
      <c r="E258" s="14">
        <f t="shared" si="7"/>
        <v>2.5290837636792447</v>
      </c>
    </row>
    <row r="259" spans="1:5" x14ac:dyDescent="0.3">
      <c r="A259" s="11">
        <v>1.5700000000000018</v>
      </c>
      <c r="B259" s="25">
        <v>34775016.87801975</v>
      </c>
      <c r="C259" s="12">
        <v>3700800.1270886562</v>
      </c>
      <c r="D259" s="13">
        <f t="shared" ref="D259:D322" si="8">B259/C259</f>
        <v>9.3966211856398054</v>
      </c>
      <c r="E259" s="14">
        <f t="shared" ref="E259:E322" si="9">(B259-B258)/(C259-C258)</f>
        <v>2.5185578661559935</v>
      </c>
    </row>
    <row r="260" spans="1:5" x14ac:dyDescent="0.3">
      <c r="A260" s="11">
        <v>1.5800000000000018</v>
      </c>
      <c r="B260" s="25">
        <v>34811133.58942119</v>
      </c>
      <c r="C260" s="12">
        <v>3715200.1275831643</v>
      </c>
      <c r="D260" s="13">
        <f t="shared" si="8"/>
        <v>9.3699215100067175</v>
      </c>
      <c r="E260" s="14">
        <f t="shared" si="9"/>
        <v>2.5081048723029236</v>
      </c>
    </row>
    <row r="261" spans="1:5" x14ac:dyDescent="0.3">
      <c r="A261" s="11">
        <v>1.5900000000000019</v>
      </c>
      <c r="B261" s="25">
        <v>34847100.817074358</v>
      </c>
      <c r="C261" s="12">
        <v>3729600.1280776723</v>
      </c>
      <c r="D261" s="13">
        <f t="shared" si="8"/>
        <v>9.3433879291063331</v>
      </c>
      <c r="E261" s="14">
        <f t="shared" si="9"/>
        <v>2.4977240568071828</v>
      </c>
    </row>
    <row r="262" spans="1:5" x14ac:dyDescent="0.3">
      <c r="A262" s="11">
        <v>1.6000000000000019</v>
      </c>
      <c r="B262" s="25">
        <v>34882919.590039089</v>
      </c>
      <c r="C262" s="12">
        <v>3744000.1285721809</v>
      </c>
      <c r="D262" s="13">
        <f t="shared" si="8"/>
        <v>9.3170188013166833</v>
      </c>
      <c r="E262" s="14">
        <f t="shared" si="9"/>
        <v>2.4874147037974339</v>
      </c>
    </row>
    <row r="263" spans="1:5" x14ac:dyDescent="0.3">
      <c r="A263" s="11">
        <v>1.6100000000000019</v>
      </c>
      <c r="B263" s="25">
        <v>34918590.927202486</v>
      </c>
      <c r="C263" s="12">
        <v>3758400.1290666894</v>
      </c>
      <c r="D263" s="13">
        <f t="shared" si="8"/>
        <v>9.2908125074680914</v>
      </c>
      <c r="E263" s="14">
        <f t="shared" si="9"/>
        <v>2.4771761068341283</v>
      </c>
    </row>
    <row r="264" spans="1:5" x14ac:dyDescent="0.3">
      <c r="A264" s="11">
        <v>1.6200000000000019</v>
      </c>
      <c r="B264" s="25">
        <v>34954115.837410457</v>
      </c>
      <c r="C264" s="12">
        <v>3772800.1295611975</v>
      </c>
      <c r="D264" s="13">
        <f t="shared" si="8"/>
        <v>9.2647674504495576</v>
      </c>
      <c r="E264" s="14">
        <f t="shared" si="9"/>
        <v>2.4670075686122757</v>
      </c>
    </row>
    <row r="265" spans="1:5" x14ac:dyDescent="0.3">
      <c r="A265" s="11">
        <v>1.6300000000000019</v>
      </c>
      <c r="B265" s="25">
        <v>34989495.31959857</v>
      </c>
      <c r="C265" s="12">
        <v>3787200.1300557056</v>
      </c>
      <c r="D265" s="13">
        <f t="shared" si="8"/>
        <v>9.2388820548239448</v>
      </c>
      <c r="E265" s="14">
        <f t="shared" si="9"/>
        <v>2.4569084009133331</v>
      </c>
    </row>
    <row r="266" spans="1:5" x14ac:dyDescent="0.3">
      <c r="A266" s="11">
        <v>1.6400000000000019</v>
      </c>
      <c r="B266" s="25">
        <v>35024730.362919748</v>
      </c>
      <c r="C266" s="12">
        <v>3801600.1305502146</v>
      </c>
      <c r="D266" s="13">
        <f t="shared" si="8"/>
        <v>9.213154766451078</v>
      </c>
      <c r="E266" s="14">
        <f t="shared" si="9"/>
        <v>2.4468779243870973</v>
      </c>
    </row>
    <row r="267" spans="1:5" x14ac:dyDescent="0.3">
      <c r="A267" s="11">
        <v>1.6500000000000019</v>
      </c>
      <c r="B267" s="25">
        <v>35059821.946870767</v>
      </c>
      <c r="C267" s="12">
        <v>3816000.1310447231</v>
      </c>
      <c r="D267" s="13">
        <f t="shared" si="8"/>
        <v>9.1875840521190675</v>
      </c>
      <c r="E267" s="14">
        <f t="shared" si="9"/>
        <v>2.436915468468281</v>
      </c>
    </row>
    <row r="268" spans="1:5" x14ac:dyDescent="0.3">
      <c r="A268" s="11">
        <v>1.6600000000000019</v>
      </c>
      <c r="B268" s="25">
        <v>35094771.041416585</v>
      </c>
      <c r="C268" s="12">
        <v>3830400.1315392312</v>
      </c>
      <c r="D268" s="13">
        <f t="shared" si="8"/>
        <v>9.1621683991833756</v>
      </c>
      <c r="E268" s="14">
        <f t="shared" si="9"/>
        <v>2.4270203712248404</v>
      </c>
    </row>
    <row r="269" spans="1:5" x14ac:dyDescent="0.3">
      <c r="A269" s="11">
        <v>1.6700000000000019</v>
      </c>
      <c r="B269" s="25">
        <v>35129578.60711123</v>
      </c>
      <c r="C269" s="12">
        <v>3844800.1320337392</v>
      </c>
      <c r="D269" s="13">
        <f t="shared" si="8"/>
        <v>9.1369063152130998</v>
      </c>
      <c r="E269" s="14">
        <f t="shared" si="9"/>
        <v>2.4171919791197292</v>
      </c>
    </row>
    <row r="270" spans="1:5" x14ac:dyDescent="0.3">
      <c r="A270" s="11">
        <v>1.6800000000000019</v>
      </c>
      <c r="B270" s="25">
        <v>35164245.595219299</v>
      </c>
      <c r="C270" s="12">
        <v>3859200.1325282482</v>
      </c>
      <c r="D270" s="13">
        <f t="shared" si="8"/>
        <v>9.1117963276453402</v>
      </c>
      <c r="E270" s="14">
        <f t="shared" si="9"/>
        <v>2.4074296470536853</v>
      </c>
    </row>
    <row r="271" spans="1:5" x14ac:dyDescent="0.3">
      <c r="A271" s="11">
        <v>1.6900000000000019</v>
      </c>
      <c r="B271" s="25">
        <v>35198772.947833449</v>
      </c>
      <c r="C271" s="12">
        <v>3873600.1330227568</v>
      </c>
      <c r="D271" s="13">
        <f t="shared" si="8"/>
        <v>9.0868369834462364</v>
      </c>
      <c r="E271" s="14">
        <f t="shared" si="9"/>
        <v>2.3977327380868152</v>
      </c>
    </row>
    <row r="272" spans="1:5" x14ac:dyDescent="0.3">
      <c r="A272" s="11">
        <v>1.700000000000002</v>
      </c>
      <c r="B272" s="25">
        <v>35233161.59799096</v>
      </c>
      <c r="C272" s="12">
        <v>3888000.1335172649</v>
      </c>
      <c r="D272" s="13">
        <f t="shared" si="8"/>
        <v>9.0620268487793005</v>
      </c>
      <c r="E272" s="14">
        <f t="shared" si="9"/>
        <v>2.3881006233733468</v>
      </c>
    </row>
    <row r="273" spans="1:5" x14ac:dyDescent="0.3">
      <c r="A273" s="11">
        <v>1.710000000000002</v>
      </c>
      <c r="B273" s="25">
        <v>35267412.469787568</v>
      </c>
      <c r="C273" s="12">
        <v>3902400.1340117729</v>
      </c>
      <c r="D273" s="13">
        <f t="shared" si="8"/>
        <v>9.0373645086803833</v>
      </c>
      <c r="E273" s="14">
        <f t="shared" si="9"/>
        <v>2.378532681972525</v>
      </c>
    </row>
    <row r="274" spans="1:5" x14ac:dyDescent="0.3">
      <c r="A274" s="11">
        <v>1.720000000000002</v>
      </c>
      <c r="B274" s="25">
        <v>35301526.478491545</v>
      </c>
      <c r="C274" s="12">
        <v>3916800.1345062815</v>
      </c>
      <c r="D274" s="13">
        <f t="shared" si="8"/>
        <v>9.0128485667398888</v>
      </c>
      <c r="E274" s="14">
        <f t="shared" si="9"/>
        <v>2.3690283008661215</v>
      </c>
    </row>
    <row r="275" spans="1:5" x14ac:dyDescent="0.3">
      <c r="A275" s="11">
        <v>1.730000000000002</v>
      </c>
      <c r="B275" s="25">
        <v>35335504.530652918</v>
      </c>
      <c r="C275" s="12">
        <v>3931200.1350007905</v>
      </c>
      <c r="D275" s="13">
        <f t="shared" si="8"/>
        <v>8.9884776447907342</v>
      </c>
      <c r="E275" s="14">
        <f t="shared" si="9"/>
        <v>2.3595868746205726</v>
      </c>
    </row>
    <row r="276" spans="1:5" x14ac:dyDescent="0.3">
      <c r="A276" s="11">
        <v>1.740000000000002</v>
      </c>
      <c r="B276" s="25">
        <v>35369347.524213932</v>
      </c>
      <c r="C276" s="12">
        <v>3945600.1354952985</v>
      </c>
      <c r="D276" s="13">
        <f t="shared" si="8"/>
        <v>8.9642503826034439</v>
      </c>
      <c r="E276" s="14">
        <f t="shared" si="9"/>
        <v>2.3502078054734583</v>
      </c>
    </row>
    <row r="277" spans="1:5" x14ac:dyDescent="0.3">
      <c r="A277" s="11">
        <v>1.750000000000002</v>
      </c>
      <c r="B277" s="25">
        <v>35403056.348615713</v>
      </c>
      <c r="C277" s="12">
        <v>3960000.1359898066</v>
      </c>
      <c r="D277" s="13">
        <f t="shared" si="8"/>
        <v>8.9401654375869555</v>
      </c>
      <c r="E277" s="14">
        <f t="shared" si="9"/>
        <v>2.3408905030688687</v>
      </c>
    </row>
    <row r="278" spans="1:5" x14ac:dyDescent="0.3">
      <c r="A278" s="11">
        <v>1.760000000000002</v>
      </c>
      <c r="B278" s="25">
        <v>35436631.884904519</v>
      </c>
      <c r="C278" s="12">
        <v>3974400.1364843152</v>
      </c>
      <c r="D278" s="13">
        <f t="shared" si="8"/>
        <v>8.9162214844958072</v>
      </c>
      <c r="E278" s="14">
        <f t="shared" si="9"/>
        <v>2.3316343844300134</v>
      </c>
    </row>
    <row r="279" spans="1:5" x14ac:dyDescent="0.3">
      <c r="A279" s="11">
        <v>1.770000000000002</v>
      </c>
      <c r="B279" s="25">
        <v>35470075.005835667</v>
      </c>
      <c r="C279" s="12">
        <v>3988800.1369788237</v>
      </c>
      <c r="D279" s="13">
        <f t="shared" si="8"/>
        <v>8.8924172151431051</v>
      </c>
      <c r="E279" s="14">
        <f t="shared" si="9"/>
        <v>2.3224388737974082</v>
      </c>
    </row>
    <row r="280" spans="1:5" x14ac:dyDescent="0.3">
      <c r="A280" s="11">
        <v>1.780000000000002</v>
      </c>
      <c r="B280" s="25">
        <v>35503386.575975932</v>
      </c>
      <c r="C280" s="12">
        <v>4003200.1374733318</v>
      </c>
      <c r="D280" s="13">
        <f t="shared" si="8"/>
        <v>8.8687513381192886</v>
      </c>
      <c r="E280" s="14">
        <f t="shared" si="9"/>
        <v>2.313303402522064</v>
      </c>
    </row>
    <row r="281" spans="1:5" x14ac:dyDescent="0.3">
      <c r="A281" s="11">
        <v>1.790000000000002</v>
      </c>
      <c r="B281" s="25">
        <v>35536567.45180475</v>
      </c>
      <c r="C281" s="12">
        <v>4017600.1379678398</v>
      </c>
      <c r="D281" s="13">
        <f t="shared" si="8"/>
        <v>8.8452225785166512</v>
      </c>
      <c r="E281" s="14">
        <f t="shared" si="9"/>
        <v>2.3042274089832242</v>
      </c>
    </row>
    <row r="282" spans="1:5" x14ac:dyDescent="0.3">
      <c r="A282" s="11">
        <v>1.800000000000002</v>
      </c>
      <c r="B282" s="25">
        <v>35569618.481813528</v>
      </c>
      <c r="C282" s="12">
        <v>4032000.1384623488</v>
      </c>
      <c r="D282" s="13">
        <f t="shared" si="8"/>
        <v>8.8218296776592933</v>
      </c>
      <c r="E282" s="14">
        <f t="shared" si="9"/>
        <v>2.2952103384566525</v>
      </c>
    </row>
    <row r="283" spans="1:5" x14ac:dyDescent="0.3">
      <c r="A283" s="11">
        <v>1.8100000000000021</v>
      </c>
      <c r="B283" s="25">
        <v>35602540.506603166</v>
      </c>
      <c r="C283" s="12">
        <v>4046400.1389568574</v>
      </c>
      <c r="D283" s="13">
        <f t="shared" si="8"/>
        <v>8.7985713928384079</v>
      </c>
      <c r="E283" s="14">
        <f t="shared" si="9"/>
        <v>2.2862516429908237</v>
      </c>
    </row>
    <row r="284" spans="1:5" x14ac:dyDescent="0.3">
      <c r="A284" s="11">
        <v>1.8200000000000021</v>
      </c>
      <c r="B284" s="25">
        <v>35635334.358980961</v>
      </c>
      <c r="C284" s="12">
        <v>4060800.1394513655</v>
      </c>
      <c r="D284" s="13">
        <f t="shared" si="8"/>
        <v>8.7754464970530357</v>
      </c>
      <c r="E284" s="14">
        <f t="shared" si="9"/>
        <v>2.2773507813629399</v>
      </c>
    </row>
    <row r="285" spans="1:5" x14ac:dyDescent="0.3">
      <c r="A285" s="11">
        <v>1.8300000000000021</v>
      </c>
      <c r="B285" s="25">
        <v>35668000.864055306</v>
      </c>
      <c r="C285" s="12">
        <v>4075200.1399458735</v>
      </c>
      <c r="D285" s="13">
        <f t="shared" si="8"/>
        <v>8.7524537787557701</v>
      </c>
      <c r="E285" s="14">
        <f t="shared" si="9"/>
        <v>2.2685072189270445</v>
      </c>
    </row>
    <row r="286" spans="1:5" x14ac:dyDescent="0.3">
      <c r="A286" s="11">
        <v>1.8400000000000021</v>
      </c>
      <c r="B286" s="25">
        <v>35700540.839329049</v>
      </c>
      <c r="C286" s="12">
        <v>4089600.1404403821</v>
      </c>
      <c r="D286" s="13">
        <f t="shared" si="8"/>
        <v>8.7295920416035333</v>
      </c>
      <c r="E286" s="14">
        <f t="shared" si="9"/>
        <v>2.2597204275202936</v>
      </c>
    </row>
    <row r="287" spans="1:5" x14ac:dyDescent="0.3">
      <c r="A287" s="11">
        <v>1.8500000000000021</v>
      </c>
      <c r="B287" s="25">
        <v>35732955.094791763</v>
      </c>
      <c r="C287" s="12">
        <v>4104000.1409348911</v>
      </c>
      <c r="D287" s="13">
        <f t="shared" si="8"/>
        <v>8.7068601042133</v>
      </c>
      <c r="E287" s="14">
        <f t="shared" si="9"/>
        <v>2.2509898853874146</v>
      </c>
    </row>
    <row r="288" spans="1:5" x14ac:dyDescent="0.3">
      <c r="A288" s="11">
        <v>1.8600000000000021</v>
      </c>
      <c r="B288" s="25">
        <v>35765244.433009632</v>
      </c>
      <c r="C288" s="12">
        <v>4118400.1414293991</v>
      </c>
      <c r="D288" s="13">
        <f t="shared" si="8"/>
        <v>8.6842567999223998</v>
      </c>
      <c r="E288" s="14">
        <f t="shared" si="9"/>
        <v>2.2423150770157285</v>
      </c>
    </row>
    <row r="289" spans="1:5" x14ac:dyDescent="0.3">
      <c r="A289" s="11">
        <v>1.8700000000000021</v>
      </c>
      <c r="B289" s="25">
        <v>35797409.649215929</v>
      </c>
      <c r="C289" s="12">
        <v>4132800.1419239072</v>
      </c>
      <c r="D289" s="13">
        <f t="shared" si="8"/>
        <v>8.661780976553942</v>
      </c>
      <c r="E289" s="14">
        <f t="shared" si="9"/>
        <v>2.2336954931747797</v>
      </c>
    </row>
    <row r="290" spans="1:5" x14ac:dyDescent="0.3">
      <c r="A290" s="11">
        <v>1.8800000000000021</v>
      </c>
      <c r="B290" s="25">
        <v>35829451.531398319</v>
      </c>
      <c r="C290" s="12">
        <v>4147200.1424184158</v>
      </c>
      <c r="D290" s="13">
        <f t="shared" si="8"/>
        <v>8.6394314961863845</v>
      </c>
      <c r="E290" s="14">
        <f t="shared" si="9"/>
        <v>2.2251306306974583</v>
      </c>
    </row>
    <row r="291" spans="1:5" x14ac:dyDescent="0.3">
      <c r="A291" s="11">
        <v>1.8900000000000021</v>
      </c>
      <c r="B291" s="25">
        <v>35861370.8603855</v>
      </c>
      <c r="C291" s="12">
        <v>4161600.1429129248</v>
      </c>
      <c r="D291" s="13">
        <f t="shared" si="8"/>
        <v>8.6172072349277222</v>
      </c>
      <c r="E291" s="14">
        <f t="shared" si="9"/>
        <v>2.2166199924335168</v>
      </c>
    </row>
    <row r="292" spans="1:5" x14ac:dyDescent="0.3">
      <c r="A292" s="11">
        <v>1.9000000000000021</v>
      </c>
      <c r="B292" s="25">
        <v>35893168.409932598</v>
      </c>
      <c r="C292" s="12">
        <v>4176000.1434074328</v>
      </c>
      <c r="D292" s="13">
        <f t="shared" si="8"/>
        <v>8.5951070826940512</v>
      </c>
      <c r="E292" s="14">
        <f t="shared" si="9"/>
        <v>2.2081630871627849</v>
      </c>
    </row>
    <row r="293" spans="1:5" x14ac:dyDescent="0.3">
      <c r="A293" s="11">
        <v>1.9100000000000021</v>
      </c>
      <c r="B293" s="25">
        <v>35924844.946805134</v>
      </c>
      <c r="C293" s="12">
        <v>4190400.1439019409</v>
      </c>
      <c r="D293" s="13">
        <f t="shared" si="8"/>
        <v>8.5731299429923382</v>
      </c>
      <c r="E293" s="14">
        <f t="shared" si="9"/>
        <v>2.1997594294956353</v>
      </c>
    </row>
    <row r="294" spans="1:5" x14ac:dyDescent="0.3">
      <c r="A294" s="11">
        <v>1.9200000000000021</v>
      </c>
      <c r="B294" s="25">
        <v>35956401.230862379</v>
      </c>
      <c r="C294" s="12">
        <v>4204800.1443964494</v>
      </c>
      <c r="D294" s="13">
        <f t="shared" si="8"/>
        <v>8.551274732707542</v>
      </c>
      <c r="E294" s="14">
        <f t="shared" si="9"/>
        <v>2.1914085398315573</v>
      </c>
    </row>
    <row r="295" spans="1:5" x14ac:dyDescent="0.3">
      <c r="A295" s="11">
        <v>1.9300000000000022</v>
      </c>
      <c r="B295" s="25">
        <v>35987838.015138522</v>
      </c>
      <c r="C295" s="12">
        <v>4219200.1448909584</v>
      </c>
      <c r="D295" s="13">
        <f t="shared" si="8"/>
        <v>8.5295403818935434</v>
      </c>
      <c r="E295" s="14">
        <f t="shared" si="9"/>
        <v>2.1831099442066106</v>
      </c>
    </row>
    <row r="296" spans="1:5" x14ac:dyDescent="0.3">
      <c r="A296" s="11">
        <v>1.9400000000000022</v>
      </c>
      <c r="B296" s="25">
        <v>36019156.045922786</v>
      </c>
      <c r="C296" s="12">
        <v>4233600.1453854665</v>
      </c>
      <c r="D296" s="13">
        <f t="shared" si="8"/>
        <v>8.5079258335681267</v>
      </c>
      <c r="E296" s="14">
        <f t="shared" si="9"/>
        <v>2.1748631742206119</v>
      </c>
    </row>
    <row r="297" spans="1:5" x14ac:dyDescent="0.3">
      <c r="A297" s="11">
        <v>1.9500000000000022</v>
      </c>
      <c r="B297" s="25">
        <v>36050356.06283956</v>
      </c>
      <c r="C297" s="12">
        <v>4248000.1458799746</v>
      </c>
      <c r="D297" s="13">
        <f t="shared" si="8"/>
        <v>8.4864300435120903</v>
      </c>
      <c r="E297" s="14">
        <f t="shared" si="9"/>
        <v>2.1666677670374659</v>
      </c>
    </row>
    <row r="298" spans="1:5" x14ac:dyDescent="0.3">
      <c r="A298" s="11">
        <v>1.9600000000000022</v>
      </c>
      <c r="B298" s="25">
        <v>36081438.798925601</v>
      </c>
      <c r="C298" s="12">
        <v>4262400.1463744827</v>
      </c>
      <c r="D298" s="13">
        <f t="shared" si="8"/>
        <v>8.4650519800717898</v>
      </c>
      <c r="E298" s="14">
        <f t="shared" si="9"/>
        <v>2.1585232651828856</v>
      </c>
    </row>
    <row r="299" spans="1:5" x14ac:dyDescent="0.3">
      <c r="A299" s="11">
        <v>1.9700000000000022</v>
      </c>
      <c r="B299" s="25">
        <v>36112404.980707712</v>
      </c>
      <c r="C299" s="12">
        <v>4276800.1468689917</v>
      </c>
      <c r="D299" s="13">
        <f t="shared" si="8"/>
        <v>8.4437906239657448</v>
      </c>
      <c r="E299" s="14">
        <f t="shared" si="9"/>
        <v>2.1504292165767303</v>
      </c>
    </row>
    <row r="300" spans="1:5" x14ac:dyDescent="0.3">
      <c r="A300" s="11">
        <v>1.9800000000000022</v>
      </c>
      <c r="B300" s="25">
        <v>36143255.328277968</v>
      </c>
      <c r="C300" s="12">
        <v>4291200.1473634997</v>
      </c>
      <c r="D300" s="13">
        <f t="shared" si="8"/>
        <v>8.4226449680945947</v>
      </c>
      <c r="E300" s="14">
        <f t="shared" si="9"/>
        <v>2.1423851743630995</v>
      </c>
    </row>
    <row r="301" spans="1:5" x14ac:dyDescent="0.3">
      <c r="A301" s="11">
        <v>1.9900000000000022</v>
      </c>
      <c r="B301" s="25">
        <v>36173990.555368513</v>
      </c>
      <c r="C301" s="12">
        <v>4305600.1478580078</v>
      </c>
      <c r="D301" s="13">
        <f t="shared" si="8"/>
        <v>8.4016140173547473</v>
      </c>
      <c r="E301" s="14">
        <f t="shared" si="9"/>
        <v>2.13439069687997</v>
      </c>
    </row>
    <row r="302" spans="1:5" x14ac:dyDescent="0.3">
      <c r="A302" s="11">
        <v>2.0000000000000022</v>
      </c>
      <c r="B302" s="25">
        <v>36204611.369425863</v>
      </c>
      <c r="C302" s="12">
        <v>4320000.1483525168</v>
      </c>
      <c r="D302" s="13">
        <f t="shared" si="8"/>
        <v>8.3806967884556478</v>
      </c>
      <c r="E302" s="14">
        <f t="shared" si="9"/>
        <v>2.1264453476252632</v>
      </c>
    </row>
    <row r="303" spans="1:5" x14ac:dyDescent="0.3">
      <c r="A303" s="11">
        <v>2.010000000000002</v>
      </c>
      <c r="B303" s="25">
        <v>36235118.471682668</v>
      </c>
      <c r="C303" s="12">
        <v>4334400.1488470249</v>
      </c>
      <c r="D303" s="13">
        <f t="shared" si="8"/>
        <v>8.3598923097401183</v>
      </c>
      <c r="E303" s="14">
        <f t="shared" si="9"/>
        <v>2.1185486950809218</v>
      </c>
    </row>
    <row r="304" spans="1:5" x14ac:dyDescent="0.3">
      <c r="A304" s="11">
        <v>2.0200000000000018</v>
      </c>
      <c r="B304" s="25">
        <v>36265512.557229467</v>
      </c>
      <c r="C304" s="12">
        <v>4348800.149341533</v>
      </c>
      <c r="D304" s="13">
        <f t="shared" si="8"/>
        <v>8.339199621008234</v>
      </c>
      <c r="E304" s="14">
        <f t="shared" si="9"/>
        <v>2.110700312711157</v>
      </c>
    </row>
    <row r="305" spans="1:5" x14ac:dyDescent="0.3">
      <c r="A305" s="11">
        <v>2.0300000000000016</v>
      </c>
      <c r="B305" s="25">
        <v>36295794.315085702</v>
      </c>
      <c r="C305" s="12">
        <v>4363200.149836041</v>
      </c>
      <c r="D305" s="13">
        <f t="shared" si="8"/>
        <v>8.3186177733445508</v>
      </c>
      <c r="E305" s="14">
        <f t="shared" si="9"/>
        <v>2.1028997789120827</v>
      </c>
    </row>
    <row r="306" spans="1:5" x14ac:dyDescent="0.3">
      <c r="A306" s="11">
        <v>2.0400000000000014</v>
      </c>
      <c r="B306" s="25">
        <v>36325964.428268798</v>
      </c>
      <c r="C306" s="12">
        <v>4377600.1503305491</v>
      </c>
      <c r="D306" s="13">
        <f t="shared" si="8"/>
        <v>8.298145828948277</v>
      </c>
      <c r="E306" s="14">
        <f t="shared" si="9"/>
        <v>2.0951466768770213</v>
      </c>
    </row>
    <row r="307" spans="1:5" x14ac:dyDescent="0.3">
      <c r="A307" s="11">
        <v>2.0500000000000012</v>
      </c>
      <c r="B307" s="25">
        <v>36356023.57386256</v>
      </c>
      <c r="C307" s="12">
        <v>4392000.1508250572</v>
      </c>
      <c r="D307" s="13">
        <f t="shared" si="8"/>
        <v>8.2777828609666404</v>
      </c>
      <c r="E307" s="14">
        <f t="shared" si="9"/>
        <v>2.0874405945490397</v>
      </c>
    </row>
    <row r="308" spans="1:5" x14ac:dyDescent="0.3">
      <c r="A308" s="11">
        <v>2.0600000000000009</v>
      </c>
      <c r="B308" s="25">
        <v>36385972.423085116</v>
      </c>
      <c r="C308" s="12">
        <v>4406400.1513195653</v>
      </c>
      <c r="D308" s="13">
        <f t="shared" si="8"/>
        <v>8.2575279533314223</v>
      </c>
      <c r="E308" s="14">
        <f t="shared" si="9"/>
        <v>2.0797811245893891</v>
      </c>
    </row>
    <row r="309" spans="1:5" x14ac:dyDescent="0.3">
      <c r="A309" s="11">
        <v>2.0700000000000007</v>
      </c>
      <c r="B309" s="25">
        <v>36415811.641355082</v>
      </c>
      <c r="C309" s="12">
        <v>4420800.1518140733</v>
      </c>
      <c r="D309" s="13">
        <f t="shared" si="8"/>
        <v>8.2373802005982721</v>
      </c>
      <c r="E309" s="14">
        <f t="shared" si="9"/>
        <v>2.0721678642543617</v>
      </c>
    </row>
    <row r="310" spans="1:5" x14ac:dyDescent="0.3">
      <c r="A310" s="11">
        <v>2.0800000000000005</v>
      </c>
      <c r="B310" s="25">
        <v>36445541.888358012</v>
      </c>
      <c r="C310" s="12">
        <v>4435200.1523085814</v>
      </c>
      <c r="D310" s="13">
        <f t="shared" si="8"/>
        <v>8.2173387077892333</v>
      </c>
      <c r="E310" s="14">
        <f t="shared" si="9"/>
        <v>2.0646004154144357</v>
      </c>
    </row>
    <row r="311" spans="1:5" x14ac:dyDescent="0.3">
      <c r="A311" s="11">
        <v>2.0900000000000003</v>
      </c>
      <c r="B311" s="25">
        <v>36475163.818110041</v>
      </c>
      <c r="C311" s="12">
        <v>4449600.1528030895</v>
      </c>
      <c r="D311" s="13">
        <f t="shared" si="8"/>
        <v>8.1974025902376848</v>
      </c>
      <c r="E311" s="14">
        <f t="shared" si="9"/>
        <v>2.0570783843602509</v>
      </c>
    </row>
    <row r="312" spans="1:5" x14ac:dyDescent="0.3">
      <c r="A312" s="11">
        <v>2.1</v>
      </c>
      <c r="B312" s="25">
        <v>36504678.079022586</v>
      </c>
      <c r="C312" s="12">
        <v>4464000.1532975975</v>
      </c>
      <c r="D312" s="13">
        <f t="shared" si="8"/>
        <v>8.1775709734365147</v>
      </c>
      <c r="E312" s="14">
        <f t="shared" si="9"/>
        <v>2.0496013818750414</v>
      </c>
    </row>
    <row r="313" spans="1:5" x14ac:dyDescent="0.3">
      <c r="A313" s="11">
        <v>2.11</v>
      </c>
      <c r="B313" s="25">
        <v>36534085.313964687</v>
      </c>
      <c r="C313" s="12">
        <v>4478400.1537921056</v>
      </c>
      <c r="D313" s="13">
        <f t="shared" si="8"/>
        <v>8.1578429928887175</v>
      </c>
      <c r="E313" s="14">
        <f t="shared" si="9"/>
        <v>2.0421690230716578</v>
      </c>
    </row>
    <row r="314" spans="1:5" x14ac:dyDescent="0.3">
      <c r="A314" s="11">
        <v>2.1199999999999997</v>
      </c>
      <c r="B314" s="25">
        <v>36563386.160325699</v>
      </c>
      <c r="C314" s="12">
        <v>4492800.1542866137</v>
      </c>
      <c r="D314" s="13">
        <f t="shared" si="8"/>
        <v>8.1382177939609228</v>
      </c>
      <c r="E314" s="14">
        <f t="shared" si="9"/>
        <v>2.034780927416366</v>
      </c>
    </row>
    <row r="315" spans="1:5" x14ac:dyDescent="0.3">
      <c r="A315" s="11">
        <v>2.1299999999999994</v>
      </c>
      <c r="B315" s="25">
        <v>36592581.250076078</v>
      </c>
      <c r="C315" s="12">
        <v>4507200.1547811218</v>
      </c>
      <c r="D315" s="13">
        <f t="shared" si="8"/>
        <v>8.1186945317393135</v>
      </c>
      <c r="E315" s="14">
        <f t="shared" si="9"/>
        <v>2.0274367185969098</v>
      </c>
    </row>
    <row r="316" spans="1:5" x14ac:dyDescent="0.3">
      <c r="A316" s="11">
        <v>2.1399999999999992</v>
      </c>
      <c r="B316" s="25">
        <v>36621671.209827483</v>
      </c>
      <c r="C316" s="12">
        <v>4521600.1552756298</v>
      </c>
      <c r="D316" s="13">
        <f t="shared" si="8"/>
        <v>8.0992723708881513</v>
      </c>
      <c r="E316" s="14">
        <f t="shared" si="9"/>
        <v>2.0201360244743922</v>
      </c>
    </row>
    <row r="317" spans="1:5" x14ac:dyDescent="0.3">
      <c r="A317" s="11">
        <v>2.149999999999999</v>
      </c>
      <c r="B317" s="25">
        <v>36650656.660892934</v>
      </c>
      <c r="C317" s="12">
        <v>4536000.1557701379</v>
      </c>
      <c r="D317" s="13">
        <f t="shared" si="8"/>
        <v>8.0799504855110076</v>
      </c>
      <c r="E317" s="14">
        <f t="shared" si="9"/>
        <v>2.0128784770879342</v>
      </c>
    </row>
    <row r="318" spans="1:5" x14ac:dyDescent="0.3">
      <c r="A318" s="11">
        <v>2.1599999999999988</v>
      </c>
      <c r="B318" s="25">
        <v>36679538.2193451</v>
      </c>
      <c r="C318" s="12">
        <v>4550400.156264646</v>
      </c>
      <c r="D318" s="13">
        <f t="shared" si="8"/>
        <v>8.060728059014215</v>
      </c>
      <c r="E318" s="14">
        <f t="shared" si="9"/>
        <v>2.005663712524286</v>
      </c>
    </row>
    <row r="319" spans="1:5" x14ac:dyDescent="0.3">
      <c r="A319" s="11">
        <v>2.1699999999999986</v>
      </c>
      <c r="B319" s="25">
        <v>36708316.496074125</v>
      </c>
      <c r="C319" s="12">
        <v>4564800.1567591541</v>
      </c>
      <c r="D319" s="13">
        <f t="shared" si="8"/>
        <v>8.0416042839728004</v>
      </c>
      <c r="E319" s="14">
        <f t="shared" si="9"/>
        <v>1.9984913708857521</v>
      </c>
    </row>
    <row r="320" spans="1:5" x14ac:dyDescent="0.3">
      <c r="A320" s="11">
        <v>2.1799999999999984</v>
      </c>
      <c r="B320" s="25">
        <v>36736992.09684509</v>
      </c>
      <c r="C320" s="12">
        <v>4579200.1572536621</v>
      </c>
      <c r="D320" s="13">
        <f t="shared" si="8"/>
        <v>8.0225783619988782</v>
      </c>
      <c r="E320" s="14">
        <f t="shared" si="9"/>
        <v>1.9913610962653527</v>
      </c>
    </row>
    <row r="321" spans="1:5" x14ac:dyDescent="0.3">
      <c r="A321" s="11">
        <v>2.1899999999999982</v>
      </c>
      <c r="B321" s="25">
        <v>36765565.622353911</v>
      </c>
      <c r="C321" s="12">
        <v>4593600.1577481702</v>
      </c>
      <c r="D321" s="13">
        <f t="shared" si="8"/>
        <v>8.0036495036121664</v>
      </c>
      <c r="E321" s="14">
        <f t="shared" si="9"/>
        <v>1.9842725366376543</v>
      </c>
    </row>
    <row r="322" spans="1:5" x14ac:dyDescent="0.3">
      <c r="A322" s="11">
        <v>2.199999999999998</v>
      </c>
      <c r="B322" s="25">
        <v>36794037.668283321</v>
      </c>
      <c r="C322" s="12">
        <v>4608000.1582426783</v>
      </c>
      <c r="D322" s="13">
        <f t="shared" si="8"/>
        <v>7.9848169281129566</v>
      </c>
      <c r="E322" s="14">
        <f t="shared" si="9"/>
        <v>1.9772253438649769</v>
      </c>
    </row>
    <row r="323" spans="1:5" x14ac:dyDescent="0.3">
      <c r="A323" s="11">
        <v>2.2099999999999977</v>
      </c>
      <c r="B323" s="25">
        <v>36822408.825357124</v>
      </c>
      <c r="C323" s="12">
        <v>4622400.1587371863</v>
      </c>
      <c r="D323" s="13">
        <f t="shared" ref="D323:D386" si="10">B323/C323</f>
        <v>7.9660798634570833</v>
      </c>
      <c r="E323" s="14">
        <f t="shared" ref="E323:E386" si="11">(B323-B322)/(C323-C322)</f>
        <v>1.9702191735773582</v>
      </c>
    </row>
    <row r="324" spans="1:5" x14ac:dyDescent="0.3">
      <c r="A324" s="11">
        <v>2.2199999999999975</v>
      </c>
      <c r="B324" s="25">
        <v>36850679.679394625</v>
      </c>
      <c r="C324" s="12">
        <v>4636800.1592316944</v>
      </c>
      <c r="D324" s="13">
        <f t="shared" si="10"/>
        <v>7.9474375461332549</v>
      </c>
      <c r="E324" s="14">
        <f t="shared" si="11"/>
        <v>1.9632536851844529</v>
      </c>
    </row>
    <row r="325" spans="1:5" x14ac:dyDescent="0.3">
      <c r="A325" s="11">
        <v>2.2299999999999973</v>
      </c>
      <c r="B325" s="25">
        <v>36878850.811364204</v>
      </c>
      <c r="C325" s="12">
        <v>4651200.1597262025</v>
      </c>
      <c r="D325" s="13">
        <f t="shared" si="10"/>
        <v>7.9288892210424917</v>
      </c>
      <c r="E325" s="14">
        <f t="shared" si="11"/>
        <v>1.956328541816549</v>
      </c>
    </row>
    <row r="326" spans="1:5" x14ac:dyDescent="0.3">
      <c r="A326" s="11">
        <v>2.2399999999999971</v>
      </c>
      <c r="B326" s="25">
        <v>36906922.797434889</v>
      </c>
      <c r="C326" s="12">
        <v>4665600.1602207106</v>
      </c>
      <c r="D326" s="13">
        <f t="shared" si="10"/>
        <v>7.9104341413793531</v>
      </c>
      <c r="E326" s="14">
        <f t="shared" si="11"/>
        <v>1.9494434101853879</v>
      </c>
    </row>
    <row r="327" spans="1:5" x14ac:dyDescent="0.3">
      <c r="A327" s="11">
        <v>2.2499999999999969</v>
      </c>
      <c r="B327" s="25">
        <v>36934896.209029928</v>
      </c>
      <c r="C327" s="12">
        <v>4680000.1607152186</v>
      </c>
      <c r="D327" s="13">
        <f t="shared" si="10"/>
        <v>7.8920715685157949</v>
      </c>
      <c r="E327" s="14">
        <f t="shared" si="11"/>
        <v>1.9425979607228261</v>
      </c>
    </row>
    <row r="328" spans="1:5" x14ac:dyDescent="0.3">
      <c r="A328" s="11">
        <v>2.2599999999999967</v>
      </c>
      <c r="B328" s="25">
        <v>36962771.612876028</v>
      </c>
      <c r="C328" s="12">
        <v>4694400.1612097267</v>
      </c>
      <c r="D328" s="13">
        <f t="shared" si="10"/>
        <v>7.8738007718862386</v>
      </c>
      <c r="E328" s="14">
        <f t="shared" si="11"/>
        <v>1.9357918672802268</v>
      </c>
    </row>
    <row r="329" spans="1:5" x14ac:dyDescent="0.3">
      <c r="A329" s="11">
        <v>2.2699999999999965</v>
      </c>
      <c r="B329" s="25">
        <v>36990549.571055785</v>
      </c>
      <c r="C329" s="12">
        <v>4708800.1617042348</v>
      </c>
      <c r="D329" s="13">
        <f t="shared" si="10"/>
        <v>7.855621028875424</v>
      </c>
      <c r="E329" s="14">
        <f t="shared" si="11"/>
        <v>1.929024807349907</v>
      </c>
    </row>
    <row r="330" spans="1:5" x14ac:dyDescent="0.3">
      <c r="A330" s="11">
        <v>2.2799999999999963</v>
      </c>
      <c r="B330" s="25">
        <v>37018230.641055487</v>
      </c>
      <c r="C330" s="12">
        <v>4723200.1621987429</v>
      </c>
      <c r="D330" s="13">
        <f t="shared" si="10"/>
        <v>7.8375316247073403</v>
      </c>
      <c r="E330" s="14">
        <f t="shared" si="11"/>
        <v>1.9222964617438303</v>
      </c>
    </row>
    <row r="331" spans="1:5" x14ac:dyDescent="0.3">
      <c r="A331" s="11">
        <v>2.289999999999996</v>
      </c>
      <c r="B331" s="25">
        <v>37045815.375816427</v>
      </c>
      <c r="C331" s="12">
        <v>4737600.1626932509</v>
      </c>
      <c r="D331" s="13">
        <f t="shared" si="10"/>
        <v>7.8195318523369153</v>
      </c>
      <c r="E331" s="14">
        <f t="shared" si="11"/>
        <v>1.9156065148373047</v>
      </c>
    </row>
    <row r="332" spans="1:5" x14ac:dyDescent="0.3">
      <c r="A332" s="11">
        <v>2.2999999999999958</v>
      </c>
      <c r="B332" s="25">
        <v>37073304.323781893</v>
      </c>
      <c r="C332" s="12">
        <v>4752000.163187759</v>
      </c>
      <c r="D332" s="13">
        <f t="shared" si="10"/>
        <v>7.8016210123427703</v>
      </c>
      <c r="E332" s="14">
        <f t="shared" si="11"/>
        <v>1.9089546542688889</v>
      </c>
    </row>
    <row r="333" spans="1:5" x14ac:dyDescent="0.3">
      <c r="A333" s="11">
        <v>2.3099999999999956</v>
      </c>
      <c r="B333" s="25">
        <v>37100698.028945595</v>
      </c>
      <c r="C333" s="12">
        <v>4766400.1636822671</v>
      </c>
      <c r="D333" s="13">
        <f t="shared" si="10"/>
        <v>7.7837984128222191</v>
      </c>
      <c r="E333" s="14">
        <f t="shared" si="11"/>
        <v>1.9023405710402499</v>
      </c>
    </row>
    <row r="334" spans="1:5" x14ac:dyDescent="0.3">
      <c r="A334" s="11">
        <v>2.3199999999999954</v>
      </c>
      <c r="B334" s="25">
        <v>37127997.030899249</v>
      </c>
      <c r="C334" s="12">
        <v>4780800.1641767751</v>
      </c>
      <c r="D334" s="13">
        <f t="shared" si="10"/>
        <v>7.7660633692879877</v>
      </c>
      <c r="E334" s="14">
        <f t="shared" si="11"/>
        <v>1.8957639594571811</v>
      </c>
    </row>
    <row r="335" spans="1:5" x14ac:dyDescent="0.3">
      <c r="A335" s="11">
        <v>2.3299999999999952</v>
      </c>
      <c r="B335" s="25">
        <v>37155201.864878304</v>
      </c>
      <c r="C335" s="12">
        <v>4795200.1646712832</v>
      </c>
      <c r="D335" s="13">
        <f t="shared" si="10"/>
        <v>7.7484152045664061</v>
      </c>
      <c r="E335" s="14">
        <f t="shared" si="11"/>
        <v>1.8892245170012854</v>
      </c>
    </row>
    <row r="336" spans="1:5" x14ac:dyDescent="0.3">
      <c r="A336" s="11">
        <v>2.339999999999995</v>
      </c>
      <c r="B336" s="25">
        <v>37182313.061808959</v>
      </c>
      <c r="C336" s="12">
        <v>4809600.1651657913</v>
      </c>
      <c r="D336" s="13">
        <f t="shared" si="10"/>
        <v>7.7308532486977013</v>
      </c>
      <c r="E336" s="14">
        <f t="shared" si="11"/>
        <v>1.8827219444189685</v>
      </c>
    </row>
    <row r="337" spans="1:5" x14ac:dyDescent="0.3">
      <c r="A337" s="11">
        <v>2.3499999999999948</v>
      </c>
      <c r="B337" s="25">
        <v>37209331.148352727</v>
      </c>
      <c r="C337" s="12">
        <v>4824000.1656602994</v>
      </c>
      <c r="D337" s="13">
        <f t="shared" si="10"/>
        <v>7.7133768388375641</v>
      </c>
      <c r="E337" s="14">
        <f t="shared" si="11"/>
        <v>1.8762559455517314</v>
      </c>
    </row>
    <row r="338" spans="1:5" x14ac:dyDescent="0.3">
      <c r="A338" s="11">
        <v>2.3599999999999945</v>
      </c>
      <c r="B338" s="25">
        <v>37236256.646952137</v>
      </c>
      <c r="C338" s="12">
        <v>4838400.1661548074</v>
      </c>
      <c r="D338" s="13">
        <f t="shared" si="10"/>
        <v>7.6959853191607097</v>
      </c>
      <c r="E338" s="14">
        <f t="shared" si="11"/>
        <v>1.869826227414298</v>
      </c>
    </row>
    <row r="339" spans="1:5" x14ac:dyDescent="0.3">
      <c r="A339" s="11">
        <v>2.3699999999999943</v>
      </c>
      <c r="B339" s="25">
        <v>37263090.075874068</v>
      </c>
      <c r="C339" s="12">
        <v>4852800.1666493155</v>
      </c>
      <c r="D339" s="13">
        <f t="shared" si="10"/>
        <v>7.678678040765667</v>
      </c>
      <c r="E339" s="14">
        <f t="shared" si="11"/>
        <v>1.8634325000311165</v>
      </c>
    </row>
    <row r="340" spans="1:5" x14ac:dyDescent="0.3">
      <c r="A340" s="11">
        <v>2.3799999999999941</v>
      </c>
      <c r="B340" s="25">
        <v>37289831.949254282</v>
      </c>
      <c r="C340" s="12">
        <v>4867200.1671438236</v>
      </c>
      <c r="D340" s="13">
        <f t="shared" si="10"/>
        <v>7.6614543615815061</v>
      </c>
      <c r="E340" s="14">
        <f t="shared" si="11"/>
        <v>1.8570744765191427</v>
      </c>
    </row>
    <row r="341" spans="1:5" x14ac:dyDescent="0.3">
      <c r="A341" s="11">
        <v>2.3899999999999939</v>
      </c>
      <c r="B341" s="25">
        <v>37316482.777139805</v>
      </c>
      <c r="C341" s="12">
        <v>4881600.1676383317</v>
      </c>
      <c r="D341" s="13">
        <f t="shared" si="10"/>
        <v>7.6443136462757737</v>
      </c>
      <c r="E341" s="14">
        <f t="shared" si="11"/>
        <v>1.8507518729383123</v>
      </c>
    </row>
    <row r="342" spans="1:5" x14ac:dyDescent="0.3">
      <c r="A342" s="11">
        <v>2.3999999999999937</v>
      </c>
      <c r="B342" s="25">
        <v>37343043.065531723</v>
      </c>
      <c r="C342" s="12">
        <v>4896000.1681328397</v>
      </c>
      <c r="D342" s="13">
        <f t="shared" si="10"/>
        <v>7.6272552661641413</v>
      </c>
      <c r="E342" s="14">
        <f t="shared" si="11"/>
        <v>1.8444644083205142</v>
      </c>
    </row>
    <row r="343" spans="1:5" x14ac:dyDescent="0.3">
      <c r="A343" s="11">
        <v>2.4099999999999935</v>
      </c>
      <c r="B343" s="25">
        <v>37369513.316427462</v>
      </c>
      <c r="C343" s="12">
        <v>4910400.1686273478</v>
      </c>
      <c r="D343" s="13">
        <f t="shared" si="10"/>
        <v>7.6102785991215312</v>
      </c>
      <c r="E343" s="14">
        <f t="shared" si="11"/>
        <v>1.8382118046338907</v>
      </c>
    </row>
    <row r="344" spans="1:5" x14ac:dyDescent="0.3">
      <c r="A344" s="11">
        <v>2.4199999999999933</v>
      </c>
      <c r="B344" s="25">
        <v>37395894.027861938</v>
      </c>
      <c r="C344" s="12">
        <v>4924800.1691218559</v>
      </c>
      <c r="D344" s="13">
        <f t="shared" si="10"/>
        <v>7.5933830294945803</v>
      </c>
      <c r="E344" s="14">
        <f t="shared" si="11"/>
        <v>1.8319937867041918</v>
      </c>
    </row>
    <row r="345" spans="1:5" x14ac:dyDescent="0.3">
      <c r="A345" s="11">
        <v>2.4299999999999931</v>
      </c>
      <c r="B345" s="25">
        <v>37422185.693948515</v>
      </c>
      <c r="C345" s="12">
        <v>4939200.1696163639</v>
      </c>
      <c r="D345" s="13">
        <f t="shared" si="10"/>
        <v>7.5765679480155912</v>
      </c>
      <c r="E345" s="14">
        <f t="shared" si="11"/>
        <v>1.8258100822013232</v>
      </c>
    </row>
    <row r="346" spans="1:5" x14ac:dyDescent="0.3">
      <c r="A346" s="11">
        <v>2.4399999999999928</v>
      </c>
      <c r="B346" s="25">
        <v>37448388.804919392</v>
      </c>
      <c r="C346" s="12">
        <v>4953600.170110872</v>
      </c>
      <c r="D346" s="13">
        <f t="shared" si="10"/>
        <v>7.5598327517178721</v>
      </c>
      <c r="E346" s="14">
        <f t="shared" si="11"/>
        <v>1.8196604216000238</v>
      </c>
    </row>
    <row r="347" spans="1:5" x14ac:dyDescent="0.3">
      <c r="A347" s="11">
        <v>2.4499999999999926</v>
      </c>
      <c r="B347" s="25">
        <v>37474503.847165845</v>
      </c>
      <c r="C347" s="12">
        <v>4968000.1706053801</v>
      </c>
      <c r="D347" s="13">
        <f t="shared" si="10"/>
        <v>7.5431768438525149</v>
      </c>
      <c r="E347" s="14">
        <f t="shared" si="11"/>
        <v>1.8135445381695174</v>
      </c>
    </row>
    <row r="348" spans="1:5" x14ac:dyDescent="0.3">
      <c r="A348" s="11">
        <v>2.4599999999999924</v>
      </c>
      <c r="B348" s="25">
        <v>37500531.303276896</v>
      </c>
      <c r="C348" s="12">
        <v>4982400.1710998882</v>
      </c>
      <c r="D348" s="13">
        <f t="shared" si="10"/>
        <v>7.5265996338063061</v>
      </c>
      <c r="E348" s="14">
        <f t="shared" si="11"/>
        <v>1.807462167864341</v>
      </c>
    </row>
    <row r="349" spans="1:5" x14ac:dyDescent="0.3">
      <c r="A349" s="11">
        <v>2.4699999999999922</v>
      </c>
      <c r="B349" s="25">
        <v>37526471.652079105</v>
      </c>
      <c r="C349" s="12">
        <v>4996800.1715943962</v>
      </c>
      <c r="D349" s="13">
        <f t="shared" si="10"/>
        <v>7.5101005370212812</v>
      </c>
      <c r="E349" s="14">
        <f t="shared" si="11"/>
        <v>1.8014130494024725</v>
      </c>
    </row>
    <row r="350" spans="1:5" x14ac:dyDescent="0.3">
      <c r="A350" s="11">
        <v>2.479999999999992</v>
      </c>
      <c r="B350" s="25">
        <v>37552325.368673995</v>
      </c>
      <c r="C350" s="12">
        <v>5011200.1720889043</v>
      </c>
      <c r="D350" s="13">
        <f t="shared" si="10"/>
        <v>7.4936789749151886</v>
      </c>
      <c r="E350" s="14">
        <f t="shared" si="11"/>
        <v>1.7953969241007977</v>
      </c>
    </row>
    <row r="351" spans="1:5" x14ac:dyDescent="0.3">
      <c r="A351" s="11">
        <v>2.4899999999999918</v>
      </c>
      <c r="B351" s="25">
        <v>37578092.924476594</v>
      </c>
      <c r="C351" s="12">
        <v>5025600.1725834124</v>
      </c>
      <c r="D351" s="13">
        <f t="shared" si="10"/>
        <v>7.4773343748035481</v>
      </c>
      <c r="E351" s="14">
        <f t="shared" si="11"/>
        <v>1.7894135359527192</v>
      </c>
    </row>
    <row r="352" spans="1:5" x14ac:dyDescent="0.3">
      <c r="A352" s="11">
        <v>2.4999999999999916</v>
      </c>
      <c r="B352" s="25">
        <v>37603774.787253171</v>
      </c>
      <c r="C352" s="12">
        <v>5040000.1730779205</v>
      </c>
      <c r="D352" s="13">
        <f t="shared" si="10"/>
        <v>7.461066169822888</v>
      </c>
      <c r="E352" s="14">
        <f t="shared" si="11"/>
        <v>1.7834626315722781</v>
      </c>
    </row>
    <row r="353" spans="1:5" x14ac:dyDescent="0.3">
      <c r="A353" s="11">
        <v>2.5099999999999913</v>
      </c>
      <c r="B353" s="25">
        <v>37629371.42115704</v>
      </c>
      <c r="C353" s="12">
        <v>5054400.1735724285</v>
      </c>
      <c r="D353" s="13">
        <f t="shared" si="10"/>
        <v>7.4448737988549016</v>
      </c>
      <c r="E353" s="14">
        <f t="shared" si="11"/>
        <v>1.777543960059629</v>
      </c>
    </row>
    <row r="354" spans="1:5" x14ac:dyDescent="0.3">
      <c r="A354" s="11">
        <v>2.5199999999999911</v>
      </c>
      <c r="B354" s="25">
        <v>37654883.286766112</v>
      </c>
      <c r="C354" s="12">
        <v>5068800.1740669366</v>
      </c>
      <c r="D354" s="13">
        <f t="shared" si="10"/>
        <v>7.4287567064522548</v>
      </c>
      <c r="E354" s="14">
        <f t="shared" si="11"/>
        <v>1.7716572731231475</v>
      </c>
    </row>
    <row r="355" spans="1:5" x14ac:dyDescent="0.3">
      <c r="A355" s="11">
        <v>2.5299999999999909</v>
      </c>
      <c r="B355" s="25">
        <v>37680310.841118529</v>
      </c>
      <c r="C355" s="12">
        <v>5083200.1745614447</v>
      </c>
      <c r="D355" s="13">
        <f t="shared" si="10"/>
        <v>7.4127143427652671</v>
      </c>
      <c r="E355" s="14">
        <f t="shared" si="11"/>
        <v>1.7658023249454224</v>
      </c>
    </row>
    <row r="356" spans="1:5" x14ac:dyDescent="0.3">
      <c r="A356" s="11">
        <v>2.5399999999999907</v>
      </c>
      <c r="B356" s="25">
        <v>37705654.537748337</v>
      </c>
      <c r="C356" s="12">
        <v>5097600.1750559527</v>
      </c>
      <c r="D356" s="13">
        <f t="shared" si="10"/>
        <v>7.3967461634698468</v>
      </c>
      <c r="E356" s="14">
        <f t="shared" si="11"/>
        <v>1.7599788721863605</v>
      </c>
    </row>
    <row r="357" spans="1:5" x14ac:dyDescent="0.3">
      <c r="A357" s="11">
        <v>2.5499999999999905</v>
      </c>
      <c r="B357" s="25">
        <v>37730914.826720536</v>
      </c>
      <c r="C357" s="12">
        <v>5112000.1755504608</v>
      </c>
      <c r="D357" s="13">
        <f t="shared" si="10"/>
        <v>7.3808516296965241</v>
      </c>
      <c r="E357" s="14">
        <f t="shared" si="11"/>
        <v>1.7541866739402425</v>
      </c>
    </row>
    <row r="358" spans="1:5" x14ac:dyDescent="0.3">
      <c r="A358" s="11">
        <v>2.5599999999999903</v>
      </c>
      <c r="B358" s="25">
        <v>37756092.154665604</v>
      </c>
      <c r="C358" s="12">
        <v>5126400.1760449689</v>
      </c>
      <c r="D358" s="13">
        <f t="shared" si="10"/>
        <v>7.3650302079605749</v>
      </c>
      <c r="E358" s="14">
        <f t="shared" si="11"/>
        <v>1.7484254916984694</v>
      </c>
    </row>
    <row r="359" spans="1:5" x14ac:dyDescent="0.3">
      <c r="A359" s="11">
        <v>2.5699999999999901</v>
      </c>
      <c r="B359" s="25">
        <v>37781186.964814954</v>
      </c>
      <c r="C359" s="12">
        <v>5140800.176539477</v>
      </c>
      <c r="D359" s="13">
        <f t="shared" si="10"/>
        <v>7.3492813700935002</v>
      </c>
      <c r="E359" s="14">
        <f t="shared" si="11"/>
        <v>1.7426950894147557</v>
      </c>
    </row>
    <row r="360" spans="1:5" x14ac:dyDescent="0.3">
      <c r="A360" s="11">
        <v>2.5799999999999899</v>
      </c>
      <c r="B360" s="25">
        <v>37806199.697032385</v>
      </c>
      <c r="C360" s="12">
        <v>5155200.177033985</v>
      </c>
      <c r="D360" s="13">
        <f t="shared" si="10"/>
        <v>7.3336045931748792</v>
      </c>
      <c r="E360" s="14">
        <f t="shared" si="11"/>
        <v>1.7369952332272849</v>
      </c>
    </row>
    <row r="361" spans="1:5" x14ac:dyDescent="0.3">
      <c r="A361" s="11">
        <v>2.5899999999999896</v>
      </c>
      <c r="B361" s="25">
        <v>37831130.787850551</v>
      </c>
      <c r="C361" s="12">
        <v>5169600.1775284931</v>
      </c>
      <c r="D361" s="13">
        <f t="shared" si="10"/>
        <v>7.3179993594663326</v>
      </c>
      <c r="E361" s="14">
        <f t="shared" si="11"/>
        <v>1.7313256918064028</v>
      </c>
    </row>
    <row r="362" spans="1:5" x14ac:dyDescent="0.3">
      <c r="A362" s="11">
        <v>2.5999999999999894</v>
      </c>
      <c r="B362" s="25">
        <v>37855980.67050121</v>
      </c>
      <c r="C362" s="12">
        <v>5184000.1780230012</v>
      </c>
      <c r="D362" s="13">
        <f t="shared" si="10"/>
        <v>7.3024651563453791</v>
      </c>
      <c r="E362" s="14">
        <f t="shared" si="11"/>
        <v>1.7256862359231051</v>
      </c>
    </row>
    <row r="363" spans="1:5" x14ac:dyDescent="0.3">
      <c r="A363" s="11">
        <v>2.6099999999999892</v>
      </c>
      <c r="B363" s="25">
        <v>37880749.774949722</v>
      </c>
      <c r="C363" s="12">
        <v>5198400.1785175093</v>
      </c>
      <c r="D363" s="13">
        <f t="shared" si="10"/>
        <v>7.2870014762412216</v>
      </c>
      <c r="E363" s="14">
        <f t="shared" si="11"/>
        <v>1.720076638744473</v>
      </c>
    </row>
    <row r="364" spans="1:5" x14ac:dyDescent="0.3">
      <c r="A364" s="11">
        <v>2.619999999999989</v>
      </c>
      <c r="B364" s="25">
        <v>37905438.527926825</v>
      </c>
      <c r="C364" s="12">
        <v>5212800.1790120173</v>
      </c>
      <c r="D364" s="13">
        <f t="shared" si="10"/>
        <v>7.2716078165710636</v>
      </c>
      <c r="E364" s="14">
        <f t="shared" si="11"/>
        <v>1.714496675643788</v>
      </c>
    </row>
    <row r="365" spans="1:5" x14ac:dyDescent="0.3">
      <c r="A365" s="11">
        <v>2.6299999999999888</v>
      </c>
      <c r="B365" s="25">
        <v>37930047.352959767</v>
      </c>
      <c r="C365" s="12">
        <v>5227200.1795065254</v>
      </c>
      <c r="D365" s="13">
        <f t="shared" si="10"/>
        <v>7.2562836796773604</v>
      </c>
      <c r="E365" s="14">
        <f t="shared" si="11"/>
        <v>1.7089461241565516</v>
      </c>
    </row>
    <row r="366" spans="1:5" x14ac:dyDescent="0.3">
      <c r="A366" s="11">
        <v>2.6399999999999886</v>
      </c>
      <c r="B366" s="25">
        <v>37954576.670404412</v>
      </c>
      <c r="C366" s="12">
        <v>5241600.1800010335</v>
      </c>
      <c r="D366" s="13">
        <f t="shared" si="10"/>
        <v>7.2410285727662895</v>
      </c>
      <c r="E366" s="14">
        <f t="shared" si="11"/>
        <v>1.703424764047748</v>
      </c>
    </row>
    <row r="367" spans="1:5" x14ac:dyDescent="0.3">
      <c r="A367" s="11">
        <v>2.6499999999999884</v>
      </c>
      <c r="B367" s="25">
        <v>37979026.89747639</v>
      </c>
      <c r="C367" s="12">
        <v>5256000.1804955415</v>
      </c>
      <c r="D367" s="13">
        <f t="shared" si="10"/>
        <v>7.2258420078470555</v>
      </c>
      <c r="E367" s="14">
        <f t="shared" si="11"/>
        <v>1.697932377245617</v>
      </c>
    </row>
    <row r="368" spans="1:5" x14ac:dyDescent="0.3">
      <c r="A368" s="11">
        <v>2.6599999999999882</v>
      </c>
      <c r="B368" s="25">
        <v>38003398.448281534</v>
      </c>
      <c r="C368" s="12">
        <v>5270400.1809900496</v>
      </c>
      <c r="D368" s="13">
        <f t="shared" si="10"/>
        <v>7.2107235016720423</v>
      </c>
      <c r="E368" s="14">
        <f t="shared" si="11"/>
        <v>1.6924687477919829</v>
      </c>
    </row>
    <row r="369" spans="1:5" x14ac:dyDescent="0.3">
      <c r="A369" s="11">
        <v>2.6699999999999879</v>
      </c>
      <c r="B369" s="25">
        <v>38027691.733845919</v>
      </c>
      <c r="C369" s="12">
        <v>5284800.1814845577</v>
      </c>
      <c r="D369" s="13">
        <f t="shared" si="10"/>
        <v>7.1956725756778805</v>
      </c>
      <c r="E369" s="14">
        <f t="shared" si="11"/>
        <v>1.6870336618148327</v>
      </c>
    </row>
    <row r="370" spans="1:5" x14ac:dyDescent="0.3">
      <c r="A370" s="11">
        <v>2.6799999999999877</v>
      </c>
      <c r="B370" s="25">
        <v>38051907.162146538</v>
      </c>
      <c r="C370" s="12">
        <v>5299200.1819790658</v>
      </c>
      <c r="D370" s="13">
        <f t="shared" si="10"/>
        <v>7.1806887559275943</v>
      </c>
      <c r="E370" s="14">
        <f t="shared" si="11"/>
        <v>1.6816269075722947</v>
      </c>
    </row>
    <row r="371" spans="1:5" x14ac:dyDescent="0.3">
      <c r="A371" s="11">
        <v>2.6899999999999875</v>
      </c>
      <c r="B371" s="25">
        <v>38076045.138140202</v>
      </c>
      <c r="C371" s="12">
        <v>5313600.1824735738</v>
      </c>
      <c r="D371" s="13">
        <f t="shared" si="10"/>
        <v>7.1657715730533447</v>
      </c>
      <c r="E371" s="14">
        <f t="shared" si="11"/>
        <v>1.6762482753294978</v>
      </c>
    </row>
    <row r="372" spans="1:5" x14ac:dyDescent="0.3">
      <c r="A372" s="11">
        <v>2.6999999999999873</v>
      </c>
      <c r="B372" s="25">
        <v>38100106.06379322</v>
      </c>
      <c r="C372" s="12">
        <v>5328000.1829680819</v>
      </c>
      <c r="D372" s="13">
        <f t="shared" si="10"/>
        <v>7.1509205622002625</v>
      </c>
      <c r="E372" s="14">
        <f t="shared" si="11"/>
        <v>1.6708975574128977</v>
      </c>
    </row>
    <row r="373" spans="1:5" x14ac:dyDescent="0.3">
      <c r="A373" s="11">
        <v>2.7099999999999871</v>
      </c>
      <c r="B373" s="25">
        <v>38124090.338110015</v>
      </c>
      <c r="C373" s="12">
        <v>5342400.18346259</v>
      </c>
      <c r="D373" s="13">
        <f t="shared" si="10"/>
        <v>7.1361352629709787</v>
      </c>
      <c r="E373" s="14">
        <f t="shared" si="11"/>
        <v>1.6655745481357715</v>
      </c>
    </row>
    <row r="374" spans="1:5" x14ac:dyDescent="0.3">
      <c r="A374" s="11">
        <v>2.7199999999999869</v>
      </c>
      <c r="B374" s="25">
        <v>38147998.357161991</v>
      </c>
      <c r="C374" s="12">
        <v>5356800.1839570981</v>
      </c>
      <c r="D374" s="13">
        <f t="shared" si="10"/>
        <v>7.1214152193711007</v>
      </c>
      <c r="E374" s="14">
        <f t="shared" si="11"/>
        <v>1.6602790438163273</v>
      </c>
    </row>
    <row r="375" spans="1:5" x14ac:dyDescent="0.3">
      <c r="A375" s="11">
        <v>2.7299999999999867</v>
      </c>
      <c r="B375" s="25">
        <v>38171830.514115155</v>
      </c>
      <c r="C375" s="12">
        <v>5371200.1844516061</v>
      </c>
      <c r="D375" s="13">
        <f t="shared" si="10"/>
        <v>7.1067599797553367</v>
      </c>
      <c r="E375" s="14">
        <f t="shared" si="11"/>
        <v>1.6550108426907795</v>
      </c>
    </row>
    <row r="376" spans="1:5" x14ac:dyDescent="0.3">
      <c r="A376" s="11">
        <v>2.7399999999999864</v>
      </c>
      <c r="B376" s="25">
        <v>38195587.19925864</v>
      </c>
      <c r="C376" s="12">
        <v>5385600.1849461142</v>
      </c>
      <c r="D376" s="13">
        <f t="shared" si="10"/>
        <v>7.0921690967746445</v>
      </c>
      <c r="E376" s="14">
        <f t="shared" si="11"/>
        <v>1.6497697449764728</v>
      </c>
    </row>
    <row r="377" spans="1:5" x14ac:dyDescent="0.3">
      <c r="A377" s="11">
        <v>2.7499999999999862</v>
      </c>
      <c r="B377" s="25">
        <v>38219268.800032221</v>
      </c>
      <c r="C377" s="12">
        <v>5400000.1854406223</v>
      </c>
      <c r="D377" s="13">
        <f t="shared" si="10"/>
        <v>7.0776421273240482</v>
      </c>
      <c r="E377" s="14">
        <f t="shared" si="11"/>
        <v>1.6445555528009983</v>
      </c>
    </row>
    <row r="378" spans="1:5" x14ac:dyDescent="0.3">
      <c r="A378" s="11">
        <v>2.759999999999986</v>
      </c>
      <c r="B378" s="25">
        <v>38242875.701052614</v>
      </c>
      <c r="C378" s="12">
        <v>5414400.1859351303</v>
      </c>
      <c r="D378" s="13">
        <f t="shared" si="10"/>
        <v>7.0631786324910557</v>
      </c>
      <c r="E378" s="14">
        <f t="shared" si="11"/>
        <v>1.6393680701188911</v>
      </c>
    </row>
    <row r="379" spans="1:5" x14ac:dyDescent="0.3">
      <c r="A379" s="11">
        <v>2.7699999999999858</v>
      </c>
      <c r="B379" s="25">
        <v>38266408.284141548</v>
      </c>
      <c r="C379" s="12">
        <v>5428800.1864296384</v>
      </c>
      <c r="D379" s="13">
        <f t="shared" si="10"/>
        <v>7.0487781775052278</v>
      </c>
      <c r="E379" s="14">
        <f t="shared" si="11"/>
        <v>1.6342071028337373</v>
      </c>
    </row>
    <row r="380" spans="1:5" x14ac:dyDescent="0.3">
      <c r="A380" s="11">
        <v>2.7799999999999856</v>
      </c>
      <c r="B380" s="25">
        <v>38289866.928351447</v>
      </c>
      <c r="C380" s="12">
        <v>5443200.1869241465</v>
      </c>
      <c r="D380" s="13">
        <f t="shared" si="10"/>
        <v>7.0344403316881046</v>
      </c>
      <c r="E380" s="14">
        <f t="shared" si="11"/>
        <v>1.629072458632606</v>
      </c>
    </row>
    <row r="381" spans="1:5" x14ac:dyDescent="0.3">
      <c r="A381" s="11">
        <v>2.7899999999999854</v>
      </c>
      <c r="B381" s="25">
        <v>38313252.00999257</v>
      </c>
      <c r="C381" s="12">
        <v>5457600.1874186546</v>
      </c>
      <c r="D381" s="13">
        <f t="shared" si="10"/>
        <v>7.0201646684041981</v>
      </c>
      <c r="E381" s="14">
        <f t="shared" si="11"/>
        <v>1.6239639470874596</v>
      </c>
    </row>
    <row r="382" spans="1:5" x14ac:dyDescent="0.3">
      <c r="A382" s="11">
        <v>2.7999999999999852</v>
      </c>
      <c r="B382" s="25">
        <v>38336563.902657934</v>
      </c>
      <c r="C382" s="12">
        <v>5472000.1879131626</v>
      </c>
      <c r="D382" s="13">
        <f t="shared" si="10"/>
        <v>7.005950765012348</v>
      </c>
      <c r="E382" s="14">
        <f t="shared" si="11"/>
        <v>1.6188813795009678</v>
      </c>
    </row>
    <row r="383" spans="1:5" x14ac:dyDescent="0.3">
      <c r="A383" s="11">
        <v>2.809999999999985</v>
      </c>
      <c r="B383" s="25">
        <v>38359802.977249853</v>
      </c>
      <c r="C383" s="12">
        <v>5486400.1884076707</v>
      </c>
      <c r="D383" s="13">
        <f t="shared" si="10"/>
        <v>6.9917982028181394</v>
      </c>
      <c r="E383" s="14">
        <f t="shared" si="11"/>
        <v>1.6138245690187849</v>
      </c>
    </row>
    <row r="384" spans="1:5" x14ac:dyDescent="0.3">
      <c r="A384" s="11">
        <v>2.8199999999999847</v>
      </c>
      <c r="B384" s="25">
        <v>38382969.602004483</v>
      </c>
      <c r="C384" s="12">
        <v>5500800.1889021788</v>
      </c>
      <c r="D384" s="13">
        <f t="shared" si="10"/>
        <v>6.9777065670267069</v>
      </c>
      <c r="E384" s="14">
        <f t="shared" si="11"/>
        <v>1.6087933304908848</v>
      </c>
    </row>
    <row r="385" spans="1:5" x14ac:dyDescent="0.3">
      <c r="A385" s="11">
        <v>2.8299999999999845</v>
      </c>
      <c r="B385" s="25">
        <v>38406064.142517813</v>
      </c>
      <c r="C385" s="12">
        <v>5515200.1893966869</v>
      </c>
      <c r="D385" s="13">
        <f t="shared" si="10"/>
        <v>6.9636754466965396</v>
      </c>
      <c r="E385" s="14">
        <f t="shared" si="11"/>
        <v>1.603787480572455</v>
      </c>
    </row>
    <row r="386" spans="1:5" x14ac:dyDescent="0.3">
      <c r="A386" s="11">
        <v>2.8399999999999843</v>
      </c>
      <c r="B386" s="25">
        <v>38429086.961769685</v>
      </c>
      <c r="C386" s="12">
        <v>5529600.1898911949</v>
      </c>
      <c r="D386" s="13">
        <f t="shared" si="10"/>
        <v>6.9497044346936496</v>
      </c>
      <c r="E386" s="14">
        <f t="shared" si="11"/>
        <v>1.5988068375867854</v>
      </c>
    </row>
    <row r="387" spans="1:5" x14ac:dyDescent="0.3">
      <c r="A387" s="11">
        <v>2.8499999999999841</v>
      </c>
      <c r="B387" s="25">
        <v>38452038.420148626</v>
      </c>
      <c r="C387" s="12">
        <v>5544000.190385703</v>
      </c>
      <c r="D387" s="13">
        <f t="shared" ref="D387:D402" si="12">B387/C387</f>
        <v>6.9357931276466047</v>
      </c>
      <c r="E387" s="14">
        <f t="shared" ref="E387:E402" si="13">(B387-B386)/(C387-C386)</f>
        <v>1.5938512215811476</v>
      </c>
    </row>
    <row r="388" spans="1:5" x14ac:dyDescent="0.3">
      <c r="A388" s="11">
        <v>2.8599999999999839</v>
      </c>
      <c r="B388" s="25">
        <v>38474918.875475883</v>
      </c>
      <c r="C388" s="12">
        <v>5558400.1908802111</v>
      </c>
      <c r="D388" s="13">
        <f t="shared" si="12"/>
        <v>6.9219411259021122</v>
      </c>
      <c r="E388" s="14">
        <f t="shared" si="13"/>
        <v>1.5889204542724669</v>
      </c>
    </row>
    <row r="389" spans="1:5" x14ac:dyDescent="0.3">
      <c r="A389" s="11">
        <v>2.8699999999999837</v>
      </c>
      <c r="B389" s="25">
        <v>38497728.683029316</v>
      </c>
      <c r="C389" s="12">
        <v>5572800.1913747191</v>
      </c>
      <c r="D389" s="13">
        <f t="shared" si="12"/>
        <v>6.9081480334812708</v>
      </c>
      <c r="E389" s="14">
        <f t="shared" si="13"/>
        <v>1.5840143590364579</v>
      </c>
    </row>
    <row r="390" spans="1:5" x14ac:dyDescent="0.3">
      <c r="A390" s="11">
        <v>2.8799999999999835</v>
      </c>
      <c r="B390" s="25">
        <v>38520468.195567258</v>
      </c>
      <c r="C390" s="12">
        <v>5587200.1918692263</v>
      </c>
      <c r="D390" s="13">
        <f t="shared" si="12"/>
        <v>6.8944134580364906</v>
      </c>
      <c r="E390" s="14">
        <f t="shared" si="13"/>
        <v>1.5791327609061743</v>
      </c>
    </row>
    <row r="391" spans="1:5" x14ac:dyDescent="0.3">
      <c r="A391" s="11">
        <v>2.8899999999999832</v>
      </c>
      <c r="B391" s="25">
        <v>38543137.763351835</v>
      </c>
      <c r="C391" s="12">
        <v>5601600.1923637344</v>
      </c>
      <c r="D391" s="13">
        <f t="shared" si="12"/>
        <v>6.8807370108089776</v>
      </c>
      <c r="E391" s="14">
        <f t="shared" si="13"/>
        <v>1.5742754865337272</v>
      </c>
    </row>
    <row r="392" spans="1:5" x14ac:dyDescent="0.3">
      <c r="A392" s="11">
        <v>2.899999999999983</v>
      </c>
      <c r="B392" s="25">
        <v>38565737.734171636</v>
      </c>
      <c r="C392" s="12">
        <v>5616000.1928582424</v>
      </c>
      <c r="D392" s="13">
        <f t="shared" si="12"/>
        <v>6.8671183065867645</v>
      </c>
      <c r="E392" s="14">
        <f t="shared" si="13"/>
        <v>1.569442364145776</v>
      </c>
    </row>
    <row r="393" spans="1:5" x14ac:dyDescent="0.3">
      <c r="A393" s="11">
        <v>2.9099999999999828</v>
      </c>
      <c r="B393" s="25">
        <v>38588268.453365199</v>
      </c>
      <c r="C393" s="12">
        <v>5630400.1933527505</v>
      </c>
      <c r="D393" s="13">
        <f t="shared" si="12"/>
        <v>6.8535569636635243</v>
      </c>
      <c r="E393" s="14">
        <f t="shared" si="13"/>
        <v>1.5646332235999378</v>
      </c>
    </row>
    <row r="394" spans="1:5" x14ac:dyDescent="0.3">
      <c r="A394" s="11">
        <v>2.9199999999999826</v>
      </c>
      <c r="B394" s="25">
        <v>38610730.263843261</v>
      </c>
      <c r="C394" s="12">
        <v>5644800.1938472586</v>
      </c>
      <c r="D394" s="13">
        <f t="shared" si="12"/>
        <v>6.8400526037977984</v>
      </c>
      <c r="E394" s="14">
        <f t="shared" si="13"/>
        <v>1.5598478962988931</v>
      </c>
    </row>
    <row r="395" spans="1:5" x14ac:dyDescent="0.3">
      <c r="A395" s="11">
        <v>2.9299999999999824</v>
      </c>
      <c r="B395" s="25">
        <v>38633123.506111026</v>
      </c>
      <c r="C395" s="12">
        <v>5659200.1943417666</v>
      </c>
      <c r="D395" s="13">
        <f t="shared" si="12"/>
        <v>6.8266048521728475</v>
      </c>
      <c r="E395" s="14">
        <f t="shared" si="13"/>
        <v>1.5550862151918345</v>
      </c>
    </row>
    <row r="396" spans="1:5" x14ac:dyDescent="0.3">
      <c r="A396" s="11">
        <v>2.9399999999999822</v>
      </c>
      <c r="B396" s="25">
        <v>38655448.518290229</v>
      </c>
      <c r="C396" s="12">
        <v>5673600.1948362747</v>
      </c>
      <c r="D396" s="13">
        <f t="shared" si="12"/>
        <v>6.8132133373570793</v>
      </c>
      <c r="E396" s="14">
        <f t="shared" si="13"/>
        <v>1.5503480147599806</v>
      </c>
    </row>
    <row r="397" spans="1:5" x14ac:dyDescent="0.3">
      <c r="A397" s="11">
        <v>2.949999999999982</v>
      </c>
      <c r="B397" s="25">
        <v>38677705.636141226</v>
      </c>
      <c r="C397" s="12">
        <v>5688000.1953307828</v>
      </c>
      <c r="D397" s="13">
        <f t="shared" si="12"/>
        <v>6.7998776912650829</v>
      </c>
      <c r="E397" s="14">
        <f t="shared" si="13"/>
        <v>1.5456331310186453</v>
      </c>
    </row>
    <row r="398" spans="1:5" x14ac:dyDescent="0.3">
      <c r="A398" s="11">
        <v>2.9599999999999818</v>
      </c>
      <c r="B398" s="25">
        <v>38699895.193084143</v>
      </c>
      <c r="C398" s="12">
        <v>5702400.1958252909</v>
      </c>
      <c r="D398" s="13">
        <f t="shared" si="12"/>
        <v>6.7865975491190911</v>
      </c>
      <c r="E398" s="14">
        <f t="shared" si="13"/>
        <v>1.5409414014520446</v>
      </c>
    </row>
    <row r="399" spans="1:5" x14ac:dyDescent="0.3">
      <c r="A399" s="11">
        <v>2.9699999999999815</v>
      </c>
      <c r="B399" s="25">
        <v>38722017.520220608</v>
      </c>
      <c r="C399" s="12">
        <v>5716800.1963197989</v>
      </c>
      <c r="D399" s="13">
        <f t="shared" si="12"/>
        <v>6.7733725494111168</v>
      </c>
      <c r="E399" s="14">
        <f t="shared" si="13"/>
        <v>1.5362726650531378</v>
      </c>
    </row>
    <row r="400" spans="1:5" x14ac:dyDescent="0.3">
      <c r="A400" s="11">
        <v>2.9799999999999813</v>
      </c>
      <c r="B400" s="25">
        <v>38744072.946354546</v>
      </c>
      <c r="C400" s="12">
        <v>5731200.196814307</v>
      </c>
      <c r="D400" s="13">
        <f t="shared" si="12"/>
        <v>6.7602023338655091</v>
      </c>
      <c r="E400" s="14">
        <f t="shared" si="13"/>
        <v>1.5316267622594677</v>
      </c>
    </row>
    <row r="401" spans="1:5" x14ac:dyDescent="0.3">
      <c r="A401" s="11">
        <v>2.9899999999999811</v>
      </c>
      <c r="B401" s="25">
        <v>38766061.798013255</v>
      </c>
      <c r="C401" s="12">
        <v>5745600.1973088151</v>
      </c>
      <c r="D401" s="13">
        <f t="shared" si="12"/>
        <v>6.7470865474021169</v>
      </c>
      <c r="E401" s="14">
        <f t="shared" si="13"/>
        <v>1.5270035349717896</v>
      </c>
    </row>
    <row r="402" spans="1:5" x14ac:dyDescent="0.3">
      <c r="A402" s="19">
        <v>2.9999999999999809</v>
      </c>
      <c r="B402" s="27">
        <v>38787984.399467729</v>
      </c>
      <c r="C402" s="20">
        <v>5760000.1978033232</v>
      </c>
      <c r="D402" s="21">
        <f t="shared" si="12"/>
        <v>6.7340248380998675</v>
      </c>
      <c r="E402" s="22">
        <f t="shared" si="13"/>
        <v>1.5224028265023295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04667-5966-4F49-9831-CA4A49B6C927}">
  <dimension ref="A1:G402"/>
  <sheetViews>
    <sheetView workbookViewId="0">
      <selection activeCell="J123" sqref="J123"/>
    </sheetView>
  </sheetViews>
  <sheetFormatPr defaultRowHeight="14.4" x14ac:dyDescent="0.3"/>
  <cols>
    <col min="1" max="1" width="17.109375" customWidth="1"/>
    <col min="2" max="3" width="17.109375" style="28" customWidth="1"/>
    <col min="4" max="5" width="17.109375" customWidth="1"/>
  </cols>
  <sheetData>
    <row r="1" spans="1:5" x14ac:dyDescent="0.3">
      <c r="A1" s="5" t="s">
        <v>0</v>
      </c>
      <c r="B1" s="23" t="s">
        <v>1</v>
      </c>
      <c r="C1" s="23" t="s">
        <v>2</v>
      </c>
      <c r="D1" s="5" t="s">
        <v>5</v>
      </c>
      <c r="E1" s="5" t="s">
        <v>6</v>
      </c>
    </row>
    <row r="2" spans="1:5" x14ac:dyDescent="0.3">
      <c r="A2" s="7">
        <v>-1</v>
      </c>
      <c r="B2" s="24">
        <v>0</v>
      </c>
      <c r="C2" s="24">
        <v>0</v>
      </c>
      <c r="D2" s="9"/>
      <c r="E2" s="10"/>
    </row>
    <row r="3" spans="1:5" x14ac:dyDescent="0.3">
      <c r="A3" s="11">
        <v>-0.99</v>
      </c>
      <c r="B3" s="25">
        <v>623607.94310841453</v>
      </c>
      <c r="C3" s="25">
        <v>15360.000575542112</v>
      </c>
      <c r="D3" s="13">
        <f t="shared" ref="D3:D66" si="0">B3/C3</f>
        <v>40.599473941517417</v>
      </c>
      <c r="E3" s="14">
        <f t="shared" ref="E3:E66" si="1">(B3-B2)/(C3-C2)</f>
        <v>40.599473941517417</v>
      </c>
    </row>
    <row r="4" spans="1:5" x14ac:dyDescent="0.3">
      <c r="A4" s="11">
        <v>-0.98</v>
      </c>
      <c r="B4" s="25">
        <v>1186774.3514494819</v>
      </c>
      <c r="C4" s="25">
        <v>30720.001151084223</v>
      </c>
      <c r="D4" s="13">
        <f t="shared" si="0"/>
        <v>38.63197613869869</v>
      </c>
      <c r="E4" s="14">
        <f t="shared" si="1"/>
        <v>36.664478335879956</v>
      </c>
    </row>
    <row r="5" spans="1:5" x14ac:dyDescent="0.3">
      <c r="A5" s="11">
        <v>-0.97</v>
      </c>
      <c r="B5" s="25">
        <v>1701523.7613245931</v>
      </c>
      <c r="C5" s="25">
        <v>46080.001726626338</v>
      </c>
      <c r="D5" s="13">
        <f t="shared" si="0"/>
        <v>36.925427464587187</v>
      </c>
      <c r="E5" s="14">
        <f t="shared" si="1"/>
        <v>33.512330116364183</v>
      </c>
    </row>
    <row r="6" spans="1:5" x14ac:dyDescent="0.3">
      <c r="A6" s="11">
        <v>-0.96</v>
      </c>
      <c r="B6" s="25">
        <v>2176394.6927733705</v>
      </c>
      <c r="C6" s="25">
        <v>61440.002302168446</v>
      </c>
      <c r="D6" s="13">
        <f t="shared" si="0"/>
        <v>35.423089375381707</v>
      </c>
      <c r="E6" s="14">
        <f t="shared" si="1"/>
        <v>30.916075107765259</v>
      </c>
    </row>
    <row r="7" spans="1:5" x14ac:dyDescent="0.3">
      <c r="A7" s="11">
        <v>-0.95</v>
      </c>
      <c r="B7" s="25">
        <v>2617646.0592602286</v>
      </c>
      <c r="C7" s="25">
        <v>76800.002877710562</v>
      </c>
      <c r="D7" s="13">
        <f t="shared" si="0"/>
        <v>34.083931786152839</v>
      </c>
      <c r="E7" s="14">
        <f t="shared" si="1"/>
        <v>28.727301429237389</v>
      </c>
    </row>
    <row r="8" spans="1:5" x14ac:dyDescent="0.3">
      <c r="A8" s="11">
        <v>-0.94</v>
      </c>
      <c r="B8" s="25">
        <v>3030007.9980748864</v>
      </c>
      <c r="C8" s="25">
        <v>92160.003453252677</v>
      </c>
      <c r="D8" s="13">
        <f t="shared" si="0"/>
        <v>32.877689719400131</v>
      </c>
      <c r="E8" s="14">
        <f t="shared" si="1"/>
        <v>26.846479385636602</v>
      </c>
    </row>
    <row r="9" spans="1:5" x14ac:dyDescent="0.3">
      <c r="A9" s="11">
        <v>-0.92999999999999994</v>
      </c>
      <c r="B9" s="25">
        <v>3417157.9155252501</v>
      </c>
      <c r="C9" s="25">
        <v>107520.00402879478</v>
      </c>
      <c r="D9" s="13">
        <f t="shared" si="0"/>
        <v>31.781601446090963</v>
      </c>
      <c r="E9" s="14">
        <f t="shared" si="1"/>
        <v>25.205071806235921</v>
      </c>
    </row>
    <row r="10" spans="1:5" x14ac:dyDescent="0.3">
      <c r="A10" s="11">
        <v>-0.91999999999999993</v>
      </c>
      <c r="B10" s="25">
        <v>3782028.397670507</v>
      </c>
      <c r="C10" s="25">
        <v>122880.00460433689</v>
      </c>
      <c r="D10" s="13">
        <f t="shared" si="0"/>
        <v>30.778224739234954</v>
      </c>
      <c r="E10" s="14">
        <f t="shared" si="1"/>
        <v>23.754587791242912</v>
      </c>
    </row>
    <row r="11" spans="1:5" x14ac:dyDescent="0.3">
      <c r="A11" s="11">
        <v>-0.90999999999999992</v>
      </c>
      <c r="B11" s="25">
        <v>4127010.6473087133</v>
      </c>
      <c r="C11" s="25">
        <v>138240.00517987899</v>
      </c>
      <c r="D11" s="13">
        <f t="shared" si="0"/>
        <v>29.853953216643866</v>
      </c>
      <c r="E11" s="14">
        <f t="shared" si="1"/>
        <v>22.459781035915153</v>
      </c>
    </row>
    <row r="12" spans="1:5" x14ac:dyDescent="0.3">
      <c r="A12" s="11">
        <v>-0.89999999999999991</v>
      </c>
      <c r="B12" s="25">
        <v>4454091.9285468543</v>
      </c>
      <c r="C12" s="25">
        <v>153600.00575542112</v>
      </c>
      <c r="D12" s="13">
        <f t="shared" si="0"/>
        <v>28.99799323991661</v>
      </c>
      <c r="E12" s="14">
        <f t="shared" si="1"/>
        <v>21.294353449371318</v>
      </c>
    </row>
    <row r="13" spans="1:5" x14ac:dyDescent="0.3">
      <c r="A13" s="11">
        <v>-0.8899999999999999</v>
      </c>
      <c r="B13" s="25">
        <v>4764950.5931583438</v>
      </c>
      <c r="C13" s="25">
        <v>168960.00633096322</v>
      </c>
      <c r="D13" s="13">
        <f t="shared" si="0"/>
        <v>28.201647813771004</v>
      </c>
      <c r="E13" s="14">
        <f t="shared" si="1"/>
        <v>20.238193552314915</v>
      </c>
    </row>
    <row r="14" spans="1:5" x14ac:dyDescent="0.3">
      <c r="A14" s="11">
        <v>-0.87999999999999989</v>
      </c>
      <c r="B14" s="25">
        <v>5061023.3361656461</v>
      </c>
      <c r="C14" s="25">
        <v>184320.00690650535</v>
      </c>
      <c r="D14" s="13">
        <f t="shared" si="0"/>
        <v>27.457807869618865</v>
      </c>
      <c r="E14" s="14">
        <f t="shared" si="1"/>
        <v>19.275568483945349</v>
      </c>
    </row>
    <row r="15" spans="1:5" x14ac:dyDescent="0.3">
      <c r="A15" s="11">
        <v>-0.86999999999999988</v>
      </c>
      <c r="B15" s="25">
        <v>5343553.9178738333</v>
      </c>
      <c r="C15" s="25">
        <v>199680.00748204745</v>
      </c>
      <c r="D15" s="13">
        <f t="shared" si="0"/>
        <v>26.760585525089457</v>
      </c>
      <c r="E15" s="14">
        <f t="shared" si="1"/>
        <v>18.393917390736547</v>
      </c>
    </row>
    <row r="16" spans="1:5" x14ac:dyDescent="0.3">
      <c r="A16" s="11">
        <v>-0.85999999999999988</v>
      </c>
      <c r="B16" s="25">
        <v>5613629.2690553516</v>
      </c>
      <c r="C16" s="25">
        <v>215040.00805758956</v>
      </c>
      <c r="D16" s="13">
        <f t="shared" si="0"/>
        <v>26.105045845943113</v>
      </c>
      <c r="E16" s="14">
        <f t="shared" si="1"/>
        <v>17.583030017040642</v>
      </c>
    </row>
    <row r="17" spans="1:5" x14ac:dyDescent="0.3">
      <c r="A17" s="11">
        <v>-0.84999999999999987</v>
      </c>
      <c r="B17" s="25">
        <v>5872206.8310409216</v>
      </c>
      <c r="C17" s="25">
        <v>230400.00863313169</v>
      </c>
      <c r="D17" s="13">
        <f t="shared" si="0"/>
        <v>25.487007860278762</v>
      </c>
      <c r="E17" s="14">
        <f t="shared" si="1"/>
        <v>16.834476060977853</v>
      </c>
    </row>
    <row r="18" spans="1:5" x14ac:dyDescent="0.3">
      <c r="A18" s="11">
        <v>-0.83999999999999986</v>
      </c>
      <c r="B18" s="25">
        <v>6120135.6806866247</v>
      </c>
      <c r="C18" s="25">
        <v>245760.00920867379</v>
      </c>
      <c r="D18" s="13">
        <f t="shared" si="0"/>
        <v>24.902894903011024</v>
      </c>
      <c r="E18" s="14">
        <f t="shared" si="1"/>
        <v>16.141200543994962</v>
      </c>
    </row>
    <row r="19" spans="1:5" x14ac:dyDescent="0.3">
      <c r="A19" s="11">
        <v>-0.82999999999999985</v>
      </c>
      <c r="B19" s="25">
        <v>6358173.1578436121</v>
      </c>
      <c r="C19" s="25">
        <v>261120.00978421592</v>
      </c>
      <c r="D19" s="13">
        <f t="shared" si="0"/>
        <v>24.349620556072562</v>
      </c>
      <c r="E19" s="14">
        <f t="shared" si="1"/>
        <v>15.497231005057166</v>
      </c>
    </row>
    <row r="20" spans="1:5" x14ac:dyDescent="0.3">
      <c r="A20" s="11">
        <v>-0.81999999999999984</v>
      </c>
      <c r="B20" s="25">
        <v>6586998.1729671899</v>
      </c>
      <c r="C20" s="25">
        <v>276480.01035975799</v>
      </c>
      <c r="D20" s="13">
        <f t="shared" si="0"/>
        <v>23.824500600951712</v>
      </c>
      <c r="E20" s="14">
        <f t="shared" si="1"/>
        <v>14.897461363897266</v>
      </c>
    </row>
    <row r="21" spans="1:5" x14ac:dyDescent="0.3">
      <c r="A21" s="11">
        <v>-0.80999999999999983</v>
      </c>
      <c r="B21" s="25">
        <v>6807222.0169039182</v>
      </c>
      <c r="C21" s="25">
        <v>291840.01093530015</v>
      </c>
      <c r="D21" s="13">
        <f t="shared" si="0"/>
        <v>23.325184216817529</v>
      </c>
      <c r="E21" s="14">
        <f t="shared" si="1"/>
        <v>14.337489302402263</v>
      </c>
    </row>
    <row r="22" spans="1:5" x14ac:dyDescent="0.3">
      <c r="A22" s="11">
        <v>-0.79999999999999982</v>
      </c>
      <c r="B22" s="25">
        <v>7019397.2571145939</v>
      </c>
      <c r="C22" s="25">
        <v>307200.01151084225</v>
      </c>
      <c r="D22" s="13">
        <f t="shared" si="0"/>
        <v>22.849599590157741</v>
      </c>
      <c r="E22" s="14">
        <f t="shared" si="1"/>
        <v>13.81349168362172</v>
      </c>
    </row>
    <row r="23" spans="1:5" x14ac:dyDescent="0.3">
      <c r="A23" s="11">
        <v>-0.78999999999999981</v>
      </c>
      <c r="B23" s="25">
        <v>7224025.14309345</v>
      </c>
      <c r="C23" s="25">
        <v>322560.01208638435</v>
      </c>
      <c r="D23" s="13">
        <f t="shared" si="0"/>
        <v>22.395910442732728</v>
      </c>
      <c r="E23" s="14">
        <f t="shared" si="1"/>
        <v>13.322127494232479</v>
      </c>
    </row>
    <row r="24" spans="1:5" x14ac:dyDescent="0.3">
      <c r="A24" s="11">
        <v>-0.7799999999999998</v>
      </c>
      <c r="B24" s="25">
        <v>7421561.8323076954</v>
      </c>
      <c r="C24" s="25">
        <v>337920.01266192645</v>
      </c>
      <c r="D24" s="13">
        <f t="shared" si="0"/>
        <v>21.962480925131324</v>
      </c>
      <c r="E24" s="14">
        <f t="shared" si="1"/>
        <v>12.860461055501865</v>
      </c>
    </row>
    <row r="25" spans="1:5" x14ac:dyDescent="0.3">
      <c r="A25" s="11">
        <v>-0.7699999999999998</v>
      </c>
      <c r="B25" s="25">
        <v>7612423.6698501119</v>
      </c>
      <c r="C25" s="25">
        <v>353280.01323746855</v>
      </c>
      <c r="D25" s="13">
        <f t="shared" si="0"/>
        <v>21.547846989954611</v>
      </c>
      <c r="E25" s="14">
        <f t="shared" si="1"/>
        <v>12.425900416066908</v>
      </c>
    </row>
    <row r="26" spans="1:5" x14ac:dyDescent="0.3">
      <c r="A26" s="11">
        <v>-0.75999999999999979</v>
      </c>
      <c r="B26" s="25">
        <v>7796991.6993331546</v>
      </c>
      <c r="C26" s="25">
        <v>368640.01381301071</v>
      </c>
      <c r="D26" s="13">
        <f t="shared" si="0"/>
        <v>21.150692836312956</v>
      </c>
      <c r="E26" s="14">
        <f t="shared" si="1"/>
        <v>12.016147302554902</v>
      </c>
    </row>
    <row r="27" spans="1:5" x14ac:dyDescent="0.3">
      <c r="A27" s="11">
        <v>-0.74999999999999978</v>
      </c>
      <c r="B27" s="25">
        <v>7975615.5422621099</v>
      </c>
      <c r="C27" s="25">
        <v>384000.01438855281</v>
      </c>
      <c r="D27" s="13">
        <f t="shared" si="0"/>
        <v>20.76983136305806</v>
      </c>
      <c r="E27" s="14">
        <f t="shared" si="1"/>
        <v>11.629156004940524</v>
      </c>
    </row>
    <row r="28" spans="1:5" x14ac:dyDescent="0.3">
      <c r="A28" s="11">
        <v>-0.73999999999999977</v>
      </c>
      <c r="B28" s="25">
        <v>8148616.7534970772</v>
      </c>
      <c r="C28" s="25">
        <v>399360.01496409491</v>
      </c>
      <c r="D28" s="13">
        <f t="shared" si="0"/>
        <v>20.404187820930673</v>
      </c>
      <c r="E28" s="14">
        <f t="shared" si="1"/>
        <v>11.263099267746055</v>
      </c>
    </row>
    <row r="29" spans="1:5" x14ac:dyDescent="0.3">
      <c r="A29" s="11">
        <v>-0.72999999999999976</v>
      </c>
      <c r="B29" s="25">
        <v>8316291.7382959519</v>
      </c>
      <c r="C29" s="25">
        <v>414720.01553963701</v>
      </c>
      <c r="D29" s="13">
        <f t="shared" si="0"/>
        <v>20.052786040419889</v>
      </c>
      <c r="E29" s="14">
        <f t="shared" si="1"/>
        <v>10.916339747139427</v>
      </c>
    </row>
    <row r="30" spans="1:5" x14ac:dyDescent="0.3">
      <c r="A30" s="11">
        <v>-0.71999999999999975</v>
      </c>
      <c r="B30" s="25">
        <v>8478914.2996730208</v>
      </c>
      <c r="C30" s="25">
        <v>430080.01611517911</v>
      </c>
      <c r="D30" s="13">
        <f t="shared" si="0"/>
        <v>19.714736751224208</v>
      </c>
      <c r="E30" s="14">
        <f t="shared" si="1"/>
        <v>10.587405942940828</v>
      </c>
    </row>
    <row r="31" spans="1:5" x14ac:dyDescent="0.3">
      <c r="A31" s="11">
        <v>-0.70999999999999974</v>
      </c>
      <c r="B31" s="25">
        <v>8636737.8719330337</v>
      </c>
      <c r="C31" s="25">
        <v>445440.01669072127</v>
      </c>
      <c r="D31" s="13">
        <f t="shared" si="0"/>
        <v>19.389227613848867</v>
      </c>
      <c r="E31" s="14">
        <f t="shared" si="1"/>
        <v>10.274971767339416</v>
      </c>
    </row>
    <row r="32" spans="1:5" x14ac:dyDescent="0.3">
      <c r="A32" s="11">
        <v>-0.69999999999999973</v>
      </c>
      <c r="B32" s="25">
        <v>8789997.486216452</v>
      </c>
      <c r="C32" s="25">
        <v>460800.01726626337</v>
      </c>
      <c r="D32" s="13">
        <f t="shared" si="0"/>
        <v>19.075514663310745</v>
      </c>
      <c r="E32" s="14">
        <f t="shared" si="1"/>
        <v>9.9778390977051963</v>
      </c>
    </row>
    <row r="33" spans="1:5" x14ac:dyDescent="0.3">
      <c r="A33" s="11">
        <v>-0.68999999999999972</v>
      </c>
      <c r="B33" s="25">
        <v>8938911.5059931148</v>
      </c>
      <c r="C33" s="25">
        <v>476160.01784180547</v>
      </c>
      <c r="D33" s="13">
        <f t="shared" si="0"/>
        <v>18.772914925761128</v>
      </c>
      <c r="E33" s="14">
        <f t="shared" si="1"/>
        <v>9.6949227992725628</v>
      </c>
    </row>
    <row r="34" spans="1:5" x14ac:dyDescent="0.3">
      <c r="A34" s="11">
        <v>-0.67999999999999972</v>
      </c>
      <c r="B34" s="25">
        <v>9083683.1641453095</v>
      </c>
      <c r="C34" s="25">
        <v>491520.01841734757</v>
      </c>
      <c r="D34" s="13">
        <f t="shared" si="0"/>
        <v>18.480800015824364</v>
      </c>
      <c r="E34" s="14">
        <f t="shared" si="1"/>
        <v>9.4252378077847343</v>
      </c>
    </row>
    <row r="35" spans="1:5" x14ac:dyDescent="0.3">
      <c r="A35" s="11">
        <v>-0.66999999999999971</v>
      </c>
      <c r="B35" s="25">
        <v>9224501.928207064</v>
      </c>
      <c r="C35" s="25">
        <v>506880.01899288967</v>
      </c>
      <c r="D35" s="13">
        <f t="shared" si="0"/>
        <v>18.198590559034173</v>
      </c>
      <c r="E35" s="14">
        <f t="shared" si="1"/>
        <v>9.1678879417479866</v>
      </c>
    </row>
    <row r="36" spans="1:5" x14ac:dyDescent="0.3">
      <c r="A36" s="11">
        <v>-0.6599999999999997</v>
      </c>
      <c r="B36" s="25">
        <v>9361544.7162078507</v>
      </c>
      <c r="C36" s="25">
        <v>522240.01956843183</v>
      </c>
      <c r="D36" s="13">
        <f t="shared" si="0"/>
        <v>17.925751312478951</v>
      </c>
      <c r="E36" s="14">
        <f t="shared" si="1"/>
        <v>8.922056176156719</v>
      </c>
    </row>
    <row r="37" spans="1:5" x14ac:dyDescent="0.3">
      <c r="A37" s="11">
        <v>-0.64999999999999969</v>
      </c>
      <c r="B37" s="25">
        <v>9494976.9821834806</v>
      </c>
      <c r="C37" s="25">
        <v>537600.02014397387</v>
      </c>
      <c r="D37" s="13">
        <f t="shared" si="0"/>
        <v>17.661786879473414</v>
      </c>
      <c r="E37" s="14">
        <f t="shared" si="1"/>
        <v>8.6869961572850514</v>
      </c>
    </row>
    <row r="38" spans="1:5" x14ac:dyDescent="0.3">
      <c r="A38" s="11">
        <v>-0.63999999999999968</v>
      </c>
      <c r="B38" s="25">
        <v>9624953.6876272019</v>
      </c>
      <c r="C38" s="25">
        <v>552960.02071951597</v>
      </c>
      <c r="D38" s="13">
        <f t="shared" si="0"/>
        <v>17.406237932180225</v>
      </c>
      <c r="E38" s="14">
        <f t="shared" si="1"/>
        <v>8.4620247769186037</v>
      </c>
    </row>
    <row r="39" spans="1:5" x14ac:dyDescent="0.3">
      <c r="A39" s="11">
        <v>-0.62999999999999967</v>
      </c>
      <c r="B39" s="25">
        <v>9751620.1728282534</v>
      </c>
      <c r="C39" s="25">
        <v>568320.02129505819</v>
      </c>
      <c r="D39" s="13">
        <f t="shared" si="0"/>
        <v>17.158677870624313</v>
      </c>
      <c r="E39" s="14">
        <f t="shared" si="1"/>
        <v>8.2465156546115601</v>
      </c>
    </row>
    <row r="40" spans="1:5" x14ac:dyDescent="0.3">
      <c r="A40" s="11">
        <v>-0.61999999999999966</v>
      </c>
      <c r="B40" s="25">
        <v>9875112.9401008282</v>
      </c>
      <c r="C40" s="25">
        <v>583680.02187060029</v>
      </c>
      <c r="D40" s="13">
        <f t="shared" si="0"/>
        <v>16.918709858275918</v>
      </c>
      <c r="E40" s="14">
        <f t="shared" si="1"/>
        <v>8.0398934013852656</v>
      </c>
    </row>
    <row r="41" spans="1:5" x14ac:dyDescent="0.3">
      <c r="A41" s="11">
        <v>-0.60999999999999965</v>
      </c>
      <c r="B41" s="25">
        <v>9995560.3592684474</v>
      </c>
      <c r="C41" s="25">
        <v>599040.02244614239</v>
      </c>
      <c r="D41" s="13">
        <f t="shared" si="0"/>
        <v>16.685964183915797</v>
      </c>
      <c r="E41" s="14">
        <f t="shared" si="1"/>
        <v>7.8416285582312391</v>
      </c>
    </row>
    <row r="42" spans="1:5" x14ac:dyDescent="0.3">
      <c r="A42" s="11">
        <v>-0.59999999999999964</v>
      </c>
      <c r="B42" s="25">
        <v>10113083.304386215</v>
      </c>
      <c r="C42" s="25">
        <v>614400.02302168449</v>
      </c>
      <c r="D42" s="13">
        <f t="shared" si="0"/>
        <v>16.460095907303192</v>
      </c>
      <c r="E42" s="14">
        <f t="shared" si="1"/>
        <v>7.6512331194115308</v>
      </c>
    </row>
    <row r="43" spans="1:5" x14ac:dyDescent="0.3">
      <c r="A43" s="11">
        <v>-0.58999999999999964</v>
      </c>
      <c r="B43" s="25">
        <v>10227795.72950366</v>
      </c>
      <c r="C43" s="25">
        <v>629760.02359722659</v>
      </c>
      <c r="D43" s="13">
        <f t="shared" si="0"/>
        <v>16.240782752582298</v>
      </c>
      <c r="E43" s="14">
        <f t="shared" si="1"/>
        <v>7.4682565637466256</v>
      </c>
    </row>
    <row r="44" spans="1:5" x14ac:dyDescent="0.3">
      <c r="A44" s="11">
        <v>-0.57999999999999963</v>
      </c>
      <c r="B44" s="25">
        <v>10339805.190270798</v>
      </c>
      <c r="C44" s="25">
        <v>645120.0241727687</v>
      </c>
      <c r="D44" s="13">
        <f t="shared" si="0"/>
        <v>16.027723218682343</v>
      </c>
      <c r="E44" s="14">
        <f t="shared" si="1"/>
        <v>7.2922823287840659</v>
      </c>
    </row>
    <row r="45" spans="1:5" x14ac:dyDescent="0.3">
      <c r="A45" s="11">
        <v>-0.56999999999999962</v>
      </c>
      <c r="B45" s="25">
        <v>10449213.317328632</v>
      </c>
      <c r="C45" s="25">
        <v>660480.0247483108</v>
      </c>
      <c r="D45" s="13">
        <f t="shared" si="0"/>
        <v>15.820634880381908</v>
      </c>
      <c r="E45" s="14">
        <f t="shared" si="1"/>
        <v>7.1229246717637089</v>
      </c>
    </row>
    <row r="46" spans="1:5" x14ac:dyDescent="0.3">
      <c r="A46" s="11">
        <v>-0.55999999999999961</v>
      </c>
      <c r="B46" s="25">
        <v>10556116.24668845</v>
      </c>
      <c r="C46" s="25">
        <v>675840.0253238529</v>
      </c>
      <c r="D46" s="13">
        <f t="shared" si="0"/>
        <v>15.619252857405286</v>
      </c>
      <c r="E46" s="14">
        <f t="shared" si="1"/>
        <v>6.9598258694104871</v>
      </c>
    </row>
    <row r="47" spans="1:5" x14ac:dyDescent="0.3">
      <c r="A47" s="11">
        <v>-0.5499999999999996</v>
      </c>
      <c r="B47" s="25">
        <v>10660605.011668412</v>
      </c>
      <c r="C47" s="25">
        <v>691200.025899395</v>
      </c>
      <c r="D47" s="13">
        <f t="shared" si="0"/>
        <v>15.423328432021899</v>
      </c>
      <c r="E47" s="14">
        <f t="shared" si="1"/>
        <v>6.802653715152907</v>
      </c>
    </row>
    <row r="48" spans="1:5" x14ac:dyDescent="0.3">
      <c r="A48" s="11">
        <v>-0.53999999999999959</v>
      </c>
      <c r="B48" s="25">
        <v>10762765.900405915</v>
      </c>
      <c r="C48" s="25">
        <v>706560.0264749371</v>
      </c>
      <c r="D48" s="13">
        <f t="shared" si="0"/>
        <v>15.232627798238017</v>
      </c>
      <c r="E48" s="14">
        <f t="shared" si="1"/>
        <v>6.6510992779632678</v>
      </c>
    </row>
    <row r="49" spans="1:5" x14ac:dyDescent="0.3">
      <c r="A49" s="11">
        <v>-0.52999999999999958</v>
      </c>
      <c r="B49" s="25">
        <v>10862680.782489577</v>
      </c>
      <c r="C49" s="25">
        <v>721920.02705047932</v>
      </c>
      <c r="D49" s="13">
        <f t="shared" si="0"/>
        <v>15.04693092789074</v>
      </c>
      <c r="E49" s="14">
        <f t="shared" si="1"/>
        <v>6.5048748919161286</v>
      </c>
    </row>
    <row r="50" spans="1:5" x14ac:dyDescent="0.3">
      <c r="A50" s="11">
        <v>-0.51999999999999957</v>
      </c>
      <c r="B50" s="25">
        <v>10960427.407838931</v>
      </c>
      <c r="C50" s="25">
        <v>737280.02762602142</v>
      </c>
      <c r="D50" s="13">
        <f t="shared" si="0"/>
        <v>14.86603054083883</v>
      </c>
      <c r="E50" s="14">
        <f t="shared" si="1"/>
        <v>6.3637123493990639</v>
      </c>
    </row>
    <row r="51" spans="1:5" x14ac:dyDescent="0.3">
      <c r="A51" s="11">
        <v>-0.50999999999999956</v>
      </c>
      <c r="B51" s="25">
        <v>11056079.6806041</v>
      </c>
      <c r="C51" s="25">
        <v>752640.02820156352</v>
      </c>
      <c r="D51" s="13">
        <f t="shared" si="0"/>
        <v>14.689731168062703</v>
      </c>
      <c r="E51" s="14">
        <f t="shared" si="1"/>
        <v>6.2273612748086151</v>
      </c>
    </row>
    <row r="52" spans="1:5" x14ac:dyDescent="0.3">
      <c r="A52" s="11">
        <v>-0.49999999999999956</v>
      </c>
      <c r="B52" s="25">
        <v>11149707.910538953</v>
      </c>
      <c r="C52" s="25">
        <v>768000.02877710562</v>
      </c>
      <c r="D52" s="13">
        <f t="shared" si="0"/>
        <v>14.517848297861066</v>
      </c>
      <c r="E52" s="14">
        <f t="shared" si="1"/>
        <v>6.0955876579808104</v>
      </c>
    </row>
    <row r="53" spans="1:5" x14ac:dyDescent="0.3">
      <c r="A53" s="11">
        <v>-0.48999999999999955</v>
      </c>
      <c r="B53" s="25">
        <v>11241379.044031629</v>
      </c>
      <c r="C53" s="25">
        <v>783360.02935264772</v>
      </c>
      <c r="D53" s="13">
        <f t="shared" si="0"/>
        <v>14.350207596526554</v>
      </c>
      <c r="E53" s="14">
        <f t="shared" si="1"/>
        <v>5.9681725298009107</v>
      </c>
    </row>
    <row r="54" spans="1:5" x14ac:dyDescent="0.3">
      <c r="A54" s="11">
        <v>-0.47999999999999954</v>
      </c>
      <c r="B54" s="25">
        <v>11331156.8767315</v>
      </c>
      <c r="C54" s="25">
        <v>798720.02992818982</v>
      </c>
      <c r="D54" s="13">
        <f t="shared" si="0"/>
        <v>14.186644195902092</v>
      </c>
      <c r="E54" s="14">
        <f t="shared" si="1"/>
        <v>5.8449107640545881</v>
      </c>
    </row>
    <row r="55" spans="1:5" x14ac:dyDescent="0.3">
      <c r="A55" s="11">
        <v>-0.46999999999999953</v>
      </c>
      <c r="B55" s="25">
        <v>11419102.249505168</v>
      </c>
      <c r="C55" s="25">
        <v>814080.03050373192</v>
      </c>
      <c r="D55" s="13">
        <f t="shared" si="0"/>
        <v>14.027002041112985</v>
      </c>
      <c r="E55" s="14">
        <f t="shared" si="1"/>
        <v>5.7256099920793098</v>
      </c>
    </row>
    <row r="56" spans="1:5" x14ac:dyDescent="0.3">
      <c r="A56" s="11">
        <v>-0.45999999999999952</v>
      </c>
      <c r="B56" s="25">
        <v>11505273.22926471</v>
      </c>
      <c r="C56" s="25">
        <v>829440.03107927402</v>
      </c>
      <c r="D56" s="13">
        <f t="shared" si="0"/>
        <v>13.871133292534671</v>
      </c>
      <c r="E56" s="14">
        <f t="shared" si="1"/>
        <v>5.6100896178840829</v>
      </c>
    </row>
    <row r="57" spans="1:5" x14ac:dyDescent="0.3">
      <c r="A57" s="11">
        <v>-0.44999999999999951</v>
      </c>
      <c r="B57" s="25">
        <v>11589725.27605029</v>
      </c>
      <c r="C57" s="25">
        <v>844800.03165481612</v>
      </c>
      <c r="D57" s="13">
        <f t="shared" si="0"/>
        <v>13.718897776729525</v>
      </c>
      <c r="E57" s="14">
        <f t="shared" si="1"/>
        <v>5.4981799232516906</v>
      </c>
    </row>
    <row r="58" spans="1:5" x14ac:dyDescent="0.3">
      <c r="A58" s="11">
        <v>-0.4399999999999995</v>
      </c>
      <c r="B58" s="25">
        <v>11672511.397604756</v>
      </c>
      <c r="C58" s="25">
        <v>860160.03223035822</v>
      </c>
      <c r="D58" s="13">
        <f t="shared" si="0"/>
        <v>13.570162481670339</v>
      </c>
      <c r="E58" s="14">
        <f t="shared" si="1"/>
        <v>5.3897212534150043</v>
      </c>
    </row>
    <row r="59" spans="1:5" x14ac:dyDescent="0.3">
      <c r="A59" s="11">
        <v>-0.42999999999999949</v>
      </c>
      <c r="B59" s="25">
        <v>11753682.292549962</v>
      </c>
      <c r="C59" s="25">
        <v>875520.03280590044</v>
      </c>
      <c r="D59" s="13">
        <f t="shared" si="0"/>
        <v>13.424801092079306</v>
      </c>
      <c r="E59" s="14">
        <f t="shared" si="1"/>
        <v>5.2845632749815659</v>
      </c>
    </row>
    <row r="60" spans="1:5" x14ac:dyDescent="0.3">
      <c r="A60" s="11">
        <v>-0.41999999999999948</v>
      </c>
      <c r="B60" s="25">
        <v>11833286.483162172</v>
      </c>
      <c r="C60" s="25">
        <v>890880.03338144254</v>
      </c>
      <c r="D60" s="13">
        <f t="shared" si="0"/>
        <v>13.282693561160539</v>
      </c>
      <c r="E60" s="14">
        <f t="shared" si="1"/>
        <v>5.1825642987907568</v>
      </c>
    </row>
    <row r="61" spans="1:5" x14ac:dyDescent="0.3">
      <c r="A61" s="11">
        <v>-0.40999999999999948</v>
      </c>
      <c r="B61" s="25">
        <v>11911370.43864372</v>
      </c>
      <c r="C61" s="25">
        <v>906240.03395698464</v>
      </c>
      <c r="D61" s="13">
        <f t="shared" si="0"/>
        <v>13.143725715398158</v>
      </c>
      <c r="E61" s="14">
        <f t="shared" si="1"/>
        <v>5.0835906611801702</v>
      </c>
    </row>
    <row r="62" spans="1:5" x14ac:dyDescent="0.3">
      <c r="A62" s="11">
        <v>-0.39999999999999947</v>
      </c>
      <c r="B62" s="25">
        <v>11987978.68969951</v>
      </c>
      <c r="C62" s="25">
        <v>921600.03453252674</v>
      </c>
      <c r="D62" s="13">
        <f t="shared" si="0"/>
        <v>13.007788889439771</v>
      </c>
      <c r="E62" s="14">
        <f t="shared" si="1"/>
        <v>4.9875161578948299</v>
      </c>
    </row>
    <row r="63" spans="1:5" x14ac:dyDescent="0.3">
      <c r="A63" s="11">
        <v>-0.38999999999999946</v>
      </c>
      <c r="B63" s="25">
        <v>12063153.93514796</v>
      </c>
      <c r="C63" s="25">
        <v>936960.03510806884</v>
      </c>
      <c r="D63" s="13">
        <f t="shared" si="0"/>
        <v>12.874779588391512</v>
      </c>
      <c r="E63" s="14">
        <f t="shared" si="1"/>
        <v>4.8942215254960342</v>
      </c>
    </row>
    <row r="64" spans="1:5" x14ac:dyDescent="0.3">
      <c r="A64" s="11">
        <v>-0.37999999999999945</v>
      </c>
      <c r="B64" s="25">
        <v>12136937.141225366</v>
      </c>
      <c r="C64" s="25">
        <v>952320.03568361094</v>
      </c>
      <c r="D64" s="13">
        <f t="shared" si="0"/>
        <v>12.744599175121857</v>
      </c>
      <c r="E64" s="14">
        <f t="shared" si="1"/>
        <v>4.8035939656728921</v>
      </c>
    </row>
    <row r="65" spans="1:5" x14ac:dyDescent="0.3">
      <c r="A65" s="11">
        <v>-0.36999999999999944</v>
      </c>
      <c r="B65" s="25">
        <v>12209367.634180034</v>
      </c>
      <c r="C65" s="25">
        <v>967680.03625915304</v>
      </c>
      <c r="D65" s="13">
        <f t="shared" si="0"/>
        <v>12.617153580411635</v>
      </c>
      <c r="E65" s="14">
        <f t="shared" si="1"/>
        <v>4.7155267083778325</v>
      </c>
    </row>
    <row r="66" spans="1:5" x14ac:dyDescent="0.3">
      <c r="A66" s="11">
        <v>-0.35999999999999943</v>
      </c>
      <c r="B66" s="25">
        <v>12280483.186697224</v>
      </c>
      <c r="C66" s="25">
        <v>983040.03683469514</v>
      </c>
      <c r="D66" s="13">
        <f t="shared" si="0"/>
        <v>12.49235303400188</v>
      </c>
      <c r="E66" s="14">
        <f t="shared" si="1"/>
        <v>4.6299186101873371</v>
      </c>
    </row>
    <row r="67" spans="1:5" x14ac:dyDescent="0.3">
      <c r="A67" s="11">
        <v>-0.34999999999999942</v>
      </c>
      <c r="B67" s="25">
        <v>12350320.098644134</v>
      </c>
      <c r="C67" s="25">
        <v>998400.03741023724</v>
      </c>
      <c r="D67" s="13">
        <f t="shared" ref="D67:D130" si="2">B67/C67</f>
        <v>12.370111814778962</v>
      </c>
      <c r="E67" s="14">
        <f t="shared" ref="E67:E130" si="3">(B67-B66)/(C67-C66)</f>
        <v>4.5466737845121949</v>
      </c>
    </row>
    <row r="68" spans="1:5" x14ac:dyDescent="0.3">
      <c r="A68" s="11">
        <v>-0.33999999999999941</v>
      </c>
      <c r="B68" s="25">
        <v>12418913.272581015</v>
      </c>
      <c r="C68" s="25">
        <v>1013760.0379857793</v>
      </c>
      <c r="D68" s="13">
        <f t="shared" si="2"/>
        <v>12.250348018507337</v>
      </c>
      <c r="E68" s="14">
        <f t="shared" si="3"/>
        <v>4.4657012608516951</v>
      </c>
    </row>
    <row r="69" spans="1:5" x14ac:dyDescent="0.3">
      <c r="A69" s="11">
        <v>-0.3299999999999994</v>
      </c>
      <c r="B69" s="25">
        <v>12486296.284443263</v>
      </c>
      <c r="C69" s="25">
        <v>1029120.0385613216</v>
      </c>
      <c r="D69" s="13">
        <f t="shared" si="2"/>
        <v>12.132983341669961</v>
      </c>
      <c r="E69" s="14">
        <f t="shared" si="3"/>
        <v>4.386914670403228</v>
      </c>
    </row>
    <row r="70" spans="1:5" x14ac:dyDescent="0.3">
      <c r="A70" s="11">
        <v>-0.3199999999999994</v>
      </c>
      <c r="B70" s="25">
        <v>12552501.449763088</v>
      </c>
      <c r="C70" s="25">
        <v>1044480.0391368637</v>
      </c>
      <c r="D70" s="13">
        <f t="shared" si="2"/>
        <v>12.017942880111152</v>
      </c>
      <c r="E70" s="14">
        <f t="shared" si="3"/>
        <v>4.3102319556708748</v>
      </c>
    </row>
    <row r="71" spans="1:5" x14ac:dyDescent="0.3">
      <c r="A71" s="11">
        <v>-0.30999999999999939</v>
      </c>
      <c r="B71" s="25">
        <v>12617559.885767311</v>
      </c>
      <c r="C71" s="25">
        <v>1059840.0397124058</v>
      </c>
      <c r="D71" s="13">
        <f t="shared" si="2"/>
        <v>11.905154941297711</v>
      </c>
      <c r="E71" s="14">
        <f t="shared" si="3"/>
        <v>4.2355751019838221</v>
      </c>
    </row>
    <row r="72" spans="1:5" x14ac:dyDescent="0.3">
      <c r="A72" s="11">
        <v>-0.29999999999999938</v>
      </c>
      <c r="B72" s="25">
        <v>12681501.569658313</v>
      </c>
      <c r="C72" s="25">
        <v>1075200.0402879477</v>
      </c>
      <c r="D72" s="13">
        <f t="shared" si="2"/>
        <v>11.794550869122084</v>
      </c>
      <c r="E72" s="14">
        <f t="shared" si="3"/>
        <v>4.162869889003626</v>
      </c>
    </row>
    <row r="73" spans="1:5" x14ac:dyDescent="0.3">
      <c r="A73" s="11">
        <v>-0.28999999999999937</v>
      </c>
      <c r="B73" s="25">
        <v>12744355.393358234</v>
      </c>
      <c r="C73" s="25">
        <v>1090560.04086349</v>
      </c>
      <c r="D73" s="13">
        <f t="shared" si="2"/>
        <v>11.686064880267788</v>
      </c>
      <c r="E73" s="14">
        <f t="shared" si="3"/>
        <v>4.0920456604672095</v>
      </c>
    </row>
    <row r="74" spans="1:5" x14ac:dyDescent="0.3">
      <c r="A74" s="11">
        <v>-0.27999999999999936</v>
      </c>
      <c r="B74" s="25">
        <v>12806149.214973802</v>
      </c>
      <c r="C74" s="25">
        <v>1105920.0414390319</v>
      </c>
      <c r="D74" s="13">
        <f t="shared" si="2"/>
        <v>11.579633911245825</v>
      </c>
      <c r="E74" s="14">
        <f t="shared" si="3"/>
        <v>4.0230351106863163</v>
      </c>
    </row>
    <row r="75" spans="1:5" x14ac:dyDescent="0.3">
      <c r="A75" s="11">
        <v>-0.26999999999999935</v>
      </c>
      <c r="B75" s="25">
        <v>12866909.907216096</v>
      </c>
      <c r="C75" s="25">
        <v>1121280.0420145742</v>
      </c>
      <c r="D75" s="13">
        <f t="shared" si="2"/>
        <v>11.475197475287672</v>
      </c>
      <c r="E75" s="14">
        <f t="shared" si="3"/>
        <v>3.9557740863007527</v>
      </c>
    </row>
    <row r="76" spans="1:5" x14ac:dyDescent="0.3">
      <c r="A76" s="11">
        <v>-0.25999999999999934</v>
      </c>
      <c r="B76" s="25">
        <v>12926663.402991652</v>
      </c>
      <c r="C76" s="25">
        <v>1136640.0425901164</v>
      </c>
      <c r="D76" s="13">
        <f t="shared" si="2"/>
        <v>11.372697528352989</v>
      </c>
      <c r="E76" s="14">
        <f t="shared" si="3"/>
        <v>3.8902014021211624</v>
      </c>
    </row>
    <row r="77" spans="1:5" x14ac:dyDescent="0.3">
      <c r="A77" s="11">
        <v>-0.24999999999999933</v>
      </c>
      <c r="B77" s="25">
        <v>12985434.738361921</v>
      </c>
      <c r="C77" s="25">
        <v>1152000.0431656584</v>
      </c>
      <c r="D77" s="13">
        <f t="shared" si="2"/>
        <v>11.272078343572256</v>
      </c>
      <c r="E77" s="14">
        <f t="shared" si="3"/>
        <v>3.8262586697979275</v>
      </c>
    </row>
    <row r="78" spans="1:5" x14ac:dyDescent="0.3">
      <c r="A78" s="11">
        <v>-0.23999999999999932</v>
      </c>
      <c r="B78" s="25">
        <v>13043248.093053738</v>
      </c>
      <c r="C78" s="25">
        <v>1167360.0437412006</v>
      </c>
      <c r="D78" s="13">
        <f t="shared" si="2"/>
        <v>11.173286393503954</v>
      </c>
      <c r="E78" s="14">
        <f t="shared" si="3"/>
        <v>3.7638901383814334</v>
      </c>
    </row>
    <row r="79" spans="1:5" x14ac:dyDescent="0.3">
      <c r="A79" s="11">
        <v>-0.22999999999999932</v>
      </c>
      <c r="B79" s="25">
        <v>13100126.828687578</v>
      </c>
      <c r="C79" s="25">
        <v>1182720.0443167426</v>
      </c>
      <c r="D79" s="13">
        <f t="shared" si="2"/>
        <v>11.076270239636907</v>
      </c>
      <c r="E79" s="14">
        <f t="shared" si="3"/>
        <v>3.7030425457411673</v>
      </c>
    </row>
    <row r="80" spans="1:5" x14ac:dyDescent="0.3">
      <c r="A80" s="11">
        <v>-0.21999999999999931</v>
      </c>
      <c r="B80" s="25">
        <v>13156093.524877613</v>
      </c>
      <c r="C80" s="25">
        <v>1198080.0448922848</v>
      </c>
      <c r="D80" s="13">
        <f t="shared" si="2"/>
        <v>10.980980428616046</v>
      </c>
      <c r="E80" s="14">
        <f t="shared" si="3"/>
        <v>3.6436649800098926</v>
      </c>
    </row>
    <row r="81" spans="1:5" x14ac:dyDescent="0.3">
      <c r="A81" s="11">
        <v>-0.2099999999999993</v>
      </c>
      <c r="B81" s="25">
        <v>13211170.013345659</v>
      </c>
      <c r="C81" s="25">
        <v>1213440.0454678268</v>
      </c>
      <c r="D81" s="13">
        <f t="shared" si="2"/>
        <v>10.887369394713074</v>
      </c>
      <c r="E81" s="14">
        <f t="shared" si="3"/>
        <v>3.5857087502812135</v>
      </c>
    </row>
    <row r="82" spans="1:5" x14ac:dyDescent="0.3">
      <c r="A82" s="11">
        <v>-0.19999999999999929</v>
      </c>
      <c r="B82" s="25">
        <v>13265377.410180157</v>
      </c>
      <c r="C82" s="25">
        <v>1228800.046043369</v>
      </c>
      <c r="D82" s="13">
        <f t="shared" si="2"/>
        <v>10.795391368102189</v>
      </c>
      <c r="E82" s="14">
        <f t="shared" si="3"/>
        <v>3.5291272658422228</v>
      </c>
    </row>
    <row r="83" spans="1:5" x14ac:dyDescent="0.3">
      <c r="A83" s="11">
        <v>-0.18999999999999928</v>
      </c>
      <c r="B83" s="25">
        <v>13318736.146360492</v>
      </c>
      <c r="C83" s="25">
        <v>1244160.046618911</v>
      </c>
      <c r="D83" s="13">
        <f t="shared" si="2"/>
        <v>10.705002288535995</v>
      </c>
      <c r="E83" s="14">
        <f t="shared" si="3"/>
        <v>3.4738759232404846</v>
      </c>
    </row>
    <row r="84" spans="1:5" x14ac:dyDescent="0.3">
      <c r="A84" s="11">
        <v>-0.17999999999999927</v>
      </c>
      <c r="B84" s="25">
        <v>13371265.99665923</v>
      </c>
      <c r="C84" s="25">
        <v>1259520.0471944532</v>
      </c>
      <c r="D84" s="13">
        <f t="shared" si="2"/>
        <v>10.616159724049938</v>
      </c>
      <c r="E84" s="14">
        <f t="shared" si="3"/>
        <v>3.4199120006793211</v>
      </c>
    </row>
    <row r="85" spans="1:5" x14ac:dyDescent="0.3">
      <c r="A85" s="11">
        <v>-0.16999999999999926</v>
      </c>
      <c r="B85" s="25">
        <v>13422986.107024798</v>
      </c>
      <c r="C85" s="25">
        <v>1274880.0477699954</v>
      </c>
      <c r="D85" s="13">
        <f t="shared" si="2"/>
        <v>10.52882279435161</v>
      </c>
      <c r="E85" s="14">
        <f t="shared" si="3"/>
        <v>3.3671945590888743</v>
      </c>
    </row>
    <row r="86" spans="1:5" x14ac:dyDescent="0.3">
      <c r="A86" s="11">
        <v>-0.15999999999999925</v>
      </c>
      <c r="B86" s="25">
        <v>13473915.020541171</v>
      </c>
      <c r="C86" s="25">
        <v>1290240.0483455374</v>
      </c>
      <c r="D86" s="13">
        <f t="shared" si="2"/>
        <v>10.442952098579365</v>
      </c>
      <c r="E86" s="14">
        <f t="shared" si="3"/>
        <v>3.3156843494828707</v>
      </c>
    </row>
    <row r="87" spans="1:5" x14ac:dyDescent="0.3">
      <c r="A87" s="11">
        <v>-0.14999999999999925</v>
      </c>
      <c r="B87" s="25">
        <v>13524070.702052832</v>
      </c>
      <c r="C87" s="25">
        <v>1305600.0489210796</v>
      </c>
      <c r="D87" s="13">
        <f t="shared" si="2"/>
        <v>10.358509647137987</v>
      </c>
      <c r="E87" s="14">
        <f t="shared" si="3"/>
        <v>3.2653437260623615</v>
      </c>
    </row>
    <row r="88" spans="1:5" x14ac:dyDescent="0.3">
      <c r="A88" s="11">
        <v>-0.13999999999999924</v>
      </c>
      <c r="B88" s="25">
        <v>13573470.561537113</v>
      </c>
      <c r="C88" s="25">
        <v>1320960.0494966216</v>
      </c>
      <c r="D88" s="13">
        <f t="shared" si="2"/>
        <v>10.275458797341795</v>
      </c>
      <c r="E88" s="14">
        <f t="shared" si="3"/>
        <v>3.2161365646653497</v>
      </c>
    </row>
    <row r="89" spans="1:5" x14ac:dyDescent="0.3">
      <c r="A89" s="11">
        <v>-0.12999999999999923</v>
      </c>
      <c r="B89" s="25">
        <v>13622131.476301121</v>
      </c>
      <c r="C89" s="25">
        <v>1336320.0500721638</v>
      </c>
      <c r="D89" s="13">
        <f t="shared" si="2"/>
        <v>10.193764192616507</v>
      </c>
      <c r="E89" s="14">
        <f t="shared" si="3"/>
        <v>3.1680281862417701</v>
      </c>
    </row>
    <row r="90" spans="1:5" x14ac:dyDescent="0.3">
      <c r="A90" s="11">
        <v>-0.11999999999999923</v>
      </c>
      <c r="B90" s="25">
        <v>13670069.812072936</v>
      </c>
      <c r="C90" s="25">
        <v>1351680.0506477058</v>
      </c>
      <c r="D90" s="13">
        <f t="shared" si="2"/>
        <v>10.113391705028445</v>
      </c>
      <c r="E90" s="14">
        <f t="shared" si="3"/>
        <v>3.1209852848670434</v>
      </c>
    </row>
    <row r="91" spans="1:5" x14ac:dyDescent="0.3">
      <c r="A91" s="11">
        <v>-0.10999999999999924</v>
      </c>
      <c r="B91" s="25">
        <v>13717301.443054643</v>
      </c>
      <c r="C91" s="25">
        <v>1367040.051223248</v>
      </c>
      <c r="D91" s="13">
        <f t="shared" si="2"/>
        <v>10.034308380928705</v>
      </c>
      <c r="E91" s="14">
        <f t="shared" si="3"/>
        <v>3.0749758601515405</v>
      </c>
    </row>
    <row r="92" spans="1:5" x14ac:dyDescent="0.3">
      <c r="A92" s="11">
        <v>-9.9999999999999242E-2</v>
      </c>
      <c r="B92" s="25">
        <v>13763841.770997155</v>
      </c>
      <c r="C92" s="25">
        <v>1382400.05179879</v>
      </c>
      <c r="D92" s="13">
        <f t="shared" si="2"/>
        <v>9.9564823895134662</v>
      </c>
      <c r="E92" s="14">
        <f t="shared" si="3"/>
        <v>3.0299691535571922</v>
      </c>
    </row>
    <row r="93" spans="1:5" x14ac:dyDescent="0.3">
      <c r="A93" s="11">
        <v>-8.9999999999999247E-2</v>
      </c>
      <c r="B93" s="25">
        <v>13809705.743354877</v>
      </c>
      <c r="C93" s="25">
        <v>1397760.0523743322</v>
      </c>
      <c r="D93" s="13">
        <f t="shared" si="2"/>
        <v>9.8798829741175904</v>
      </c>
      <c r="E93" s="14">
        <f t="shared" si="3"/>
        <v>2.9859355884889331</v>
      </c>
    </row>
    <row r="94" spans="1:5" x14ac:dyDescent="0.3">
      <c r="A94" s="11">
        <v>-7.9999999999999252E-2</v>
      </c>
      <c r="B94" s="25">
        <v>13854907.870573198</v>
      </c>
      <c r="C94" s="25">
        <v>1413120.0529498742</v>
      </c>
      <c r="D94" s="13">
        <f t="shared" si="2"/>
        <v>9.8044804060711019</v>
      </c>
      <c r="E94" s="14">
        <f t="shared" si="3"/>
        <v>2.9428467138404382</v>
      </c>
    </row>
    <row r="95" spans="1:5" x14ac:dyDescent="0.3">
      <c r="A95" s="11">
        <v>-6.9999999999999257E-2</v>
      </c>
      <c r="B95" s="25">
        <v>13899462.242558585</v>
      </c>
      <c r="C95" s="25">
        <v>1428480.0535254162</v>
      </c>
      <c r="D95" s="13">
        <f t="shared" si="2"/>
        <v>9.7302459409604065</v>
      </c>
      <c r="E95" s="14">
        <f t="shared" si="3"/>
        <v>2.9006751507764794</v>
      </c>
    </row>
    <row r="96" spans="1:5" x14ac:dyDescent="0.3">
      <c r="A96" s="11">
        <v>-5.9999999999999255E-2</v>
      </c>
      <c r="B96" s="25">
        <v>13943382.544377714</v>
      </c>
      <c r="C96" s="25">
        <v>1443840.0541009584</v>
      </c>
      <c r="D96" s="13">
        <f t="shared" si="2"/>
        <v>9.6571517771474316</v>
      </c>
      <c r="E96" s="14">
        <f t="shared" si="3"/>
        <v>2.8593945425407967</v>
      </c>
    </row>
    <row r="97" spans="1:5" x14ac:dyDescent="0.3">
      <c r="A97" s="11">
        <v>-4.9999999999999253E-2</v>
      </c>
      <c r="B97" s="25">
        <v>13986682.071228592</v>
      </c>
      <c r="C97" s="25">
        <v>1459200.0546765004</v>
      </c>
      <c r="D97" s="13">
        <f t="shared" si="2"/>
        <v>9.5851710164096655</v>
      </c>
      <c r="E97" s="14">
        <f t="shared" si="3"/>
        <v>2.8189795070596531</v>
      </c>
    </row>
    <row r="98" spans="1:5" x14ac:dyDescent="0.3">
      <c r="A98" s="11">
        <v>-3.9999999999999251E-2</v>
      </c>
      <c r="B98" s="25">
        <v>14029373.742724795</v>
      </c>
      <c r="C98" s="25">
        <v>1474560.0552520426</v>
      </c>
      <c r="D98" s="13">
        <f t="shared" si="2"/>
        <v>9.5142776265743834</v>
      </c>
      <c r="E98" s="14">
        <f t="shared" si="3"/>
        <v>2.7794055922225205</v>
      </c>
    </row>
    <row r="99" spans="1:5" x14ac:dyDescent="0.3">
      <c r="A99" s="11">
        <v>-2.9999999999999249E-2</v>
      </c>
      <c r="B99" s="25">
        <v>14071470.116530038</v>
      </c>
      <c r="C99" s="25">
        <v>1489920.0558275846</v>
      </c>
      <c r="D99" s="13">
        <f t="shared" si="2"/>
        <v>9.4444464060281135</v>
      </c>
      <c r="E99" s="14">
        <f t="shared" si="3"/>
        <v>2.7406492335862516</v>
      </c>
    </row>
    <row r="100" spans="1:5" x14ac:dyDescent="0.3">
      <c r="A100" s="11">
        <v>-1.9999999999999248E-2</v>
      </c>
      <c r="B100" s="25">
        <v>14112983.401378984</v>
      </c>
      <c r="C100" s="25">
        <v>1505280.0564031268</v>
      </c>
      <c r="D100" s="13">
        <f t="shared" si="2"/>
        <v>9.3756529499912578</v>
      </c>
      <c r="E100" s="14">
        <f t="shared" si="3"/>
        <v>2.7026877144162977</v>
      </c>
    </row>
    <row r="101" spans="1:5" x14ac:dyDescent="0.3">
      <c r="A101" s="11">
        <v>-9.9999999999992473E-3</v>
      </c>
      <c r="B101" s="25">
        <v>14153925.469516953</v>
      </c>
      <c r="C101" s="25">
        <v>1520640.056978669</v>
      </c>
      <c r="D101" s="13">
        <f t="shared" si="2"/>
        <v>9.3078736184545345</v>
      </c>
      <c r="E101" s="14">
        <f t="shared" si="3"/>
        <v>2.6654991278556346</v>
      </c>
    </row>
    <row r="102" spans="1:5" x14ac:dyDescent="0.3">
      <c r="A102" s="15">
        <v>7.5286998857393428E-16</v>
      </c>
      <c r="B102" s="26">
        <v>14194307.868590508</v>
      </c>
      <c r="C102" s="26">
        <v>1536000.0575542108</v>
      </c>
      <c r="D102" s="17">
        <f t="shared" si="2"/>
        <v>9.2410855056817223</v>
      </c>
      <c r="E102" s="18">
        <f t="shared" si="3"/>
        <v>2.6290623411731158</v>
      </c>
    </row>
    <row r="103" spans="1:5" x14ac:dyDescent="0.3">
      <c r="A103" s="11">
        <v>1.0000000000000753E-2</v>
      </c>
      <c r="B103" s="25">
        <v>14234141.83301693</v>
      </c>
      <c r="C103" s="25">
        <v>1551360.058129753</v>
      </c>
      <c r="D103" s="13">
        <f t="shared" si="2"/>
        <v>9.1752664111882218</v>
      </c>
      <c r="E103" s="14">
        <f t="shared" si="3"/>
        <v>2.5933569618382863</v>
      </c>
    </row>
    <row r="104" spans="1:5" x14ac:dyDescent="0.3">
      <c r="A104" s="11">
        <v>2.0000000000000753E-2</v>
      </c>
      <c r="B104" s="25">
        <v>14273438.294860503</v>
      </c>
      <c r="C104" s="25">
        <v>1566720.058705295</v>
      </c>
      <c r="D104" s="13">
        <f t="shared" si="2"/>
        <v>9.1103948121119842</v>
      </c>
      <c r="E104" s="14">
        <f t="shared" si="3"/>
        <v>2.5583633054119184</v>
      </c>
    </row>
    <row r="105" spans="1:5" x14ac:dyDescent="0.3">
      <c r="A105" s="11">
        <v>3.0000000000000755E-2</v>
      </c>
      <c r="B105" s="25">
        <v>14312207.894242005</v>
      </c>
      <c r="C105" s="25">
        <v>1582080.0592808372</v>
      </c>
      <c r="D105" s="13">
        <f t="shared" si="2"/>
        <v>9.0464498368988195</v>
      </c>
      <c r="E105" s="14">
        <f t="shared" si="3"/>
        <v>2.5240623651561371</v>
      </c>
    </row>
    <row r="106" spans="1:5" x14ac:dyDescent="0.3">
      <c r="A106" s="11">
        <v>4.0000000000000757E-2</v>
      </c>
      <c r="B106" s="25">
        <v>14350460.989303647</v>
      </c>
      <c r="C106" s="25">
        <v>1597440.0598563794</v>
      </c>
      <c r="D106" s="13">
        <f t="shared" si="2"/>
        <v>8.9834112402275981</v>
      </c>
      <c r="E106" s="14">
        <f t="shared" si="3"/>
        <v>2.4904357830918133</v>
      </c>
    </row>
    <row r="107" spans="1:5" x14ac:dyDescent="0.3">
      <c r="A107" s="11">
        <v>5.0000000000000759E-2</v>
      </c>
      <c r="B107" s="25">
        <v>14388207.665754478</v>
      </c>
      <c r="C107" s="25">
        <v>1612800.0604319214</v>
      </c>
      <c r="D107" s="13">
        <f t="shared" si="2"/>
        <v>8.9212593791081556</v>
      </c>
      <c r="E107" s="14">
        <f t="shared" si="3"/>
        <v>2.4574658226860064</v>
      </c>
    </row>
    <row r="108" spans="1:5" x14ac:dyDescent="0.3">
      <c r="A108" s="11">
        <v>6.0000000000000761E-2</v>
      </c>
      <c r="B108" s="25">
        <v>14425457.746015187</v>
      </c>
      <c r="C108" s="25">
        <v>1628160.0610074636</v>
      </c>
      <c r="D108" s="13">
        <f t="shared" si="2"/>
        <v>8.859975190086093</v>
      </c>
      <c r="E108" s="14">
        <f t="shared" si="3"/>
        <v>2.4251353427696065</v>
      </c>
    </row>
    <row r="109" spans="1:5" x14ac:dyDescent="0.3">
      <c r="A109" s="11">
        <v>7.0000000000000756E-2</v>
      </c>
      <c r="B109" s="25">
        <v>14462220.797984416</v>
      </c>
      <c r="C109" s="25">
        <v>1643520.0615830056</v>
      </c>
      <c r="D109" s="13">
        <f t="shared" si="2"/>
        <v>8.7995401674955485</v>
      </c>
      <c r="E109" s="14">
        <f t="shared" si="3"/>
        <v>2.393427772897796</v>
      </c>
    </row>
    <row r="110" spans="1:5" x14ac:dyDescent="0.3">
      <c r="A110" s="11">
        <v>8.0000000000000751E-2</v>
      </c>
      <c r="B110" s="25">
        <v>14498506.143444099</v>
      </c>
      <c r="C110" s="25">
        <v>1658880.0621585478</v>
      </c>
      <c r="D110" s="13">
        <f t="shared" si="2"/>
        <v>8.7399363427025154</v>
      </c>
      <c r="E110" s="14">
        <f t="shared" si="3"/>
        <v>2.3623270898479101</v>
      </c>
    </row>
    <row r="111" spans="1:5" x14ac:dyDescent="0.3">
      <c r="A111" s="11">
        <v>9.0000000000000746E-2</v>
      </c>
      <c r="B111" s="25">
        <v>14534322.866122356</v>
      </c>
      <c r="C111" s="25">
        <v>1674240.0627340898</v>
      </c>
      <c r="D111" s="13">
        <f t="shared" si="2"/>
        <v>8.6811462642862107</v>
      </c>
      <c r="E111" s="14">
        <f t="shared" si="3"/>
        <v>2.331817795325398</v>
      </c>
    </row>
    <row r="112" spans="1:5" x14ac:dyDescent="0.3">
      <c r="A112" s="11">
        <v>0.10000000000000074</v>
      </c>
      <c r="B112" s="25">
        <v>14569679.819429984</v>
      </c>
      <c r="C112" s="25">
        <v>1689600.063309632</v>
      </c>
      <c r="D112" s="13">
        <f t="shared" si="2"/>
        <v>8.6231529791082764</v>
      </c>
      <c r="E112" s="14">
        <f t="shared" si="3"/>
        <v>2.3018848947133264</v>
      </c>
    </row>
    <row r="113" spans="1:7" x14ac:dyDescent="0.3">
      <c r="A113" s="11">
        <v>0.11000000000000074</v>
      </c>
      <c r="B113" s="25">
        <v>14604585.633887384</v>
      </c>
      <c r="C113" s="25">
        <v>1704960.063885174</v>
      </c>
      <c r="D113" s="13">
        <f t="shared" si="2"/>
        <v>8.5659400142236866</v>
      </c>
      <c r="E113" s="14">
        <f t="shared" si="3"/>
        <v>2.2725138769187905</v>
      </c>
    </row>
    <row r="114" spans="1:7" x14ac:dyDescent="0.3">
      <c r="A114" s="11">
        <v>0.12000000000000073</v>
      </c>
      <c r="B114" s="25">
        <v>14639048.7242558</v>
      </c>
      <c r="C114" s="25">
        <v>1720320.0644607162</v>
      </c>
      <c r="D114" s="13">
        <f t="shared" si="2"/>
        <v>8.5094913595888517</v>
      </c>
      <c r="E114" s="14">
        <f t="shared" si="3"/>
        <v>2.2436906951222295</v>
      </c>
    </row>
    <row r="115" spans="1:7" x14ac:dyDescent="0.3">
      <c r="A115" s="11">
        <v>0.13000000000000073</v>
      </c>
      <c r="B115" s="25">
        <v>14673077.296387535</v>
      </c>
      <c r="C115" s="25">
        <v>1735680.0650362584</v>
      </c>
      <c r="D115" s="13">
        <f t="shared" si="2"/>
        <v>8.4537914515259551</v>
      </c>
      <c r="E115" s="14">
        <f t="shared" si="3"/>
        <v>2.2154017484815824</v>
      </c>
    </row>
    <row r="116" spans="1:7" x14ac:dyDescent="0.3">
      <c r="A116" s="11">
        <v>0.14000000000000073</v>
      </c>
      <c r="B116" s="25">
        <v>14706679.353808209</v>
      </c>
      <c r="C116" s="25">
        <v>1751040.0656118004</v>
      </c>
      <c r="D116" s="13">
        <f t="shared" si="2"/>
        <v>8.3988251569045644</v>
      </c>
      <c r="E116" s="14">
        <f t="shared" si="3"/>
        <v>2.1876338646874722</v>
      </c>
    </row>
    <row r="117" spans="1:7" x14ac:dyDescent="0.3">
      <c r="A117" s="11">
        <v>0.15000000000000074</v>
      </c>
      <c r="B117" s="25">
        <v>14739862.704043975</v>
      </c>
      <c r="C117" s="25">
        <v>1766400.0661873426</v>
      </c>
      <c r="D117" s="13">
        <f t="shared" si="2"/>
        <v>8.34457775800416</v>
      </c>
      <c r="E117" s="14">
        <f t="shared" si="3"/>
        <v>2.1603742833580206</v>
      </c>
    </row>
    <row r="118" spans="1:7" x14ac:dyDescent="0.3">
      <c r="A118" s="11">
        <v>0.16000000000000075</v>
      </c>
      <c r="B118" s="25">
        <v>14772634.964704726</v>
      </c>
      <c r="C118" s="25">
        <v>1781760.0667628846</v>
      </c>
      <c r="D118" s="13">
        <f t="shared" si="2"/>
        <v>8.2910349380226958</v>
      </c>
      <c r="E118" s="14">
        <f t="shared" si="3"/>
        <v>2.1336106401541857</v>
      </c>
    </row>
    <row r="119" spans="1:7" x14ac:dyDescent="0.3">
      <c r="A119" s="11">
        <v>0.17000000000000076</v>
      </c>
      <c r="B119" s="25">
        <v>14805003.569335647</v>
      </c>
      <c r="C119" s="25">
        <v>1797120.0673384268</v>
      </c>
      <c r="D119" s="13">
        <f t="shared" si="2"/>
        <v>8.2381827671993957</v>
      </c>
      <c r="E119" s="14">
        <f t="shared" si="3"/>
        <v>2.1073309516968171</v>
      </c>
    </row>
    <row r="120" spans="1:7" x14ac:dyDescent="0.3">
      <c r="A120" s="11">
        <v>0.18000000000000077</v>
      </c>
      <c r="B120" s="34">
        <v>14836975.773046605</v>
      </c>
      <c r="C120" s="34">
        <v>1812480.0679139688</v>
      </c>
      <c r="D120" s="35">
        <f t="shared" si="2"/>
        <v>8.1860076895206202</v>
      </c>
      <c r="E120" s="36">
        <f t="shared" si="3"/>
        <v>2.0815236011037852</v>
      </c>
      <c r="F120" s="32"/>
      <c r="G120" s="40"/>
    </row>
    <row r="121" spans="1:7" x14ac:dyDescent="0.3">
      <c r="A121" s="11">
        <v>0.19000000000000078</v>
      </c>
      <c r="B121" s="25">
        <v>14868558.657930614</v>
      </c>
      <c r="C121" s="25">
        <v>1827840.068489511</v>
      </c>
      <c r="D121" s="13">
        <f t="shared" si="2"/>
        <v>8.1344965099805933</v>
      </c>
      <c r="E121" s="14">
        <f t="shared" si="3"/>
        <v>2.0561773242573098</v>
      </c>
      <c r="G121" s="40"/>
    </row>
    <row r="122" spans="1:7" x14ac:dyDescent="0.3">
      <c r="A122" s="11">
        <v>0.20000000000000079</v>
      </c>
      <c r="B122" s="25">
        <v>14899759.138279703</v>
      </c>
      <c r="C122" s="25">
        <v>1843200.069065053</v>
      </c>
      <c r="D122" s="13">
        <f t="shared" si="2"/>
        <v>8.0836363823692103</v>
      </c>
      <c r="E122" s="14">
        <f t="shared" si="3"/>
        <v>2.0312811966146143</v>
      </c>
    </row>
    <row r="123" spans="1:7" x14ac:dyDescent="0.3">
      <c r="A123" s="11">
        <v>0.2100000000000008</v>
      </c>
      <c r="B123" s="25">
        <v>14930583.965607915</v>
      </c>
      <c r="C123" s="25">
        <v>1858560.0696405952</v>
      </c>
      <c r="D123" s="13">
        <f t="shared" si="2"/>
        <v>8.0334147975616208</v>
      </c>
      <c r="E123" s="14">
        <f t="shared" si="3"/>
        <v>2.0068246206510589</v>
      </c>
    </row>
    <row r="124" spans="1:7" x14ac:dyDescent="0.3">
      <c r="A124" s="11">
        <v>0.22000000000000081</v>
      </c>
      <c r="B124" s="25">
        <v>14961039.733490007</v>
      </c>
      <c r="C124" s="25">
        <v>1873920.0702161372</v>
      </c>
      <c r="D124" s="13">
        <f t="shared" si="2"/>
        <v>7.9838195722853893</v>
      </c>
      <c r="E124" s="14">
        <f t="shared" si="3"/>
        <v>1.9827973138612516</v>
      </c>
    </row>
    <row r="125" spans="1:7" x14ac:dyDescent="0.3">
      <c r="A125" s="11">
        <v>0.23000000000000081</v>
      </c>
      <c r="B125" s="25">
        <v>14991132.88222375</v>
      </c>
      <c r="C125" s="25">
        <v>1889280.0707916794</v>
      </c>
      <c r="D125" s="13">
        <f t="shared" si="2"/>
        <v>7.9348388383422161</v>
      </c>
      <c r="E125" s="14">
        <f t="shared" si="3"/>
        <v>1.9591892972751552</v>
      </c>
    </row>
    <row r="126" spans="1:7" x14ac:dyDescent="0.3">
      <c r="A126" s="11">
        <v>0.24000000000000082</v>
      </c>
      <c r="B126" s="25">
        <v>15020869.703323273</v>
      </c>
      <c r="C126" s="25">
        <v>1904640.0713672217</v>
      </c>
      <c r="D126" s="13">
        <f t="shared" si="2"/>
        <v>7.8864610322625062</v>
      </c>
      <c r="E126" s="14">
        <f t="shared" si="3"/>
        <v>1.9359908844582663</v>
      </c>
    </row>
    <row r="127" spans="1:7" x14ac:dyDescent="0.3">
      <c r="A127" s="11">
        <v>0.25000000000000083</v>
      </c>
      <c r="B127" s="25">
        <v>15050256.34385146</v>
      </c>
      <c r="C127" s="25">
        <v>1920000.0719427636</v>
      </c>
      <c r="D127" s="13">
        <f t="shared" si="2"/>
        <v>7.8386748853726695</v>
      </c>
      <c r="E127" s="14">
        <f t="shared" si="3"/>
        <v>1.9131926710328417</v>
      </c>
    </row>
    <row r="128" spans="1:7" x14ac:dyDescent="0.3">
      <c r="A128" s="11">
        <v>0.26000000000000084</v>
      </c>
      <c r="B128" s="25">
        <v>15079298.810597528</v>
      </c>
      <c r="C128" s="25">
        <v>1935360.0725183059</v>
      </c>
      <c r="D128" s="13">
        <f t="shared" si="2"/>
        <v>7.7914694142554177</v>
      </c>
      <c r="E128" s="14">
        <f t="shared" si="3"/>
        <v>1.8907855245990062</v>
      </c>
    </row>
    <row r="129" spans="1:5" x14ac:dyDescent="0.3">
      <c r="A129" s="11">
        <v>0.27000000000000085</v>
      </c>
      <c r="B129" s="25">
        <v>15108002.974106975</v>
      </c>
      <c r="C129" s="25">
        <v>1950720.0730938478</v>
      </c>
      <c r="D129" s="13">
        <f t="shared" si="2"/>
        <v>7.7448339115850882</v>
      </c>
      <c r="E129" s="14">
        <f t="shared" si="3"/>
        <v>1.8687605751234999</v>
      </c>
    </row>
    <row r="130" spans="1:5" x14ac:dyDescent="0.3">
      <c r="A130" s="11">
        <v>0.28000000000000086</v>
      </c>
      <c r="B130" s="25">
        <v>15136374.572569979</v>
      </c>
      <c r="C130" s="25">
        <v>1966080.0736693901</v>
      </c>
      <c r="D130" s="13">
        <f t="shared" si="2"/>
        <v>7.6987579373205453</v>
      </c>
      <c r="E130" s="14">
        <f t="shared" si="3"/>
        <v>1.8471092057236411</v>
      </c>
    </row>
    <row r="131" spans="1:5" x14ac:dyDescent="0.3">
      <c r="A131" s="11">
        <v>0.29000000000000087</v>
      </c>
      <c r="B131" s="25">
        <v>15164419.215573987</v>
      </c>
      <c r="C131" s="25">
        <v>1981440.074244932</v>
      </c>
      <c r="D131" s="13">
        <f t="shared" ref="D131:D194" si="4">B131/C131</f>
        <v>7.6532313102391942</v>
      </c>
      <c r="E131" s="14">
        <f t="shared" ref="E131:E194" si="5">(B131-B130)/(C131-C130)</f>
        <v>1.8258230438261602</v>
      </c>
    </row>
    <row r="132" spans="1:5" x14ac:dyDescent="0.3">
      <c r="A132" s="11">
        <v>0.30000000000000088</v>
      </c>
      <c r="B132" s="25">
        <v>15192142.387726076</v>
      </c>
      <c r="C132" s="25">
        <v>1996800.0748204743</v>
      </c>
      <c r="D132" s="13">
        <f t="shared" si="4"/>
        <v>7.6082440997964964</v>
      </c>
      <c r="E132" s="14">
        <f t="shared" si="5"/>
        <v>1.8048939526885603</v>
      </c>
    </row>
    <row r="133" spans="1:5" x14ac:dyDescent="0.3">
      <c r="A133" s="11">
        <v>0.31000000000000089</v>
      </c>
      <c r="B133" s="25">
        <v>15219549.452151394</v>
      </c>
      <c r="C133" s="25">
        <v>2012160.0753960162</v>
      </c>
      <c r="D133" s="13">
        <f t="shared" si="4"/>
        <v>7.5637866182967635</v>
      </c>
      <c r="E133" s="14">
        <f t="shared" si="5"/>
        <v>1.7843140233313761</v>
      </c>
    </row>
    <row r="134" spans="1:5" x14ac:dyDescent="0.3">
      <c r="A134" s="11">
        <v>0.32000000000000089</v>
      </c>
      <c r="B134" s="25">
        <v>15246645.653871454</v>
      </c>
      <c r="C134" s="25">
        <v>2027520.0759715585</v>
      </c>
      <c r="D134" s="13">
        <f t="shared" si="4"/>
        <v>7.5198494133605465</v>
      </c>
      <c r="E134" s="14">
        <f t="shared" si="5"/>
        <v>1.7640755667161991</v>
      </c>
    </row>
    <row r="135" spans="1:5" x14ac:dyDescent="0.3">
      <c r="A135" s="11">
        <v>0.3300000000000009</v>
      </c>
      <c r="B135" s="25">
        <v>15273436.123068077</v>
      </c>
      <c r="C135" s="25">
        <v>2042880.0765471004</v>
      </c>
      <c r="D135" s="13">
        <f t="shared" si="4"/>
        <v>7.4764232606758867</v>
      </c>
      <c r="E135" s="14">
        <f t="shared" si="5"/>
        <v>1.7441711063007481</v>
      </c>
    </row>
    <row r="136" spans="1:5" x14ac:dyDescent="0.3">
      <c r="A136" s="11">
        <v>0.34000000000000091</v>
      </c>
      <c r="B136" s="25">
        <v>15299925.878237113</v>
      </c>
      <c r="C136" s="25">
        <v>2058240.0771226427</v>
      </c>
      <c r="D136" s="13">
        <f t="shared" si="4"/>
        <v>7.4334991570205684</v>
      </c>
      <c r="E136" s="14">
        <f t="shared" si="5"/>
        <v>1.7245933708632535</v>
      </c>
    </row>
    <row r="137" spans="1:5" x14ac:dyDescent="0.3">
      <c r="A137" s="11">
        <v>0.35000000000000092</v>
      </c>
      <c r="B137" s="25">
        <v>15326119.829237157</v>
      </c>
      <c r="C137" s="25">
        <v>2073600.0776981849</v>
      </c>
      <c r="D137" s="13">
        <f t="shared" si="4"/>
        <v>7.391068313543868</v>
      </c>
      <c r="E137" s="14">
        <f t="shared" si="5"/>
        <v>1.7053352876661243</v>
      </c>
    </row>
    <row r="138" spans="1:5" x14ac:dyDescent="0.3">
      <c r="A138" s="11">
        <v>0.36000000000000093</v>
      </c>
      <c r="B138" s="25">
        <v>15352022.780236024</v>
      </c>
      <c r="C138" s="25">
        <v>2088960.0782737269</v>
      </c>
      <c r="D138" s="13">
        <f t="shared" si="4"/>
        <v>7.3491221492957477</v>
      </c>
      <c r="E138" s="14">
        <f t="shared" si="5"/>
        <v>1.6863899757993943</v>
      </c>
    </row>
    <row r="139" spans="1:5" x14ac:dyDescent="0.3">
      <c r="A139" s="11">
        <v>0.37000000000000094</v>
      </c>
      <c r="B139" s="25">
        <v>15377639.43256087</v>
      </c>
      <c r="C139" s="25">
        <v>2104320.0788492691</v>
      </c>
      <c r="D139" s="13">
        <f t="shared" si="4"/>
        <v>7.3076522849936456</v>
      </c>
      <c r="E139" s="14">
        <f t="shared" si="5"/>
        <v>1.6677507399078813</v>
      </c>
    </row>
    <row r="140" spans="1:5" x14ac:dyDescent="0.3">
      <c r="A140" s="11">
        <v>0.38000000000000095</v>
      </c>
      <c r="B140" s="25">
        <v>15402974.38745397</v>
      </c>
      <c r="C140" s="25">
        <v>2119680.0794248111</v>
      </c>
      <c r="D140" s="13">
        <f t="shared" si="4"/>
        <v>7.2666505370157868</v>
      </c>
      <c r="E140" s="14">
        <f t="shared" si="5"/>
        <v>1.6494110640490773</v>
      </c>
    </row>
    <row r="141" spans="1:5" x14ac:dyDescent="0.3">
      <c r="A141" s="11">
        <v>0.39000000000000096</v>
      </c>
      <c r="B141" s="25">
        <v>15428032.14873934</v>
      </c>
      <c r="C141" s="25">
        <v>2135040.080000353</v>
      </c>
      <c r="D141" s="13">
        <f t="shared" si="4"/>
        <v>7.2261089116119956</v>
      </c>
      <c r="E141" s="14">
        <f t="shared" si="5"/>
        <v>1.6313646058887625</v>
      </c>
    </row>
    <row r="142" spans="1:5" x14ac:dyDescent="0.3">
      <c r="A142" s="11">
        <v>0.40000000000000097</v>
      </c>
      <c r="B142" s="25">
        <v>15452817.12540229</v>
      </c>
      <c r="C142" s="25">
        <v>2150400.0805758955</v>
      </c>
      <c r="D142" s="13">
        <f t="shared" si="4"/>
        <v>7.1860195993221385</v>
      </c>
      <c r="E142" s="14">
        <f t="shared" si="5"/>
        <v>1.613605191032051</v>
      </c>
    </row>
    <row r="143" spans="1:5" x14ac:dyDescent="0.3">
      <c r="A143" s="11">
        <v>0.41000000000000097</v>
      </c>
      <c r="B143" s="25">
        <v>15477333.634086665</v>
      </c>
      <c r="C143" s="25">
        <v>2165760.0811514375</v>
      </c>
      <c r="D143" s="13">
        <f t="shared" si="4"/>
        <v>7.146374969594075</v>
      </c>
      <c r="E143" s="14">
        <f t="shared" si="5"/>
        <v>1.5961268076651303</v>
      </c>
    </row>
    <row r="144" spans="1:5" x14ac:dyDescent="0.3">
      <c r="A144" s="11">
        <v>0.42000000000000098</v>
      </c>
      <c r="B144" s="25">
        <v>15501585.901511841</v>
      </c>
      <c r="C144" s="25">
        <v>2181120.0817269795</v>
      </c>
      <c r="D144" s="13">
        <f t="shared" si="4"/>
        <v>7.1071675655922197</v>
      </c>
      <c r="E144" s="14">
        <f t="shared" si="5"/>
        <v>1.5789236013306598</v>
      </c>
    </row>
    <row r="145" spans="1:5" x14ac:dyDescent="0.3">
      <c r="A145" s="11">
        <v>0.43000000000000099</v>
      </c>
      <c r="B145" s="25">
        <v>15525578.066812802</v>
      </c>
      <c r="C145" s="25">
        <v>2196480.0823025214</v>
      </c>
      <c r="D145" s="13">
        <f t="shared" si="4"/>
        <v>7.0683900991889175</v>
      </c>
      <c r="E145" s="14">
        <f t="shared" si="5"/>
        <v>1.5619898699199761</v>
      </c>
    </row>
    <row r="146" spans="1:5" x14ac:dyDescent="0.3">
      <c r="A146" s="11">
        <v>0.440000000000001</v>
      </c>
      <c r="B146" s="25">
        <v>15549314.18380677</v>
      </c>
      <c r="C146" s="25">
        <v>2211840.0828780639</v>
      </c>
      <c r="D146" s="13">
        <f t="shared" si="4"/>
        <v>7.0300354461312944</v>
      </c>
      <c r="E146" s="14">
        <f t="shared" si="5"/>
        <v>1.5453200588912859</v>
      </c>
    </row>
    <row r="147" spans="1:5" x14ac:dyDescent="0.3">
      <c r="A147" s="11">
        <v>0.45000000000000101</v>
      </c>
      <c r="B147" s="25">
        <v>15572798.223188046</v>
      </c>
      <c r="C147" s="25">
        <v>2227200.0834536059</v>
      </c>
      <c r="D147" s="13">
        <f t="shared" si="4"/>
        <v>6.992096641375884</v>
      </c>
      <c r="E147" s="14">
        <f t="shared" si="5"/>
        <v>1.5289087565967212</v>
      </c>
    </row>
    <row r="148" spans="1:5" x14ac:dyDescent="0.3">
      <c r="A148" s="11">
        <v>0.46000000000000102</v>
      </c>
      <c r="B148" s="25">
        <v>15596034.074655183</v>
      </c>
      <c r="C148" s="25">
        <v>2242560.0840291479</v>
      </c>
      <c r="D148" s="13">
        <f t="shared" si="4"/>
        <v>6.9545668745847848</v>
      </c>
      <c r="E148" s="14">
        <f t="shared" si="5"/>
        <v>1.5127506898753098</v>
      </c>
    </row>
    <row r="149" spans="1:5" x14ac:dyDescent="0.3">
      <c r="A149" s="11">
        <v>0.47000000000000103</v>
      </c>
      <c r="B149" s="25">
        <v>15619025.548971491</v>
      </c>
      <c r="C149" s="25">
        <v>2257920.0846046903</v>
      </c>
      <c r="D149" s="13">
        <f t="shared" si="4"/>
        <v>6.9174394857761419</v>
      </c>
      <c r="E149" s="14">
        <f t="shared" si="5"/>
        <v>1.4968407197143816</v>
      </c>
    </row>
    <row r="150" spans="1:5" x14ac:dyDescent="0.3">
      <c r="A150" s="11">
        <v>0.48000000000000104</v>
      </c>
      <c r="B150" s="25">
        <v>15641776.379962429</v>
      </c>
      <c r="C150" s="25">
        <v>2273280.0851802323</v>
      </c>
      <c r="D150" s="13">
        <f t="shared" si="4"/>
        <v>6.8807079611231909</v>
      </c>
      <c r="E150" s="14">
        <f t="shared" si="5"/>
        <v>1.4811738371393712</v>
      </c>
    </row>
    <row r="151" spans="1:5" x14ac:dyDescent="0.3">
      <c r="A151" s="11">
        <v>0.49000000000000105</v>
      </c>
      <c r="B151" s="25">
        <v>15664290.226451652</v>
      </c>
      <c r="C151" s="25">
        <v>2288640.0857557743</v>
      </c>
      <c r="D151" s="13">
        <f t="shared" si="4"/>
        <v>6.8443659288956553</v>
      </c>
      <c r="E151" s="14">
        <f t="shared" si="5"/>
        <v>1.4657451592203674</v>
      </c>
    </row>
    <row r="152" spans="1:5" x14ac:dyDescent="0.3">
      <c r="A152" s="11">
        <v>0.500000000000001</v>
      </c>
      <c r="B152" s="25">
        <v>15686570.674138371</v>
      </c>
      <c r="C152" s="25">
        <v>2304000.0863313163</v>
      </c>
      <c r="D152" s="13">
        <f t="shared" si="4"/>
        <v>6.8084071555380294</v>
      </c>
      <c r="E152" s="14">
        <f t="shared" si="5"/>
        <v>1.4505499252517184</v>
      </c>
    </row>
    <row r="153" spans="1:5" x14ac:dyDescent="0.3">
      <c r="A153" s="11">
        <v>0.51000000000000101</v>
      </c>
      <c r="B153" s="25">
        <v>15708621.237417312</v>
      </c>
      <c r="C153" s="25">
        <v>2319360.0869068587</v>
      </c>
      <c r="D153" s="13">
        <f t="shared" si="4"/>
        <v>6.772825541878932</v>
      </c>
      <c r="E153" s="14">
        <f t="shared" si="5"/>
        <v>1.435583493014466</v>
      </c>
    </row>
    <row r="154" spans="1:5" x14ac:dyDescent="0.3">
      <c r="A154" s="11">
        <v>0.52000000000000102</v>
      </c>
      <c r="B154" s="25">
        <v>15730445.361144586</v>
      </c>
      <c r="C154" s="25">
        <v>2334720.0874824002</v>
      </c>
      <c r="D154" s="13">
        <f t="shared" si="4"/>
        <v>6.7376151194669349</v>
      </c>
      <c r="E154" s="14">
        <f t="shared" si="5"/>
        <v>1.4208413352552094</v>
      </c>
    </row>
    <row r="155" spans="1:5" x14ac:dyDescent="0.3">
      <c r="A155" s="11">
        <v>0.53000000000000103</v>
      </c>
      <c r="B155" s="25">
        <v>15752046.422350124</v>
      </c>
      <c r="C155" s="25">
        <v>2350080.0880579427</v>
      </c>
      <c r="D155" s="13">
        <f t="shared" si="4"/>
        <v>6.7027700470273279</v>
      </c>
      <c r="E155" s="14">
        <f t="shared" si="5"/>
        <v>1.4063190362071409</v>
      </c>
    </row>
    <row r="156" spans="1:5" x14ac:dyDescent="0.3">
      <c r="A156" s="11">
        <v>0.54000000000000103</v>
      </c>
      <c r="B156" s="25">
        <v>15773427.731899714</v>
      </c>
      <c r="C156" s="25">
        <v>2365440.0886334847</v>
      </c>
      <c r="D156" s="13">
        <f t="shared" si="4"/>
        <v>6.6682846070356518</v>
      </c>
      <c r="E156" s="14">
        <f t="shared" si="5"/>
        <v>1.3920122883091834</v>
      </c>
    </row>
    <row r="157" spans="1:5" x14ac:dyDescent="0.3">
      <c r="A157" s="11">
        <v>0.55000000000000104</v>
      </c>
      <c r="B157" s="25">
        <v>15794592.536107089</v>
      </c>
      <c r="C157" s="25">
        <v>2380800.0892090271</v>
      </c>
      <c r="D157" s="13">
        <f t="shared" si="4"/>
        <v>6.6341532024028629</v>
      </c>
      <c r="E157" s="14">
        <f t="shared" si="5"/>
        <v>1.3779168889534903</v>
      </c>
    </row>
    <row r="158" spans="1:5" x14ac:dyDescent="0.3">
      <c r="A158" s="11">
        <v>0.56000000000000105</v>
      </c>
      <c r="B158" s="25">
        <v>15815544.018299639</v>
      </c>
      <c r="C158" s="25">
        <v>2396160.0897845686</v>
      </c>
      <c r="D158" s="13">
        <f t="shared" si="4"/>
        <v>6.6003703532686604</v>
      </c>
      <c r="E158" s="14">
        <f t="shared" si="5"/>
        <v>1.3640287374671018</v>
      </c>
    </row>
    <row r="159" spans="1:5" x14ac:dyDescent="0.3">
      <c r="A159" s="11">
        <v>0.57000000000000106</v>
      </c>
      <c r="B159" s="25">
        <v>15836285.300337216</v>
      </c>
      <c r="C159" s="25">
        <v>2411520.0903601111</v>
      </c>
      <c r="D159" s="13">
        <f t="shared" si="4"/>
        <v>6.5669306938978851</v>
      </c>
      <c r="E159" s="14">
        <f t="shared" si="5"/>
        <v>1.3503438320570613</v>
      </c>
    </row>
    <row r="160" spans="1:5" x14ac:dyDescent="0.3">
      <c r="A160" s="11">
        <v>0.58000000000000107</v>
      </c>
      <c r="B160" s="25">
        <v>15856819.44408771</v>
      </c>
      <c r="C160" s="25">
        <v>2426880.0909356531</v>
      </c>
      <c r="D160" s="13">
        <f t="shared" si="4"/>
        <v>6.5338289696769953</v>
      </c>
      <c r="E160" s="14">
        <f t="shared" si="5"/>
        <v>1.336858266997154</v>
      </c>
    </row>
    <row r="161" spans="1:5" x14ac:dyDescent="0.3">
      <c r="A161" s="11">
        <v>0.59000000000000108</v>
      </c>
      <c r="B161" s="25">
        <v>15877149.452859236</v>
      </c>
      <c r="C161" s="25">
        <v>2442240.0915111955</v>
      </c>
      <c r="D161" s="13">
        <f t="shared" si="4"/>
        <v>6.5010600342060814</v>
      </c>
      <c r="E161" s="14">
        <f t="shared" si="5"/>
        <v>1.3235682298018225</v>
      </c>
    </row>
    <row r="162" spans="1:5" x14ac:dyDescent="0.3">
      <c r="A162" s="11">
        <v>0.60000000000000109</v>
      </c>
      <c r="B162" s="25">
        <v>15897278.272791365</v>
      </c>
      <c r="C162" s="25">
        <v>2457600.092086737</v>
      </c>
      <c r="D162" s="13">
        <f t="shared" si="4"/>
        <v>6.4686188464833014</v>
      </c>
      <c r="E162" s="14">
        <f t="shared" si="5"/>
        <v>1.310469998561155</v>
      </c>
    </row>
    <row r="163" spans="1:5" x14ac:dyDescent="0.3">
      <c r="A163" s="11">
        <v>0.6100000000000011</v>
      </c>
      <c r="B163" s="25">
        <v>15917208.794206677</v>
      </c>
      <c r="C163" s="25">
        <v>2472960.0926622795</v>
      </c>
      <c r="D163" s="13">
        <f t="shared" si="4"/>
        <v>6.4365004681781635</v>
      </c>
      <c r="E163" s="14">
        <f t="shared" si="5"/>
        <v>1.2975599393561861</v>
      </c>
    </row>
    <row r="164" spans="1:5" x14ac:dyDescent="0.3">
      <c r="A164" s="11">
        <v>0.62000000000000111</v>
      </c>
      <c r="B164" s="25">
        <v>15936943.852923717</v>
      </c>
      <c r="C164" s="25">
        <v>2488320.0932378215</v>
      </c>
      <c r="D164" s="13">
        <f t="shared" si="4"/>
        <v>6.4047000609903213</v>
      </c>
      <c r="E164" s="14">
        <f t="shared" si="5"/>
        <v>1.2848345037476656</v>
      </c>
    </row>
    <row r="165" spans="1:5" x14ac:dyDescent="0.3">
      <c r="A165" s="11">
        <v>0.63000000000000111</v>
      </c>
      <c r="B165" s="25">
        <v>15956486.231532637</v>
      </c>
      <c r="C165" s="25">
        <v>2503680.0938133639</v>
      </c>
      <c r="D165" s="13">
        <f t="shared" si="4"/>
        <v>6.3732128840906572</v>
      </c>
      <c r="E165" s="14">
        <f t="shared" si="5"/>
        <v>1.2722902263452243</v>
      </c>
    </row>
    <row r="166" spans="1:5" x14ac:dyDescent="0.3">
      <c r="A166" s="11">
        <v>0.64000000000000112</v>
      </c>
      <c r="B166" s="25">
        <v>15975838.66063503</v>
      </c>
      <c r="C166" s="25">
        <v>2519040.0943889059</v>
      </c>
      <c r="D166" s="13">
        <f t="shared" si="4"/>
        <v>6.3420342916417969</v>
      </c>
      <c r="E166" s="14">
        <f t="shared" si="5"/>
        <v>1.2599237224774653</v>
      </c>
    </row>
    <row r="167" spans="1:5" x14ac:dyDescent="0.3">
      <c r="A167" s="11">
        <v>0.65000000000000113</v>
      </c>
      <c r="B167" s="25">
        <v>15995003.820049156</v>
      </c>
      <c r="C167" s="25">
        <v>2534400.0949644484</v>
      </c>
      <c r="D167" s="13">
        <f t="shared" si="4"/>
        <v>6.3111597303951044</v>
      </c>
      <c r="E167" s="14">
        <f t="shared" si="5"/>
        <v>1.2477316859376988</v>
      </c>
    </row>
    <row r="168" spans="1:5" x14ac:dyDescent="0.3">
      <c r="A168" s="11">
        <v>0.66000000000000114</v>
      </c>
      <c r="B168" s="25">
        <v>16013984.339981411</v>
      </c>
      <c r="C168" s="25">
        <v>2549760.0955399899</v>
      </c>
      <c r="D168" s="13">
        <f t="shared" si="4"/>
        <v>6.2805847373613233</v>
      </c>
      <c r="E168" s="14">
        <f t="shared" si="5"/>
        <v>1.2357108867872544</v>
      </c>
    </row>
    <row r="169" spans="1:5" x14ac:dyDescent="0.3">
      <c r="A169" s="11">
        <v>0.67000000000000115</v>
      </c>
      <c r="B169" s="25">
        <v>16032782.802165182</v>
      </c>
      <c r="C169" s="25">
        <v>2565120.0961155323</v>
      </c>
      <c r="D169" s="13">
        <f t="shared" si="4"/>
        <v>6.2503049375521593</v>
      </c>
      <c r="E169" s="14">
        <f t="shared" si="5"/>
        <v>1.2238581692310759</v>
      </c>
    </row>
    <row r="170" spans="1:5" x14ac:dyDescent="0.3">
      <c r="A170" s="11">
        <v>0.68000000000000116</v>
      </c>
      <c r="B170" s="25">
        <v>16051401.740968611</v>
      </c>
      <c r="C170" s="25">
        <v>2580480.0966910743</v>
      </c>
      <c r="D170" s="13">
        <f t="shared" si="4"/>
        <v>6.2203160417905083</v>
      </c>
      <c r="E170" s="14">
        <f t="shared" si="5"/>
        <v>1.2121704495946484</v>
      </c>
    </row>
    <row r="171" spans="1:5" x14ac:dyDescent="0.3">
      <c r="A171" s="11">
        <v>0.69000000000000117</v>
      </c>
      <c r="B171" s="25">
        <v>16069843.644471759</v>
      </c>
      <c r="C171" s="25">
        <v>2595840.0972666168</v>
      </c>
      <c r="D171" s="13">
        <f t="shared" si="4"/>
        <v>6.1906138445866059</v>
      </c>
      <c r="E171" s="14">
        <f t="shared" si="5"/>
        <v>1.2006447143311123</v>
      </c>
    </row>
    <row r="172" spans="1:5" x14ac:dyDescent="0.3">
      <c r="A172" s="11">
        <v>0.70000000000000118</v>
      </c>
      <c r="B172" s="25">
        <v>16088110.955514438</v>
      </c>
      <c r="C172" s="25">
        <v>2611200.0978421583</v>
      </c>
      <c r="D172" s="13">
        <f t="shared" si="4"/>
        <v>6.161194222077933</v>
      </c>
      <c r="E172" s="14">
        <f t="shared" si="5"/>
        <v>1.1892780181120179</v>
      </c>
    </row>
    <row r="173" spans="1:5" x14ac:dyDescent="0.3">
      <c r="A173" s="11">
        <v>0.71000000000000119</v>
      </c>
      <c r="B173" s="25">
        <v>16106206.072715258</v>
      </c>
      <c r="C173" s="25">
        <v>2626560.0984177007</v>
      </c>
      <c r="D173" s="13">
        <f t="shared" si="4"/>
        <v>6.1320531300304157</v>
      </c>
      <c r="E173" s="14">
        <f t="shared" si="5"/>
        <v>1.1780674819525996</v>
      </c>
    </row>
    <row r="174" spans="1:5" x14ac:dyDescent="0.3">
      <c r="A174" s="11">
        <v>0.72000000000000119</v>
      </c>
      <c r="B174" s="25">
        <v>16124131.351463661</v>
      </c>
      <c r="C174" s="25">
        <v>2641920.0989932427</v>
      </c>
      <c r="D174" s="13">
        <f t="shared" si="4"/>
        <v>6.1031866018991598</v>
      </c>
      <c r="E174" s="14">
        <f t="shared" si="5"/>
        <v>1.167010291454359</v>
      </c>
    </row>
    <row r="175" spans="1:5" x14ac:dyDescent="0.3">
      <c r="A175" s="11">
        <v>0.7300000000000012</v>
      </c>
      <c r="B175" s="25">
        <v>16141889.104884822</v>
      </c>
      <c r="C175" s="25">
        <v>2657280.0995687852</v>
      </c>
      <c r="D175" s="13">
        <f t="shared" si="4"/>
        <v>6.0745907469462006</v>
      </c>
      <c r="E175" s="14">
        <f t="shared" si="5"/>
        <v>1.1561036950374068</v>
      </c>
    </row>
    <row r="176" spans="1:5" x14ac:dyDescent="0.3">
      <c r="A176" s="11">
        <v>0.74000000000000121</v>
      </c>
      <c r="B176" s="25">
        <v>16159481.604778947</v>
      </c>
      <c r="C176" s="25">
        <v>2672640.1001443267</v>
      </c>
      <c r="D176" s="13">
        <f t="shared" si="4"/>
        <v>6.0462617484136043</v>
      </c>
      <c r="E176" s="14">
        <f t="shared" si="5"/>
        <v>1.1453450022742047</v>
      </c>
    </row>
    <row r="177" spans="1:5" x14ac:dyDescent="0.3">
      <c r="A177" s="11">
        <v>0.75000000000000122</v>
      </c>
      <c r="B177" s="25">
        <v>16176911.082535373</v>
      </c>
      <c r="C177" s="25">
        <v>2688000.1007198691</v>
      </c>
      <c r="D177" s="13">
        <f t="shared" si="4"/>
        <v>6.0181958617498044</v>
      </c>
      <c r="E177" s="14">
        <f t="shared" si="5"/>
        <v>1.1347315822486681</v>
      </c>
    </row>
    <row r="178" spans="1:5" x14ac:dyDescent="0.3">
      <c r="A178" s="11">
        <v>0.76000000000000123</v>
      </c>
      <c r="B178" s="25">
        <v>16194179.730022574</v>
      </c>
      <c r="C178" s="25">
        <v>2703360.1012954111</v>
      </c>
      <c r="D178" s="13">
        <f t="shared" si="4"/>
        <v>5.9903894128875237</v>
      </c>
      <c r="E178" s="14">
        <f t="shared" si="5"/>
        <v>1.1242608619883769</v>
      </c>
    </row>
    <row r="179" spans="1:5" x14ac:dyDescent="0.3">
      <c r="A179" s="11">
        <v>0.77000000000000124</v>
      </c>
      <c r="B179" s="25">
        <v>16211289.700454691</v>
      </c>
      <c r="C179" s="25">
        <v>2718720.1018709536</v>
      </c>
      <c r="D179" s="13">
        <f t="shared" si="4"/>
        <v>5.9628387965714076</v>
      </c>
      <c r="E179" s="14">
        <f t="shared" si="5"/>
        <v>1.1139303249351167</v>
      </c>
    </row>
    <row r="180" spans="1:5" x14ac:dyDescent="0.3">
      <c r="A180" s="11">
        <v>0.78000000000000125</v>
      </c>
      <c r="B180" s="25">
        <v>16228243.109235147</v>
      </c>
      <c r="C180" s="25">
        <v>2734080.1024464951</v>
      </c>
      <c r="D180" s="13">
        <f t="shared" si="4"/>
        <v>5.9355404747336689</v>
      </c>
      <c r="E180" s="14">
        <f t="shared" si="5"/>
        <v>1.1037375094536996</v>
      </c>
    </row>
    <row r="181" spans="1:5" x14ac:dyDescent="0.3">
      <c r="A181" s="11">
        <v>0.79000000000000126</v>
      </c>
      <c r="B181" s="25">
        <v>16245042.034778271</v>
      </c>
      <c r="C181" s="25">
        <v>2749440.1030220375</v>
      </c>
      <c r="D181" s="13">
        <f t="shared" si="4"/>
        <v>5.9084909749161616</v>
      </c>
      <c r="E181" s="14">
        <f t="shared" si="5"/>
        <v>1.0936800074000381</v>
      </c>
    </row>
    <row r="182" spans="1:5" x14ac:dyDescent="0.3">
      <c r="A182" s="11">
        <v>0.80000000000000127</v>
      </c>
      <c r="B182" s="25">
        <v>16261688.519309718</v>
      </c>
      <c r="C182" s="25">
        <v>2764800.1035975795</v>
      </c>
      <c r="D182" s="13">
        <f t="shared" si="4"/>
        <v>5.881686888737411</v>
      </c>
      <c r="E182" s="14">
        <f t="shared" si="5"/>
        <v>1.0837554627409194</v>
      </c>
    </row>
    <row r="183" spans="1:5" x14ac:dyDescent="0.3">
      <c r="A183" s="11">
        <v>0.81000000000000127</v>
      </c>
      <c r="B183" s="25">
        <v>16278184.569646005</v>
      </c>
      <c r="C183" s="25">
        <v>2780160.104173122</v>
      </c>
      <c r="D183" s="13">
        <f t="shared" si="4"/>
        <v>5.8551248704029151</v>
      </c>
      <c r="E183" s="14">
        <f t="shared" si="5"/>
        <v>1.0739615701937468</v>
      </c>
    </row>
    <row r="184" spans="1:5" x14ac:dyDescent="0.3">
      <c r="A184" s="11">
        <v>0.82000000000000128</v>
      </c>
      <c r="B184" s="25">
        <v>16294532.157953821</v>
      </c>
      <c r="C184" s="25">
        <v>2795520.1047486635</v>
      </c>
      <c r="D184" s="13">
        <f t="shared" si="4"/>
        <v>5.8288016352573546</v>
      </c>
      <c r="E184" s="14">
        <f t="shared" si="5"/>
        <v>1.0642960739108045</v>
      </c>
    </row>
    <row r="185" spans="1:5" x14ac:dyDescent="0.3">
      <c r="A185" s="11">
        <v>0.83000000000000129</v>
      </c>
      <c r="B185" s="25">
        <v>16310733.222490154</v>
      </c>
      <c r="C185" s="25">
        <v>2810880.1053242059</v>
      </c>
      <c r="D185" s="13">
        <f t="shared" si="4"/>
        <v>5.8027139583774172</v>
      </c>
      <c r="E185" s="14">
        <f t="shared" si="5"/>
        <v>1.0547567662288926</v>
      </c>
    </row>
    <row r="186" spans="1:5" x14ac:dyDescent="0.3">
      <c r="A186" s="11">
        <v>0.8400000000000013</v>
      </c>
      <c r="B186" s="25">
        <v>16326789.668323319</v>
      </c>
      <c r="C186" s="25">
        <v>2826240.1058997479</v>
      </c>
      <c r="D186" s="13">
        <f t="shared" si="4"/>
        <v>5.776858673203777</v>
      </c>
      <c r="E186" s="14">
        <f t="shared" si="5"/>
        <v>1.0453414864275576</v>
      </c>
    </row>
    <row r="187" spans="1:5" x14ac:dyDescent="0.3">
      <c r="A187" s="11">
        <v>0.85000000000000131</v>
      </c>
      <c r="B187" s="25">
        <v>16342703.368035592</v>
      </c>
      <c r="C187" s="25">
        <v>2841600.1064752904</v>
      </c>
      <c r="D187" s="13">
        <f t="shared" si="4"/>
        <v>5.7512326702109462</v>
      </c>
      <c r="E187" s="14">
        <f t="shared" si="5"/>
        <v>1.0360481195301472</v>
      </c>
    </row>
    <row r="188" spans="1:5" x14ac:dyDescent="0.3">
      <c r="A188" s="11">
        <v>0.86000000000000132</v>
      </c>
      <c r="B188" s="25">
        <v>16358476.162408436</v>
      </c>
      <c r="C188" s="25">
        <v>2856960.1070508324</v>
      </c>
      <c r="D188" s="13">
        <f t="shared" si="4"/>
        <v>5.7258328956139595</v>
      </c>
      <c r="E188" s="14">
        <f t="shared" si="5"/>
        <v>1.0268745951714933</v>
      </c>
    </row>
    <row r="189" spans="1:5" x14ac:dyDescent="0.3">
      <c r="A189" s="11">
        <v>0.87000000000000133</v>
      </c>
      <c r="B189" s="25">
        <v>16374109.861089863</v>
      </c>
      <c r="C189" s="25">
        <v>2872320.1076263748</v>
      </c>
      <c r="D189" s="13">
        <f t="shared" si="4"/>
        <v>5.7006563501103242</v>
      </c>
      <c r="E189" s="14">
        <f t="shared" si="5"/>
        <v>1.0178188864341922</v>
      </c>
    </row>
    <row r="190" spans="1:5" x14ac:dyDescent="0.3">
      <c r="A190" s="11">
        <v>0.88000000000000134</v>
      </c>
      <c r="B190" s="25">
        <v>16389606.243245574</v>
      </c>
      <c r="C190" s="25">
        <v>2887680.1082019163</v>
      </c>
      <c r="D190" s="13">
        <f t="shared" si="4"/>
        <v>5.6757000876565087</v>
      </c>
      <c r="E190" s="14">
        <f t="shared" si="5"/>
        <v>1.0088790087929085</v>
      </c>
    </row>
    <row r="191" spans="1:5" x14ac:dyDescent="0.3">
      <c r="A191" s="11">
        <v>0.89000000000000135</v>
      </c>
      <c r="B191" s="25">
        <v>16404967.05819368</v>
      </c>
      <c r="C191" s="25">
        <v>2903040.1087774588</v>
      </c>
      <c r="D191" s="13">
        <f t="shared" si="4"/>
        <v>5.6509612142776122</v>
      </c>
      <c r="E191" s="14">
        <f t="shared" si="5"/>
        <v>1.0000530190451316</v>
      </c>
    </row>
    <row r="192" spans="1:5" x14ac:dyDescent="0.3">
      <c r="A192" s="11">
        <v>0.90000000000000135</v>
      </c>
      <c r="B192" s="25">
        <v>16420194.02602341</v>
      </c>
      <c r="C192" s="25">
        <v>2918400.1093530008</v>
      </c>
      <c r="D192" s="13">
        <f t="shared" si="4"/>
        <v>5.6264368869091461</v>
      </c>
      <c r="E192" s="14">
        <f t="shared" si="5"/>
        <v>0.99133901426908455</v>
      </c>
    </row>
    <row r="193" spans="1:5" x14ac:dyDescent="0.3">
      <c r="A193" s="11">
        <v>0.91000000000000136</v>
      </c>
      <c r="B193" s="25">
        <v>16435288.838198885</v>
      </c>
      <c r="C193" s="25">
        <v>2933760.1099285432</v>
      </c>
      <c r="D193" s="13">
        <f t="shared" si="4"/>
        <v>5.6021243122700977</v>
      </c>
      <c r="E193" s="14">
        <f t="shared" si="5"/>
        <v>0.98273513085086428</v>
      </c>
    </row>
    <row r="194" spans="1:5" x14ac:dyDescent="0.3">
      <c r="A194" s="11">
        <v>0.92000000000000137</v>
      </c>
      <c r="B194" s="25">
        <v>16450253.158147641</v>
      </c>
      <c r="C194" s="25">
        <v>2949120.1105040847</v>
      </c>
      <c r="D194" s="13">
        <f t="shared" si="4"/>
        <v>5.5780207457660467</v>
      </c>
      <c r="E194" s="14">
        <f t="shared" si="5"/>
        <v>0.97423954349218089</v>
      </c>
    </row>
    <row r="195" spans="1:5" x14ac:dyDescent="0.3">
      <c r="A195" s="11">
        <v>0.93000000000000138</v>
      </c>
      <c r="B195" s="25">
        <v>16465088.621835064</v>
      </c>
      <c r="C195" s="25">
        <v>2964480.1110796272</v>
      </c>
      <c r="D195" s="13">
        <f t="shared" ref="D195:D258" si="6">B195/C195</f>
        <v>5.5541234904216248</v>
      </c>
      <c r="E195" s="14">
        <f t="shared" ref="E195:E258" si="7">(B195-B194)/(C195-C194)</f>
        <v>0.96585046429268717</v>
      </c>
    </row>
    <row r="196" spans="1:5" x14ac:dyDescent="0.3">
      <c r="A196" s="11">
        <v>0.94000000000000139</v>
      </c>
      <c r="B196" s="25">
        <v>16479796.838324457</v>
      </c>
      <c r="C196" s="25">
        <v>2979840.1116551692</v>
      </c>
      <c r="D196" s="13">
        <f t="shared" si="6"/>
        <v>5.5304298958411771</v>
      </c>
      <c r="E196" s="14">
        <f t="shared" si="7"/>
        <v>0.95756614181469701</v>
      </c>
    </row>
    <row r="197" spans="1:5" x14ac:dyDescent="0.3">
      <c r="A197" s="11">
        <v>0.9500000000000014</v>
      </c>
      <c r="B197" s="25">
        <v>16494379.390323598</v>
      </c>
      <c r="C197" s="25">
        <v>2995200.1122307116</v>
      </c>
      <c r="D197" s="13">
        <f t="shared" si="6"/>
        <v>5.5069373571968816</v>
      </c>
      <c r="E197" s="14">
        <f t="shared" si="7"/>
        <v>0.9493848602037267</v>
      </c>
    </row>
    <row r="198" spans="1:5" x14ac:dyDescent="0.3">
      <c r="A198" s="11">
        <v>0.96000000000000141</v>
      </c>
      <c r="B198" s="25">
        <v>16508837.834718261</v>
      </c>
      <c r="C198" s="25">
        <v>3010560.1128062531</v>
      </c>
      <c r="D198" s="13">
        <f t="shared" si="6"/>
        <v>5.4836433142435315</v>
      </c>
      <c r="E198" s="14">
        <f t="shared" si="7"/>
        <v>0.9413049383400327</v>
      </c>
    </row>
    <row r="199" spans="1:5" x14ac:dyDescent="0.3">
      <c r="A199" s="11">
        <v>0.97000000000000142</v>
      </c>
      <c r="B199" s="25">
        <v>16523173.703092504</v>
      </c>
      <c r="C199" s="25">
        <v>3025920.1133817956</v>
      </c>
      <c r="D199" s="13">
        <f t="shared" si="6"/>
        <v>5.4605452503589254</v>
      </c>
      <c r="E199" s="14">
        <f t="shared" si="7"/>
        <v>0.93332472897626151</v>
      </c>
    </row>
    <row r="200" spans="1:5" x14ac:dyDescent="0.3">
      <c r="A200" s="11">
        <v>0.98000000000000143</v>
      </c>
      <c r="B200" s="25">
        <v>16537388.502236599</v>
      </c>
      <c r="C200" s="25">
        <v>3041280.1139573376</v>
      </c>
      <c r="D200" s="13">
        <f t="shared" si="6"/>
        <v>5.4376406916093041</v>
      </c>
      <c r="E200" s="14">
        <f t="shared" si="7"/>
        <v>0.92544261793383653</v>
      </c>
    </row>
    <row r="201" spans="1:5" x14ac:dyDescent="0.3">
      <c r="A201" s="11">
        <v>0.99000000000000143</v>
      </c>
      <c r="B201" s="25">
        <v>16551483.714642882</v>
      </c>
      <c r="C201" s="25">
        <v>3056640.11453288</v>
      </c>
      <c r="D201" s="13">
        <f t="shared" si="6"/>
        <v>5.4149272058389846</v>
      </c>
      <c r="E201" s="14">
        <f t="shared" si="7"/>
        <v>0.91765702331592924</v>
      </c>
    </row>
    <row r="202" spans="1:5" x14ac:dyDescent="0.3">
      <c r="A202" s="11">
        <v>1.0000000000000013</v>
      </c>
      <c r="B202" s="25">
        <v>16565460.798989806</v>
      </c>
      <c r="C202" s="25">
        <v>3072000.1151084215</v>
      </c>
      <c r="D202" s="13">
        <f t="shared" si="6"/>
        <v>5.3924024017834888</v>
      </c>
      <c r="E202" s="14">
        <f t="shared" si="7"/>
        <v>0.90996639473961827</v>
      </c>
    </row>
    <row r="203" spans="1:5" x14ac:dyDescent="0.3">
      <c r="A203" s="11">
        <v>1.0100000000000013</v>
      </c>
      <c r="B203" s="25">
        <v>16579321.190614369</v>
      </c>
      <c r="C203" s="25">
        <v>3087360.115683964</v>
      </c>
      <c r="D203" s="13">
        <f t="shared" si="6"/>
        <v>5.3700639282053553</v>
      </c>
      <c r="E203" s="14">
        <f t="shared" si="7"/>
        <v>0.90236921257881864</v>
      </c>
    </row>
    <row r="204" spans="1:5" x14ac:dyDescent="0.3">
      <c r="A204" s="11">
        <v>1.0200000000000014</v>
      </c>
      <c r="B204" s="25">
        <v>16593066.301973276</v>
      </c>
      <c r="C204" s="25">
        <v>3102720.116259506</v>
      </c>
      <c r="D204" s="13">
        <f t="shared" si="6"/>
        <v>5.3479094730520194</v>
      </c>
      <c r="E204" s="14">
        <f t="shared" si="7"/>
        <v>0.89486398723146343</v>
      </c>
    </row>
    <row r="205" spans="1:5" x14ac:dyDescent="0.3">
      <c r="A205" s="11">
        <v>1.0300000000000014</v>
      </c>
      <c r="B205" s="25">
        <v>16606697.523093622</v>
      </c>
      <c r="C205" s="25">
        <v>3118080.1168350475</v>
      </c>
      <c r="D205" s="13">
        <f t="shared" si="6"/>
        <v>5.3259367626351946</v>
      </c>
      <c r="E205" s="14">
        <f t="shared" si="7"/>
        <v>0.88744925843635702</v>
      </c>
    </row>
    <row r="206" spans="1:5" x14ac:dyDescent="0.3">
      <c r="A206" s="11">
        <v>1.0400000000000014</v>
      </c>
      <c r="B206" s="25">
        <v>16620216.222012702</v>
      </c>
      <c r="C206" s="25">
        <v>3133440.1174105899</v>
      </c>
      <c r="D206" s="13">
        <f t="shared" si="6"/>
        <v>5.3041435608309326</v>
      </c>
      <c r="E206" s="14">
        <f t="shared" si="7"/>
        <v>0.88012359456586642</v>
      </c>
    </row>
    <row r="207" spans="1:5" x14ac:dyDescent="0.3">
      <c r="A207" s="11">
        <v>1.0500000000000014</v>
      </c>
      <c r="B207" s="25">
        <v>16633623.745207485</v>
      </c>
      <c r="C207" s="25">
        <v>3148800.1179861324</v>
      </c>
      <c r="D207" s="13">
        <f t="shared" si="6"/>
        <v>5.2825276682998208</v>
      </c>
      <c r="E207" s="14">
        <f t="shared" si="7"/>
        <v>0.872885591953107</v>
      </c>
    </row>
    <row r="208" spans="1:5" x14ac:dyDescent="0.3">
      <c r="A208" s="11">
        <v>1.0600000000000014</v>
      </c>
      <c r="B208" s="25">
        <v>16646921.418014515</v>
      </c>
      <c r="C208" s="25">
        <v>3164160.1185616744</v>
      </c>
      <c r="D208" s="13">
        <f t="shared" si="6"/>
        <v>5.2610869217268537</v>
      </c>
      <c r="E208" s="14">
        <f t="shared" si="7"/>
        <v>0.86573387426850179</v>
      </c>
    </row>
    <row r="209" spans="1:5" x14ac:dyDescent="0.3">
      <c r="A209" s="11">
        <v>1.0700000000000014</v>
      </c>
      <c r="B209" s="25">
        <v>16660110.545039436</v>
      </c>
      <c r="C209" s="25">
        <v>3179520.1191372164</v>
      </c>
      <c r="D209" s="13">
        <f t="shared" si="6"/>
        <v>5.2398191930800762</v>
      </c>
      <c r="E209" s="14">
        <f t="shared" si="7"/>
        <v>0.85866709184386036</v>
      </c>
    </row>
    <row r="210" spans="1:5" x14ac:dyDescent="0.3">
      <c r="A210" s="11">
        <v>1.0800000000000014</v>
      </c>
      <c r="B210" s="25">
        <v>16673192.410557875</v>
      </c>
      <c r="C210" s="25">
        <v>3194880.1197127588</v>
      </c>
      <c r="D210" s="13">
        <f t="shared" si="6"/>
        <v>5.2187223888879144</v>
      </c>
      <c r="E210" s="14">
        <f t="shared" si="7"/>
        <v>0.85168392111063218</v>
      </c>
    </row>
    <row r="211" spans="1:5" x14ac:dyDescent="0.3">
      <c r="A211" s="11">
        <v>1.0900000000000014</v>
      </c>
      <c r="B211" s="25">
        <v>16686168.278906126</v>
      </c>
      <c r="C211" s="25">
        <v>3210240.1202883013</v>
      </c>
      <c r="D211" s="13">
        <f t="shared" si="6"/>
        <v>5.1977944495340722</v>
      </c>
      <c r="E211" s="14">
        <f t="shared" si="7"/>
        <v>0.84478306393500335</v>
      </c>
    </row>
    <row r="212" spans="1:5" x14ac:dyDescent="0.3">
      <c r="A212" s="11">
        <v>1.1000000000000014</v>
      </c>
      <c r="B212" s="25">
        <v>16699039.394863797</v>
      </c>
      <c r="C212" s="25">
        <v>3225600.1208638428</v>
      </c>
      <c r="D212" s="13">
        <f t="shared" si="6"/>
        <v>5.177033348570081</v>
      </c>
      <c r="E212" s="14">
        <f t="shared" si="7"/>
        <v>0.83796324709564696</v>
      </c>
    </row>
    <row r="213" spans="1:5" x14ac:dyDescent="0.3">
      <c r="A213" s="11">
        <v>1.1100000000000014</v>
      </c>
      <c r="B213" s="25">
        <v>16711806.984027429</v>
      </c>
      <c r="C213" s="25">
        <v>3240960.1214393848</v>
      </c>
      <c r="D213" s="13">
        <f t="shared" si="6"/>
        <v>5.1564370920446043</v>
      </c>
      <c r="E213" s="14">
        <f t="shared" si="7"/>
        <v>0.83122322169448815</v>
      </c>
    </row>
    <row r="214" spans="1:5" x14ac:dyDescent="0.3">
      <c r="A214" s="11">
        <v>1.1200000000000014</v>
      </c>
      <c r="B214" s="25">
        <v>16724472.253175052</v>
      </c>
      <c r="C214" s="25">
        <v>3256320.1220149272</v>
      </c>
      <c r="D214" s="13">
        <f t="shared" si="6"/>
        <v>5.1360037178489621</v>
      </c>
      <c r="E214" s="14">
        <f t="shared" si="7"/>
        <v>0.82456176256855684</v>
      </c>
    </row>
    <row r="215" spans="1:5" x14ac:dyDescent="0.3">
      <c r="A215" s="11">
        <v>1.1300000000000014</v>
      </c>
      <c r="B215" s="25">
        <v>16737036.390623573</v>
      </c>
      <c r="C215" s="25">
        <v>3271680.1225904697</v>
      </c>
      <c r="D215" s="13">
        <f t="shared" si="6"/>
        <v>5.1157312950788807</v>
      </c>
      <c r="E215" s="14">
        <f t="shared" si="7"/>
        <v>0.81797766782164449</v>
      </c>
    </row>
    <row r="216" spans="1:5" x14ac:dyDescent="0.3">
      <c r="A216" s="11">
        <v>1.1400000000000015</v>
      </c>
      <c r="B216" s="25">
        <v>16749500.566577021</v>
      </c>
      <c r="C216" s="25">
        <v>3287040.1231660112</v>
      </c>
      <c r="D216" s="13">
        <f t="shared" si="6"/>
        <v>5.0956179234113632</v>
      </c>
      <c r="E216" s="14">
        <f t="shared" si="7"/>
        <v>0.81146975823003131</v>
      </c>
    </row>
    <row r="217" spans="1:5" x14ac:dyDescent="0.3">
      <c r="A217" s="11">
        <v>1.1500000000000015</v>
      </c>
      <c r="B217" s="25">
        <v>16761865.93346772</v>
      </c>
      <c r="C217" s="25">
        <v>3302400.1237415532</v>
      </c>
      <c r="D217" s="13">
        <f t="shared" si="6"/>
        <v>5.0756617324968065</v>
      </c>
      <c r="E217" s="14">
        <f t="shared" si="7"/>
        <v>0.80503687678165037</v>
      </c>
    </row>
    <row r="218" spans="1:5" x14ac:dyDescent="0.3">
      <c r="A218" s="11">
        <v>1.1600000000000015</v>
      </c>
      <c r="B218" s="25">
        <v>16774133.626289472</v>
      </c>
      <c r="C218" s="25">
        <v>3317760.1243170956</v>
      </c>
      <c r="D218" s="13">
        <f t="shared" si="6"/>
        <v>5.0558608813655992</v>
      </c>
      <c r="E218" s="14">
        <f t="shared" si="7"/>
        <v>0.79867788815620122</v>
      </c>
    </row>
    <row r="219" spans="1:5" x14ac:dyDescent="0.3">
      <c r="A219" s="11">
        <v>1.1700000000000015</v>
      </c>
      <c r="B219" s="25">
        <v>16786304.762923367</v>
      </c>
      <c r="C219" s="25">
        <v>3333120.1248926381</v>
      </c>
      <c r="D219" s="13">
        <f t="shared" si="6"/>
        <v>5.0362135578489138</v>
      </c>
      <c r="E219" s="14">
        <f t="shared" si="7"/>
        <v>0.79239167824481049</v>
      </c>
    </row>
    <row r="220" spans="1:5" x14ac:dyDescent="0.3">
      <c r="A220" s="11">
        <v>1.1800000000000015</v>
      </c>
      <c r="B220" s="25">
        <v>16798380.444456555</v>
      </c>
      <c r="C220" s="25">
        <v>3348480.1254681796</v>
      </c>
      <c r="D220" s="13">
        <f t="shared" si="6"/>
        <v>5.0167179780133324</v>
      </c>
      <c r="E220" s="14">
        <f t="shared" si="7"/>
        <v>0.78617715369205954</v>
      </c>
    </row>
    <row r="221" spans="1:5" x14ac:dyDescent="0.3">
      <c r="A221" s="11">
        <v>1.1900000000000015</v>
      </c>
      <c r="B221" s="25">
        <v>16810361.755493525</v>
      </c>
      <c r="C221" s="25">
        <v>3363840.1260437216</v>
      </c>
      <c r="D221" s="13">
        <f t="shared" si="6"/>
        <v>4.9973723856087426</v>
      </c>
      <c r="E221" s="14">
        <f t="shared" si="7"/>
        <v>0.78003324140811114</v>
      </c>
    </row>
    <row r="222" spans="1:5" x14ac:dyDescent="0.3">
      <c r="A222" s="11">
        <v>1.2000000000000015</v>
      </c>
      <c r="B222" s="25">
        <v>16822249.764460865</v>
      </c>
      <c r="C222" s="25">
        <v>3379200.126619264</v>
      </c>
      <c r="D222" s="13">
        <f t="shared" si="6"/>
        <v>4.978175051529357</v>
      </c>
      <c r="E222" s="14">
        <f t="shared" si="7"/>
        <v>0.7739588881441275</v>
      </c>
    </row>
    <row r="223" spans="1:5" x14ac:dyDescent="0.3">
      <c r="A223" s="11">
        <v>1.2100000000000015</v>
      </c>
      <c r="B223" s="25">
        <v>16834045.523905445</v>
      </c>
      <c r="C223" s="25">
        <v>3394560.1271948065</v>
      </c>
      <c r="D223" s="13">
        <f t="shared" si="6"/>
        <v>4.9591242732874345</v>
      </c>
      <c r="E223" s="14">
        <f t="shared" si="7"/>
        <v>0.76795306006444641</v>
      </c>
    </row>
    <row r="224" spans="1:5" x14ac:dyDescent="0.3">
      <c r="A224" s="11">
        <v>1.2200000000000015</v>
      </c>
      <c r="B224" s="25">
        <v>16845750.07078547</v>
      </c>
      <c r="C224" s="25">
        <v>3409920.127770348</v>
      </c>
      <c r="D224" s="13">
        <f t="shared" si="6"/>
        <v>4.940218374499123</v>
      </c>
      <c r="E224" s="14">
        <f t="shared" si="7"/>
        <v>0.76201474228218069</v>
      </c>
    </row>
    <row r="225" spans="1:5" x14ac:dyDescent="0.3">
      <c r="A225" s="11">
        <v>1.2300000000000015</v>
      </c>
      <c r="B225" s="25">
        <v>16857364.426755924</v>
      </c>
      <c r="C225" s="25">
        <v>3425280.12834589</v>
      </c>
      <c r="D225" s="13">
        <f t="shared" si="6"/>
        <v>4.921455704382506</v>
      </c>
      <c r="E225" s="14">
        <f t="shared" si="7"/>
        <v>0.75614293849358483</v>
      </c>
    </row>
    <row r="226" spans="1:5" x14ac:dyDescent="0.3">
      <c r="A226" s="11">
        <v>1.2400000000000015</v>
      </c>
      <c r="B226" s="25">
        <v>16868889.598447327</v>
      </c>
      <c r="C226" s="25">
        <v>3440640.1289214324</v>
      </c>
      <c r="D226" s="13">
        <f t="shared" si="6"/>
        <v>4.9028346372671541</v>
      </c>
      <c r="E226" s="14">
        <f t="shared" si="7"/>
        <v>0.75033667054376219</v>
      </c>
    </row>
    <row r="227" spans="1:5" x14ac:dyDescent="0.3">
      <c r="A227" s="11">
        <v>1.2500000000000016</v>
      </c>
      <c r="B227" s="25">
        <v>16880326.577738523</v>
      </c>
      <c r="C227" s="25">
        <v>3456000.1294969749</v>
      </c>
      <c r="D227" s="13">
        <f t="shared" si="6"/>
        <v>4.8843535721150211</v>
      </c>
      <c r="E227" s="14">
        <f t="shared" si="7"/>
        <v>0.74459497803716757</v>
      </c>
    </row>
    <row r="228" spans="1:5" x14ac:dyDescent="0.3">
      <c r="A228" s="11">
        <v>1.2600000000000016</v>
      </c>
      <c r="B228" s="25">
        <v>16891676.342023894</v>
      </c>
      <c r="C228" s="25">
        <v>3471360.1300725169</v>
      </c>
      <c r="D228" s="13">
        <f t="shared" si="6"/>
        <v>4.8660109320524532</v>
      </c>
      <c r="E228" s="14">
        <f t="shared" si="7"/>
        <v>0.73891691797480463</v>
      </c>
    </row>
    <row r="229" spans="1:5" x14ac:dyDescent="0.3">
      <c r="A229" s="11">
        <v>1.2700000000000016</v>
      </c>
      <c r="B229" s="25">
        <v>16902939.854474273</v>
      </c>
      <c r="C229" s="25">
        <v>3486720.1306480584</v>
      </c>
      <c r="D229" s="13">
        <f t="shared" si="6"/>
        <v>4.8478051639127724</v>
      </c>
      <c r="E229" s="14">
        <f t="shared" si="7"/>
        <v>0.73330156434458937</v>
      </c>
    </row>
    <row r="230" spans="1:5" x14ac:dyDescent="0.3">
      <c r="A230" s="11">
        <v>1.2800000000000016</v>
      </c>
      <c r="B230" s="25">
        <v>16914118.064292707</v>
      </c>
      <c r="C230" s="25">
        <v>3502080.1312236008</v>
      </c>
      <c r="D230" s="13">
        <f t="shared" si="6"/>
        <v>4.8297347377894058</v>
      </c>
      <c r="E230" s="14">
        <f t="shared" si="7"/>
        <v>0.72774800778542315</v>
      </c>
    </row>
    <row r="231" spans="1:5" x14ac:dyDescent="0.3">
      <c r="A231" s="11">
        <v>1.2900000000000016</v>
      </c>
      <c r="B231" s="25">
        <v>16925211.906964537</v>
      </c>
      <c r="C231" s="25">
        <v>3517440.1317991433</v>
      </c>
      <c r="D231" s="13">
        <f t="shared" si="6"/>
        <v>4.811798146599136</v>
      </c>
      <c r="E231" s="14">
        <f t="shared" si="7"/>
        <v>0.72225535521755146</v>
      </c>
    </row>
    <row r="232" spans="1:5" x14ac:dyDescent="0.3">
      <c r="A232" s="11">
        <v>1.3000000000000016</v>
      </c>
      <c r="B232" s="25">
        <v>16936222.304502543</v>
      </c>
      <c r="C232" s="25">
        <v>3532800.1323746853</v>
      </c>
      <c r="D232" s="13">
        <f t="shared" si="6"/>
        <v>4.7939939056553182</v>
      </c>
      <c r="E232" s="14">
        <f t="shared" si="7"/>
        <v>0.71682272952114123</v>
      </c>
    </row>
    <row r="233" spans="1:5" x14ac:dyDescent="0.3">
      <c r="A233" s="11">
        <v>1.3100000000000016</v>
      </c>
      <c r="B233" s="25">
        <v>16947150.165686168</v>
      </c>
      <c r="C233" s="25">
        <v>3548160.1329502268</v>
      </c>
      <c r="D233" s="13">
        <f t="shared" si="6"/>
        <v>4.7763205522505379</v>
      </c>
      <c r="E233" s="14">
        <f t="shared" si="7"/>
        <v>0.71144926915078921</v>
      </c>
    </row>
    <row r="234" spans="1:5" x14ac:dyDescent="0.3">
      <c r="A234" s="11">
        <v>1.3200000000000016</v>
      </c>
      <c r="B234" s="25">
        <v>16957996.386296444</v>
      </c>
      <c r="C234" s="25">
        <v>3563520.1335257692</v>
      </c>
      <c r="D234" s="13">
        <f t="shared" si="6"/>
        <v>4.7587766452488358</v>
      </c>
      <c r="E234" s="14">
        <f t="shared" si="7"/>
        <v>0.70613412785583973</v>
      </c>
    </row>
    <row r="235" spans="1:5" x14ac:dyDescent="0.3">
      <c r="A235" s="11">
        <v>1.3300000000000016</v>
      </c>
      <c r="B235" s="25">
        <v>16968761.849345434</v>
      </c>
      <c r="C235" s="25">
        <v>3578880.1341013117</v>
      </c>
      <c r="D235" s="13">
        <f t="shared" si="6"/>
        <v>4.7413607646869238</v>
      </c>
      <c r="E235" s="14">
        <f t="shared" si="7"/>
        <v>0.70087647432334976</v>
      </c>
    </row>
    <row r="236" spans="1:5" x14ac:dyDescent="0.3">
      <c r="A236" s="11">
        <v>1.3400000000000016</v>
      </c>
      <c r="B236" s="25">
        <v>16979447.425301131</v>
      </c>
      <c r="C236" s="25">
        <v>3594240.1346768537</v>
      </c>
      <c r="D236" s="13">
        <f t="shared" si="6"/>
        <v>4.7240715113843379</v>
      </c>
      <c r="E236" s="14">
        <f t="shared" si="7"/>
        <v>0.69567549188189781</v>
      </c>
    </row>
    <row r="237" spans="1:5" x14ac:dyDescent="0.3">
      <c r="A237" s="11">
        <v>1.3500000000000016</v>
      </c>
      <c r="B237" s="25">
        <v>16990053.972307581</v>
      </c>
      <c r="C237" s="25">
        <v>3609600.1352523952</v>
      </c>
      <c r="D237" s="13">
        <f t="shared" si="6"/>
        <v>4.7069075065622412</v>
      </c>
      <c r="E237" s="14">
        <f t="shared" si="7"/>
        <v>0.6905303781915163</v>
      </c>
    </row>
    <row r="238" spans="1:5" x14ac:dyDescent="0.3">
      <c r="A238" s="11">
        <v>1.3600000000000017</v>
      </c>
      <c r="B238" s="25">
        <v>17000582.336400423</v>
      </c>
      <c r="C238" s="25">
        <v>3624960.1358279376</v>
      </c>
      <c r="D238" s="13">
        <f t="shared" si="6"/>
        <v>4.6898673914706395</v>
      </c>
      <c r="E238" s="14">
        <f t="shared" si="7"/>
        <v>0.68544034494412298</v>
      </c>
    </row>
    <row r="239" spans="1:5" x14ac:dyDescent="0.3">
      <c r="A239" s="11">
        <v>1.3700000000000017</v>
      </c>
      <c r="B239" s="25">
        <v>17011033.351717949</v>
      </c>
      <c r="C239" s="25">
        <v>3640320.1364034801</v>
      </c>
      <c r="D239" s="13">
        <f t="shared" si="6"/>
        <v>4.6729498270238139</v>
      </c>
      <c r="E239" s="14">
        <f t="shared" si="7"/>
        <v>0.68040461757317539</v>
      </c>
    </row>
    <row r="240" spans="1:5" x14ac:dyDescent="0.3">
      <c r="A240" s="11">
        <v>1.3800000000000017</v>
      </c>
      <c r="B240" s="25">
        <v>17021407.840707861</v>
      </c>
      <c r="C240" s="25">
        <v>3655680.1369790221</v>
      </c>
      <c r="D240" s="13">
        <f t="shared" si="6"/>
        <v>4.6561534934437665</v>
      </c>
      <c r="E240" s="14">
        <f t="shared" si="7"/>
        <v>0.67542243497252641</v>
      </c>
    </row>
    <row r="241" spans="1:5" x14ac:dyDescent="0.3">
      <c r="A241" s="11">
        <v>1.3900000000000017</v>
      </c>
      <c r="B241" s="25">
        <v>17031706.614329342</v>
      </c>
      <c r="C241" s="25">
        <v>3671040.1375545636</v>
      </c>
      <c r="D241" s="13">
        <f t="shared" si="6"/>
        <v>4.639477089911332</v>
      </c>
      <c r="E241" s="14">
        <f t="shared" si="7"/>
        <v>0.67049304919168773</v>
      </c>
    </row>
    <row r="242" spans="1:5" x14ac:dyDescent="0.3">
      <c r="A242" s="11">
        <v>1.4000000000000017</v>
      </c>
      <c r="B242" s="25">
        <v>17041930.472251885</v>
      </c>
      <c r="C242" s="25">
        <v>3686400.138130106</v>
      </c>
      <c r="D242" s="13">
        <f t="shared" si="6"/>
        <v>4.6229193342251378</v>
      </c>
      <c r="E242" s="14">
        <f t="shared" si="7"/>
        <v>0.6656157252247874</v>
      </c>
    </row>
    <row r="243" spans="1:5" x14ac:dyDescent="0.3">
      <c r="A243" s="11">
        <v>1.4100000000000017</v>
      </c>
      <c r="B243" s="25">
        <v>17052080.203049079</v>
      </c>
      <c r="C243" s="25">
        <v>3701760.1387056485</v>
      </c>
      <c r="D243" s="13">
        <f t="shared" si="6"/>
        <v>4.6064789624676985</v>
      </c>
      <c r="E243" s="14">
        <f t="shared" si="7"/>
        <v>0.66078974068238272</v>
      </c>
    </row>
    <row r="244" spans="1:5" x14ac:dyDescent="0.3">
      <c r="A244" s="11">
        <v>1.4200000000000017</v>
      </c>
      <c r="B244" s="25">
        <v>17062156.584388833</v>
      </c>
      <c r="C244" s="25">
        <v>3717120.1392811905</v>
      </c>
      <c r="D244" s="13">
        <f t="shared" si="6"/>
        <v>4.5901547286788205</v>
      </c>
      <c r="E244" s="14">
        <f t="shared" si="7"/>
        <v>0.65601438555931568</v>
      </c>
    </row>
    <row r="245" spans="1:5" x14ac:dyDescent="0.3">
      <c r="A245" s="11">
        <v>1.4300000000000017</v>
      </c>
      <c r="B245" s="25">
        <v>17072160.383220263</v>
      </c>
      <c r="C245" s="25">
        <v>3732480.139856732</v>
      </c>
      <c r="D245" s="13">
        <f t="shared" si="6"/>
        <v>4.5739454045361816</v>
      </c>
      <c r="E245" s="14">
        <f t="shared" si="7"/>
        <v>0.65128896201728481</v>
      </c>
    </row>
    <row r="246" spans="1:5" x14ac:dyDescent="0.3">
      <c r="A246" s="11">
        <v>1.4400000000000017</v>
      </c>
      <c r="B246" s="25">
        <v>17082092.35595531</v>
      </c>
      <c r="C246" s="25">
        <v>3747840.1404322744</v>
      </c>
      <c r="D246" s="13">
        <f t="shared" si="6"/>
        <v>4.5578497790423551</v>
      </c>
      <c r="E246" s="14">
        <f t="shared" si="7"/>
        <v>0.64661278404259337</v>
      </c>
    </row>
    <row r="247" spans="1:5" x14ac:dyDescent="0.3">
      <c r="A247" s="11">
        <v>1.4500000000000017</v>
      </c>
      <c r="B247" s="25">
        <v>17091953.248648454</v>
      </c>
      <c r="C247" s="25">
        <v>3763200.1410078169</v>
      </c>
      <c r="D247" s="13">
        <f t="shared" si="6"/>
        <v>4.5418666582190026</v>
      </c>
      <c r="E247" s="14">
        <f t="shared" si="7"/>
        <v>0.64198517732119897</v>
      </c>
    </row>
    <row r="248" spans="1:5" x14ac:dyDescent="0.3">
      <c r="A248" s="11">
        <v>1.4600000000000017</v>
      </c>
      <c r="B248" s="25">
        <v>17101743.797171861</v>
      </c>
      <c r="C248" s="25">
        <v>3778560.1415833589</v>
      </c>
      <c r="D248" s="13">
        <f t="shared" si="6"/>
        <v>4.5259948648073092</v>
      </c>
      <c r="E248" s="14">
        <f t="shared" si="7"/>
        <v>0.6374054789423057</v>
      </c>
    </row>
    <row r="249" spans="1:5" x14ac:dyDescent="0.3">
      <c r="A249" s="11">
        <v>1.4700000000000017</v>
      </c>
      <c r="B249" s="25">
        <v>17111464.727386605</v>
      </c>
      <c r="C249" s="25">
        <v>3793920.1421589009</v>
      </c>
      <c r="D249" s="13">
        <f t="shared" si="6"/>
        <v>4.5102332379746555</v>
      </c>
      <c r="E249" s="14">
        <f t="shared" si="7"/>
        <v>0.63287303714186571</v>
      </c>
    </row>
    <row r="250" spans="1:5" x14ac:dyDescent="0.3">
      <c r="A250" s="11">
        <v>1.4800000000000018</v>
      </c>
      <c r="B250" s="25">
        <v>17121116.755311754</v>
      </c>
      <c r="C250" s="25">
        <v>3809280.1427344433</v>
      </c>
      <c r="D250" s="13">
        <f t="shared" si="6"/>
        <v>4.4945806330278399</v>
      </c>
      <c r="E250" s="14">
        <f t="shared" si="7"/>
        <v>0.628387211164394</v>
      </c>
    </row>
    <row r="251" spans="1:5" x14ac:dyDescent="0.3">
      <c r="A251" s="11">
        <v>1.4900000000000018</v>
      </c>
      <c r="B251" s="25">
        <v>17130700.587288607</v>
      </c>
      <c r="C251" s="25">
        <v>3824640.1433099858</v>
      </c>
      <c r="D251" s="13">
        <f t="shared" si="6"/>
        <v>4.4790359211319322</v>
      </c>
      <c r="E251" s="14">
        <f t="shared" si="7"/>
        <v>0.62394737094694741</v>
      </c>
    </row>
    <row r="252" spans="1:5" x14ac:dyDescent="0.3">
      <c r="A252" s="11">
        <v>1.5000000000000018</v>
      </c>
      <c r="B252" s="25">
        <v>17140216.9201428</v>
      </c>
      <c r="C252" s="25">
        <v>3840000.1438855273</v>
      </c>
      <c r="D252" s="13">
        <f t="shared" si="6"/>
        <v>4.4635979890353257</v>
      </c>
      <c r="E252" s="14">
        <f t="shared" si="7"/>
        <v>0.61955289698009697</v>
      </c>
    </row>
    <row r="253" spans="1:5" x14ac:dyDescent="0.3">
      <c r="A253" s="11">
        <v>1.5100000000000018</v>
      </c>
      <c r="B253" s="25">
        <v>17149666.441342726</v>
      </c>
      <c r="C253" s="25">
        <v>3855360.1444610693</v>
      </c>
      <c r="D253" s="13">
        <f t="shared" si="6"/>
        <v>4.4482657388003979</v>
      </c>
      <c r="E253" s="14">
        <f t="shared" si="7"/>
        <v>0.61520318006845542</v>
      </c>
    </row>
    <row r="254" spans="1:5" x14ac:dyDescent="0.3">
      <c r="A254" s="11">
        <v>1.5200000000000018</v>
      </c>
      <c r="B254" s="25">
        <v>17159049.829154678</v>
      </c>
      <c r="C254" s="25">
        <v>3870720.1450366117</v>
      </c>
      <c r="D254" s="13">
        <f t="shared" si="6"/>
        <v>4.4330380875397477</v>
      </c>
      <c r="E254" s="14">
        <f t="shared" si="7"/>
        <v>0.61089762111678558</v>
      </c>
    </row>
    <row r="255" spans="1:5" x14ac:dyDescent="0.3">
      <c r="A255" s="11">
        <v>1.5300000000000018</v>
      </c>
      <c r="B255" s="25">
        <v>17168367.752795249</v>
      </c>
      <c r="C255" s="25">
        <v>3886080.1456121542</v>
      </c>
      <c r="D255" s="13">
        <f t="shared" si="6"/>
        <v>4.417913967157979</v>
      </c>
      <c r="E255" s="14">
        <f t="shared" si="7"/>
        <v>0.60663563095227713</v>
      </c>
    </row>
    <row r="256" spans="1:5" x14ac:dyDescent="0.3">
      <c r="A256" s="11">
        <v>1.5400000000000018</v>
      </c>
      <c r="B256" s="25">
        <v>17177620.872580633</v>
      </c>
      <c r="C256" s="25">
        <v>3901440.1461876957</v>
      </c>
      <c r="D256" s="13">
        <f t="shared" si="6"/>
        <v>4.4028923240987812</v>
      </c>
      <c r="E256" s="14">
        <f t="shared" si="7"/>
        <v>0.60241663012158608</v>
      </c>
    </row>
    <row r="257" spans="1:5" x14ac:dyDescent="0.3">
      <c r="A257" s="11">
        <v>1.5500000000000018</v>
      </c>
      <c r="B257" s="25">
        <v>17186809.840072874</v>
      </c>
      <c r="C257" s="25">
        <v>3916800.1467632377</v>
      </c>
      <c r="D257" s="13">
        <f t="shared" si="6"/>
        <v>4.3879721190971912</v>
      </c>
      <c r="E257" s="14">
        <f t="shared" si="7"/>
        <v>0.59824004869330394</v>
      </c>
    </row>
    <row r="258" spans="1:5" x14ac:dyDescent="0.3">
      <c r="A258" s="11">
        <v>1.5600000000000018</v>
      </c>
      <c r="B258" s="25">
        <v>17195935.298223477</v>
      </c>
      <c r="C258" s="25">
        <v>3932160.1473387801</v>
      </c>
      <c r="D258" s="13">
        <f t="shared" si="6"/>
        <v>4.3731523269369879</v>
      </c>
      <c r="E258" s="14">
        <f t="shared" si="7"/>
        <v>0.59410532608528921</v>
      </c>
    </row>
    <row r="259" spans="1:5" x14ac:dyDescent="0.3">
      <c r="A259" s="11">
        <v>1.5700000000000018</v>
      </c>
      <c r="B259" s="25">
        <v>17204997.881513935</v>
      </c>
      <c r="C259" s="25">
        <v>3947520.1479143226</v>
      </c>
      <c r="D259" s="13">
        <f t="shared" ref="D259:D322" si="8">B259/C259</f>
        <v>4.3584319362129706</v>
      </c>
      <c r="E259" s="14">
        <f t="shared" ref="E259:E322" si="9">(B259-B258)/(C259-C258)</f>
        <v>0.590011910864637</v>
      </c>
    </row>
    <row r="260" spans="1:5" x14ac:dyDescent="0.3">
      <c r="A260" s="11">
        <v>1.5800000000000018</v>
      </c>
      <c r="B260" s="25">
        <v>17213998.216093946</v>
      </c>
      <c r="C260" s="25">
        <v>3962880.1484898641</v>
      </c>
      <c r="D260" s="13">
        <f t="shared" si="8"/>
        <v>4.3438099490981807</v>
      </c>
      <c r="E260" s="14">
        <f t="shared" si="9"/>
        <v>0.58595926059686088</v>
      </c>
    </row>
    <row r="261" spans="1:5" x14ac:dyDescent="0.3">
      <c r="A261" s="11">
        <v>1.5900000000000019</v>
      </c>
      <c r="B261" s="25">
        <v>17222936.919916421</v>
      </c>
      <c r="C261" s="25">
        <v>3978240.1490654061</v>
      </c>
      <c r="D261" s="13">
        <f t="shared" si="8"/>
        <v>4.3292853811157039</v>
      </c>
      <c r="E261" s="14">
        <f t="shared" si="9"/>
        <v>0.58194684163672439</v>
      </c>
    </row>
    <row r="262" spans="1:5" x14ac:dyDescent="0.3">
      <c r="A262" s="11">
        <v>1.6000000000000019</v>
      </c>
      <c r="B262" s="25">
        <v>17231814.602870453</v>
      </c>
      <c r="C262" s="25">
        <v>3993600.1496409485</v>
      </c>
      <c r="D262" s="13">
        <f t="shared" si="8"/>
        <v>4.314857260915244</v>
      </c>
      <c r="E262" s="14">
        <f t="shared" si="9"/>
        <v>0.5779741289963104</v>
      </c>
    </row>
    <row r="263" spans="1:5" x14ac:dyDescent="0.3">
      <c r="A263" s="11">
        <v>1.6100000000000019</v>
      </c>
      <c r="B263" s="25">
        <v>17240631.866911322</v>
      </c>
      <c r="C263" s="25">
        <v>4008960.150216491</v>
      </c>
      <c r="D263" s="13">
        <f t="shared" si="8"/>
        <v>4.3005246300540794</v>
      </c>
      <c r="E263" s="14">
        <f t="shared" si="9"/>
        <v>0.57404060615130159</v>
      </c>
    </row>
    <row r="264" spans="1:5" x14ac:dyDescent="0.3">
      <c r="A264" s="11">
        <v>1.6200000000000019</v>
      </c>
      <c r="B264" s="25">
        <v>17249389.306188051</v>
      </c>
      <c r="C264" s="25">
        <v>4024320.1507920325</v>
      </c>
      <c r="D264" s="13">
        <f t="shared" si="8"/>
        <v>4.2862865427824302</v>
      </c>
      <c r="E264" s="14">
        <f t="shared" si="9"/>
        <v>0.57014576488191537</v>
      </c>
    </row>
    <row r="265" spans="1:5" x14ac:dyDescent="0.3">
      <c r="A265" s="11">
        <v>1.6300000000000019</v>
      </c>
      <c r="B265" s="25">
        <v>17258087.507168796</v>
      </c>
      <c r="C265" s="25">
        <v>4039680.1513675745</v>
      </c>
      <c r="D265" s="13">
        <f t="shared" si="8"/>
        <v>4.2721420658331883</v>
      </c>
      <c r="E265" s="14">
        <f t="shared" si="9"/>
        <v>0.56628910513164721</v>
      </c>
    </row>
    <row r="266" spans="1:5" x14ac:dyDescent="0.3">
      <c r="A266" s="11">
        <v>1.6400000000000019</v>
      </c>
      <c r="B266" s="25">
        <v>17266727.048763566</v>
      </c>
      <c r="C266" s="25">
        <v>4055040.1519431169</v>
      </c>
      <c r="D266" s="13">
        <f t="shared" si="8"/>
        <v>4.2580902782157652</v>
      </c>
      <c r="E266" s="14">
        <f t="shared" si="9"/>
        <v>0.56247013483361763</v>
      </c>
    </row>
    <row r="267" spans="1:5" x14ac:dyDescent="0.3">
      <c r="A267" s="11">
        <v>1.6500000000000019</v>
      </c>
      <c r="B267" s="25">
        <v>17275308.502444766</v>
      </c>
      <c r="C267" s="25">
        <v>4070400.1525186594</v>
      </c>
      <c r="D267" s="13">
        <f t="shared" si="8"/>
        <v>4.2441302710140789</v>
      </c>
      <c r="E267" s="14">
        <f t="shared" si="9"/>
        <v>0.55868836976900194</v>
      </c>
    </row>
    <row r="268" spans="1:5" x14ac:dyDescent="0.3">
      <c r="A268" s="11">
        <v>1.6600000000000019</v>
      </c>
      <c r="B268" s="25">
        <v>17283832.432365373</v>
      </c>
      <c r="C268" s="25">
        <v>4085760.1530942009</v>
      </c>
      <c r="D268" s="13">
        <f t="shared" si="8"/>
        <v>4.230261147188509</v>
      </c>
      <c r="E268" s="14">
        <f t="shared" si="9"/>
        <v>0.55494333341232982</v>
      </c>
    </row>
    <row r="269" spans="1:5" x14ac:dyDescent="0.3">
      <c r="A269" s="11">
        <v>1.6700000000000019</v>
      </c>
      <c r="B269" s="25">
        <v>17292299.395474821</v>
      </c>
      <c r="C269" s="25">
        <v>4101120.1536697429</v>
      </c>
      <c r="D269" s="13">
        <f t="shared" si="8"/>
        <v>4.216482021381748</v>
      </c>
      <c r="E269" s="14">
        <f t="shared" si="9"/>
        <v>0.55123455678319799</v>
      </c>
    </row>
    <row r="270" spans="1:5" x14ac:dyDescent="0.3">
      <c r="A270" s="11">
        <v>1.6800000000000019</v>
      </c>
      <c r="B270" s="25">
        <v>17300709.941633034</v>
      </c>
      <c r="C270" s="25">
        <v>4116480.1542452853</v>
      </c>
      <c r="D270" s="13">
        <f t="shared" si="8"/>
        <v>4.20279201972855</v>
      </c>
      <c r="E270" s="14">
        <f t="shared" si="9"/>
        <v>0.54756157832475494</v>
      </c>
    </row>
    <row r="271" spans="1:5" x14ac:dyDescent="0.3">
      <c r="A271" s="11">
        <v>1.6900000000000019</v>
      </c>
      <c r="B271" s="25">
        <v>17309064.613721754</v>
      </c>
      <c r="C271" s="25">
        <v>4131840.1548208278</v>
      </c>
      <c r="D271" s="13">
        <f t="shared" si="8"/>
        <v>4.1891902796690692</v>
      </c>
      <c r="E271" s="14">
        <f t="shared" si="9"/>
        <v>0.54392394372842356</v>
      </c>
    </row>
    <row r="272" spans="1:5" x14ac:dyDescent="0.3">
      <c r="A272" s="11">
        <v>1.700000000000002</v>
      </c>
      <c r="B272" s="25">
        <v>17317363.947754458</v>
      </c>
      <c r="C272" s="25">
        <v>4147200.1553963698</v>
      </c>
      <c r="D272" s="13">
        <f t="shared" si="8"/>
        <v>4.1756759497660045</v>
      </c>
      <c r="E272" s="14">
        <f t="shared" si="9"/>
        <v>0.54032120584151377</v>
      </c>
    </row>
    <row r="273" spans="1:5" x14ac:dyDescent="0.3">
      <c r="A273" s="11">
        <v>1.710000000000002</v>
      </c>
      <c r="B273" s="25">
        <v>17325608.472983722</v>
      </c>
      <c r="C273" s="25">
        <v>4162560.1559719113</v>
      </c>
      <c r="D273" s="13">
        <f t="shared" si="8"/>
        <v>4.1622481895251759</v>
      </c>
      <c r="E273" s="14">
        <f t="shared" si="9"/>
        <v>0.53675292450133183</v>
      </c>
    </row>
    <row r="274" spans="1:5" x14ac:dyDescent="0.3">
      <c r="A274" s="11">
        <v>1.720000000000002</v>
      </c>
      <c r="B274" s="25">
        <v>17333798.712006558</v>
      </c>
      <c r="C274" s="25">
        <v>4177920.1565474537</v>
      </c>
      <c r="D274" s="13">
        <f t="shared" si="8"/>
        <v>4.1489061692195781</v>
      </c>
      <c r="E274" s="14">
        <f t="shared" si="9"/>
        <v>0.53321866640274163</v>
      </c>
    </row>
    <row r="275" spans="1:5" x14ac:dyDescent="0.3">
      <c r="A275" s="11">
        <v>1.730000000000002</v>
      </c>
      <c r="B275" s="25">
        <v>17341935.180868439</v>
      </c>
      <c r="C275" s="25">
        <v>4193280.1571229962</v>
      </c>
      <c r="D275" s="13">
        <f t="shared" si="8"/>
        <v>4.1356490697169912</v>
      </c>
      <c r="E275" s="14">
        <f t="shared" si="9"/>
        <v>0.52971800501344046</v>
      </c>
    </row>
    <row r="276" spans="1:5" x14ac:dyDescent="0.3">
      <c r="A276" s="11">
        <v>1.740000000000002</v>
      </c>
      <c r="B276" s="25">
        <v>17350018.389164377</v>
      </c>
      <c r="C276" s="25">
        <v>4208640.1576985382</v>
      </c>
      <c r="D276" s="13">
        <f t="shared" si="8"/>
        <v>4.1224760823106577</v>
      </c>
      <c r="E276" s="14">
        <f t="shared" si="9"/>
        <v>0.52625052038140352</v>
      </c>
    </row>
    <row r="277" spans="1:5" x14ac:dyDescent="0.3">
      <c r="A277" s="11">
        <v>1.750000000000002</v>
      </c>
      <c r="B277" s="25">
        <v>17358048.840139322</v>
      </c>
      <c r="C277" s="25">
        <v>4224000.1582740797</v>
      </c>
      <c r="D277" s="13">
        <f t="shared" si="8"/>
        <v>4.1093864085534966</v>
      </c>
      <c r="E277" s="14">
        <f t="shared" si="9"/>
        <v>0.5228157990913268</v>
      </c>
    </row>
    <row r="278" spans="1:5" x14ac:dyDescent="0.3">
      <c r="A278" s="11">
        <v>1.760000000000002</v>
      </c>
      <c r="B278" s="25">
        <v>17366027.030785613</v>
      </c>
      <c r="C278" s="25">
        <v>4239360.1588496221</v>
      </c>
      <c r="D278" s="13">
        <f t="shared" si="8"/>
        <v>4.0963792600952305</v>
      </c>
      <c r="E278" s="14">
        <f t="shared" si="9"/>
        <v>0.51941343407202467</v>
      </c>
    </row>
    <row r="279" spans="1:5" x14ac:dyDescent="0.3">
      <c r="A279" s="11">
        <v>1.770000000000002</v>
      </c>
      <c r="B279" s="25">
        <v>17373953.451939393</v>
      </c>
      <c r="C279" s="25">
        <v>4254720.1594251646</v>
      </c>
      <c r="D279" s="13">
        <f t="shared" si="8"/>
        <v>4.0834538585227911</v>
      </c>
      <c r="E279" s="14">
        <f t="shared" si="9"/>
        <v>0.5160430245296489</v>
      </c>
    </row>
    <row r="280" spans="1:5" x14ac:dyDescent="0.3">
      <c r="A280" s="11">
        <v>1.780000000000002</v>
      </c>
      <c r="B280" s="25">
        <v>17381828.588374909</v>
      </c>
      <c r="C280" s="25">
        <v>4270080.1600007061</v>
      </c>
      <c r="D280" s="13">
        <f t="shared" si="8"/>
        <v>4.0706094352036786</v>
      </c>
      <c r="E280" s="14">
        <f t="shared" si="9"/>
        <v>0.51270417580948169</v>
      </c>
    </row>
    <row r="281" spans="1:5" x14ac:dyDescent="0.3">
      <c r="A281" s="11">
        <v>1.790000000000002</v>
      </c>
      <c r="B281" s="25">
        <v>17389652.918897215</v>
      </c>
      <c r="C281" s="25">
        <v>4285440.1605762485</v>
      </c>
      <c r="D281" s="13">
        <f t="shared" si="8"/>
        <v>4.057845231132311</v>
      </c>
      <c r="E281" s="14">
        <f t="shared" si="9"/>
        <v>0.50939649929211939</v>
      </c>
    </row>
    <row r="282" spans="1:5" x14ac:dyDescent="0.3">
      <c r="A282" s="11">
        <v>1.800000000000002</v>
      </c>
      <c r="B282" s="25">
        <v>17397426.916433167</v>
      </c>
      <c r="C282" s="25">
        <v>4300800.161151791</v>
      </c>
      <c r="D282" s="13">
        <f t="shared" si="8"/>
        <v>4.0451604967792756</v>
      </c>
      <c r="E282" s="14">
        <f t="shared" si="9"/>
        <v>0.5061196122824293</v>
      </c>
    </row>
    <row r="283" spans="1:5" x14ac:dyDescent="0.3">
      <c r="A283" s="11">
        <v>1.8100000000000021</v>
      </c>
      <c r="B283" s="25">
        <v>17405151.048120752</v>
      </c>
      <c r="C283" s="25">
        <v>4316160.1617273334</v>
      </c>
      <c r="D283" s="13">
        <f t="shared" si="8"/>
        <v>4.0325544919434098</v>
      </c>
      <c r="E283" s="14">
        <f t="shared" si="9"/>
        <v>0.50287313790106947</v>
      </c>
    </row>
    <row r="284" spans="1:5" x14ac:dyDescent="0.3">
      <c r="A284" s="11">
        <v>1.8200000000000021</v>
      </c>
      <c r="B284" s="25">
        <v>17412825.775396857</v>
      </c>
      <c r="C284" s="25">
        <v>4331520.162302875</v>
      </c>
      <c r="D284" s="13">
        <f t="shared" si="8"/>
        <v>4.0200264856066692</v>
      </c>
      <c r="E284" s="14">
        <f t="shared" si="9"/>
        <v>0.4996567049825687</v>
      </c>
    </row>
    <row r="285" spans="1:5" x14ac:dyDescent="0.3">
      <c r="A285" s="11">
        <v>1.8300000000000021</v>
      </c>
      <c r="B285" s="25">
        <v>17420451.554083362</v>
      </c>
      <c r="C285" s="25">
        <v>4346880.1628784165</v>
      </c>
      <c r="D285" s="13">
        <f t="shared" si="8"/>
        <v>4.0075757557916871</v>
      </c>
      <c r="E285" s="14">
        <f t="shared" si="9"/>
        <v>0.49646994796651972</v>
      </c>
    </row>
    <row r="286" spans="1:5" x14ac:dyDescent="0.3">
      <c r="A286" s="11">
        <v>1.8400000000000021</v>
      </c>
      <c r="B286" s="25">
        <v>17428028.834471777</v>
      </c>
      <c r="C286" s="25">
        <v>4362240.1634539589</v>
      </c>
      <c r="D286" s="13">
        <f t="shared" si="8"/>
        <v>3.9952015894220079</v>
      </c>
      <c r="E286" s="14">
        <f t="shared" si="9"/>
        <v>0.49331250680290178</v>
      </c>
    </row>
    <row r="287" spans="1:5" x14ac:dyDescent="0.3">
      <c r="A287" s="11">
        <v>1.8500000000000021</v>
      </c>
      <c r="B287" s="25">
        <v>17435558.061406288</v>
      </c>
      <c r="C287" s="25">
        <v>4377600.1640295014</v>
      </c>
      <c r="D287" s="13">
        <f t="shared" si="8"/>
        <v>3.9829032821849069</v>
      </c>
      <c r="E287" s="14">
        <f t="shared" si="9"/>
        <v>0.49018402684827467</v>
      </c>
    </row>
    <row r="288" spans="1:5" x14ac:dyDescent="0.3">
      <c r="A288" s="11">
        <v>1.8600000000000021</v>
      </c>
      <c r="B288" s="25">
        <v>17443039.674365517</v>
      </c>
      <c r="C288" s="25">
        <v>4392960.1646050429</v>
      </c>
      <c r="D288" s="13">
        <f t="shared" si="8"/>
        <v>3.9706801383967854</v>
      </c>
      <c r="E288" s="14">
        <f t="shared" si="9"/>
        <v>0.48708415878198563</v>
      </c>
    </row>
    <row r="289" spans="1:5" x14ac:dyDescent="0.3">
      <c r="A289" s="11">
        <v>1.8700000000000021</v>
      </c>
      <c r="B289" s="25">
        <v>17450474.107542466</v>
      </c>
      <c r="C289" s="25">
        <v>4408320.1651805853</v>
      </c>
      <c r="D289" s="13">
        <f t="shared" si="8"/>
        <v>3.9585314708709713</v>
      </c>
      <c r="E289" s="14">
        <f t="shared" si="9"/>
        <v>0.48401255848827124</v>
      </c>
    </row>
    <row r="290" spans="1:5" x14ac:dyDescent="0.3">
      <c r="A290" s="11">
        <v>1.8800000000000021</v>
      </c>
      <c r="B290" s="25">
        <v>17457861.789923295</v>
      </c>
      <c r="C290" s="25">
        <v>4423680.1657561278</v>
      </c>
      <c r="D290" s="13">
        <f t="shared" si="8"/>
        <v>3.9464566007880162</v>
      </c>
      <c r="E290" s="14">
        <f t="shared" si="9"/>
        <v>0.48096888697988249</v>
      </c>
    </row>
    <row r="291" spans="1:5" x14ac:dyDescent="0.3">
      <c r="A291" s="11">
        <v>1.8900000000000021</v>
      </c>
      <c r="B291" s="25">
        <v>17465203.145364806</v>
      </c>
      <c r="C291" s="25">
        <v>4439040.1663316702</v>
      </c>
      <c r="D291" s="13">
        <f t="shared" si="8"/>
        <v>3.9344548575683835</v>
      </c>
      <c r="E291" s="14">
        <f t="shared" si="9"/>
        <v>0.47795281031435843</v>
      </c>
    </row>
    <row r="292" spans="1:5" x14ac:dyDescent="0.3">
      <c r="A292" s="11">
        <v>1.9000000000000021</v>
      </c>
      <c r="B292" s="25">
        <v>17472498.592670266</v>
      </c>
      <c r="C292" s="25">
        <v>4454400.1669072118</v>
      </c>
      <c r="D292" s="13">
        <f t="shared" si="8"/>
        <v>3.9225255787474089</v>
      </c>
      <c r="E292" s="14">
        <f t="shared" si="9"/>
        <v>0.47496399948554868</v>
      </c>
    </row>
    <row r="293" spans="1:5" x14ac:dyDescent="0.3">
      <c r="A293" s="11">
        <v>1.9100000000000021</v>
      </c>
      <c r="B293" s="25">
        <v>17479748.545664031</v>
      </c>
      <c r="C293" s="25">
        <v>4469760.1674827533</v>
      </c>
      <c r="D293" s="13">
        <f t="shared" si="8"/>
        <v>3.910668109852558</v>
      </c>
      <c r="E293" s="14">
        <f t="shared" si="9"/>
        <v>0.47200213034561528</v>
      </c>
    </row>
    <row r="294" spans="1:5" x14ac:dyDescent="0.3">
      <c r="A294" s="11">
        <v>1.9200000000000021</v>
      </c>
      <c r="B294" s="25">
        <v>17486953.413264904</v>
      </c>
      <c r="C294" s="25">
        <v>4485120.1680582957</v>
      </c>
      <c r="D294" s="13">
        <f t="shared" si="8"/>
        <v>3.8988818042829338</v>
      </c>
      <c r="E294" s="14">
        <f t="shared" si="9"/>
        <v>0.46906688352247455</v>
      </c>
    </row>
    <row r="295" spans="1:5" x14ac:dyDescent="0.3">
      <c r="A295" s="11">
        <v>1.9300000000000022</v>
      </c>
      <c r="B295" s="25">
        <v>17494113.599558327</v>
      </c>
      <c r="C295" s="25">
        <v>4500480.1686338382</v>
      </c>
      <c r="D295" s="13">
        <f t="shared" si="8"/>
        <v>3.8871660231909932</v>
      </c>
      <c r="E295" s="14">
        <f t="shared" si="9"/>
        <v>0.46615794434436786</v>
      </c>
    </row>
    <row r="296" spans="1:5" x14ac:dyDescent="0.3">
      <c r="A296" s="11">
        <v>1.9400000000000022</v>
      </c>
      <c r="B296" s="25">
        <v>17501229.503866877</v>
      </c>
      <c r="C296" s="25">
        <v>4515840.1692093806</v>
      </c>
      <c r="D296" s="13">
        <f t="shared" si="8"/>
        <v>3.8755201353662918</v>
      </c>
      <c r="E296" s="14">
        <f t="shared" si="9"/>
        <v>0.46327500272888217</v>
      </c>
    </row>
    <row r="297" spans="1:5" x14ac:dyDescent="0.3">
      <c r="A297" s="11">
        <v>1.9500000000000022</v>
      </c>
      <c r="B297" s="25">
        <v>17508301.520819951</v>
      </c>
      <c r="C297" s="25">
        <v>4531200.1697849222</v>
      </c>
      <c r="D297" s="13">
        <f t="shared" si="8"/>
        <v>3.8639435171214251</v>
      </c>
      <c r="E297" s="14">
        <f t="shared" si="9"/>
        <v>0.46041775313046285</v>
      </c>
    </row>
    <row r="298" spans="1:5" x14ac:dyDescent="0.3">
      <c r="A298" s="11">
        <v>1.9600000000000022</v>
      </c>
      <c r="B298" s="25">
        <v>17515330.040422156</v>
      </c>
      <c r="C298" s="25">
        <v>4546560.1703604646</v>
      </c>
      <c r="D298" s="13">
        <f t="shared" si="8"/>
        <v>3.8524355521799878</v>
      </c>
      <c r="E298" s="14">
        <f t="shared" si="9"/>
        <v>0.45758589445608711</v>
      </c>
    </row>
    <row r="299" spans="1:5" x14ac:dyDescent="0.3">
      <c r="A299" s="11">
        <v>1.9700000000000022</v>
      </c>
      <c r="B299" s="25">
        <v>17522315.448120426</v>
      </c>
      <c r="C299" s="25">
        <v>4561920.1709360071</v>
      </c>
      <c r="D299" s="13">
        <f t="shared" si="8"/>
        <v>3.840995631566527</v>
      </c>
      <c r="E299" s="14">
        <f t="shared" si="9"/>
        <v>0.4547791299821119</v>
      </c>
    </row>
    <row r="300" spans="1:5" x14ac:dyDescent="0.3">
      <c r="A300" s="11">
        <v>1.9800000000000022</v>
      </c>
      <c r="B300" s="25">
        <v>17529258.124870006</v>
      </c>
      <c r="C300" s="25">
        <v>4577280.1715115486</v>
      </c>
      <c r="D300" s="13">
        <f t="shared" si="8"/>
        <v>3.8296231534984551</v>
      </c>
      <c r="E300" s="14">
        <f t="shared" si="9"/>
        <v>0.45199716728102035</v>
      </c>
    </row>
    <row r="301" spans="1:5" x14ac:dyDescent="0.3">
      <c r="A301" s="11">
        <v>1.9900000000000022</v>
      </c>
      <c r="B301" s="25">
        <v>17536158.447199281</v>
      </c>
      <c r="C301" s="25">
        <v>4592640.1720870901</v>
      </c>
      <c r="D301" s="13">
        <f t="shared" si="8"/>
        <v>3.8183175232798847</v>
      </c>
      <c r="E301" s="14">
        <f t="shared" si="9"/>
        <v>0.44923971814578129</v>
      </c>
    </row>
    <row r="302" spans="1:5" x14ac:dyDescent="0.3">
      <c r="A302" s="11">
        <v>2.0000000000000022</v>
      </c>
      <c r="B302" s="25">
        <v>17543016.787273526</v>
      </c>
      <c r="C302" s="25">
        <v>4608000.1726626325</v>
      </c>
      <c r="D302" s="13">
        <f t="shared" si="8"/>
        <v>3.8070781531973501</v>
      </c>
      <c r="E302" s="14">
        <f t="shared" si="9"/>
        <v>0.44650649851962515</v>
      </c>
    </row>
    <row r="303" spans="1:5" x14ac:dyDescent="0.3">
      <c r="A303" s="11">
        <v>2.010000000000002</v>
      </c>
      <c r="B303" s="25">
        <v>17549833.512957737</v>
      </c>
      <c r="C303" s="25">
        <v>4623360.173238175</v>
      </c>
      <c r="D303" s="13">
        <f t="shared" si="8"/>
        <v>3.7959044624174139</v>
      </c>
      <c r="E303" s="14">
        <f t="shared" si="9"/>
        <v>0.443797228436622</v>
      </c>
    </row>
    <row r="304" spans="1:5" x14ac:dyDescent="0.3">
      <c r="A304" s="11">
        <v>2.0200000000000018</v>
      </c>
      <c r="B304" s="25">
        <v>17556608.987877883</v>
      </c>
      <c r="C304" s="25">
        <v>4638720.1738137165</v>
      </c>
      <c r="D304" s="13">
        <f t="shared" si="8"/>
        <v>3.7847958768859611</v>
      </c>
      <c r="E304" s="14">
        <f t="shared" si="9"/>
        <v>0.44111163191849667</v>
      </c>
    </row>
    <row r="305" spans="1:5" x14ac:dyDescent="0.3">
      <c r="A305" s="11">
        <v>2.0300000000000016</v>
      </c>
      <c r="B305" s="25">
        <v>17563343.571481816</v>
      </c>
      <c r="C305" s="25">
        <v>4654080.174389258</v>
      </c>
      <c r="D305" s="13">
        <f t="shared" si="8"/>
        <v>3.7737518292294148</v>
      </c>
      <c r="E305" s="14">
        <f t="shared" si="9"/>
        <v>0.43844943695231764</v>
      </c>
    </row>
    <row r="306" spans="1:5" x14ac:dyDescent="0.3">
      <c r="A306" s="11">
        <v>2.0400000000000014</v>
      </c>
      <c r="B306" s="25">
        <v>17570037.619098481</v>
      </c>
      <c r="C306" s="25">
        <v>4669440.1749647995</v>
      </c>
      <c r="D306" s="13">
        <f t="shared" si="8"/>
        <v>3.7627717586575424</v>
      </c>
      <c r="E306" s="14">
        <f t="shared" si="9"/>
        <v>0.43581037538003614</v>
      </c>
    </row>
    <row r="307" spans="1:5" x14ac:dyDescent="0.3">
      <c r="A307" s="11">
        <v>2.0500000000000012</v>
      </c>
      <c r="B307" s="25">
        <v>17576691.481996473</v>
      </c>
      <c r="C307" s="25">
        <v>4684800.175540342</v>
      </c>
      <c r="D307" s="13">
        <f t="shared" si="8"/>
        <v>3.7518551108680294</v>
      </c>
      <c r="E307" s="14">
        <f t="shared" si="9"/>
        <v>0.43319418285615185</v>
      </c>
    </row>
    <row r="308" spans="1:5" x14ac:dyDescent="0.3">
      <c r="A308" s="11">
        <v>2.0600000000000009</v>
      </c>
      <c r="B308" s="25">
        <v>17583305.507441707</v>
      </c>
      <c r="C308" s="25">
        <v>4700160.1761158835</v>
      </c>
      <c r="D308" s="13">
        <f t="shared" si="8"/>
        <v>3.7410013379527403</v>
      </c>
      <c r="E308" s="14">
        <f t="shared" si="9"/>
        <v>0.43060059878942109</v>
      </c>
    </row>
    <row r="309" spans="1:5" x14ac:dyDescent="0.3">
      <c r="A309" s="11">
        <v>2.0700000000000007</v>
      </c>
      <c r="B309" s="25">
        <v>17589880.038753785</v>
      </c>
      <c r="C309" s="25">
        <v>4715520.176691425</v>
      </c>
      <c r="D309" s="13">
        <f t="shared" si="8"/>
        <v>3.7302098983055276</v>
      </c>
      <c r="E309" s="14">
        <f t="shared" si="9"/>
        <v>0.4280293662584353</v>
      </c>
    </row>
    <row r="310" spans="1:5" x14ac:dyDescent="0.3">
      <c r="A310" s="11">
        <v>2.0800000000000005</v>
      </c>
      <c r="B310" s="25">
        <v>17596415.415361684</v>
      </c>
      <c r="C310" s="25">
        <v>4730880.1772669675</v>
      </c>
      <c r="D310" s="13">
        <f t="shared" si="8"/>
        <v>3.719480256531702</v>
      </c>
      <c r="E310" s="14">
        <f t="shared" si="9"/>
        <v>0.42548023196723228</v>
      </c>
    </row>
    <row r="311" spans="1:5" x14ac:dyDescent="0.3">
      <c r="A311" s="11">
        <v>2.0900000000000003</v>
      </c>
      <c r="B311" s="25">
        <v>17602911.972858377</v>
      </c>
      <c r="C311" s="25">
        <v>4746240.177842509</v>
      </c>
      <c r="D311" s="13">
        <f t="shared" si="8"/>
        <v>3.7088118833590307</v>
      </c>
      <c r="E311" s="14">
        <f t="shared" si="9"/>
        <v>0.42295294617617218</v>
      </c>
    </row>
    <row r="312" spans="1:5" x14ac:dyDescent="0.3">
      <c r="A312" s="11">
        <v>2.1</v>
      </c>
      <c r="B312" s="25">
        <v>17609370.043054633</v>
      </c>
      <c r="C312" s="25">
        <v>4761600.1784180505</v>
      </c>
      <c r="D312" s="13">
        <f t="shared" si="8"/>
        <v>3.6982042555502854</v>
      </c>
      <c r="E312" s="14">
        <f t="shared" si="9"/>
        <v>0.42044726264786364</v>
      </c>
    </row>
    <row r="313" spans="1:5" x14ac:dyDescent="0.3">
      <c r="A313" s="11">
        <v>2.11</v>
      </c>
      <c r="B313" s="25">
        <v>17615789.954031732</v>
      </c>
      <c r="C313" s="25">
        <v>4776960.178993592</v>
      </c>
      <c r="D313" s="13">
        <f t="shared" si="8"/>
        <v>3.6876568558172531</v>
      </c>
      <c r="E313" s="14">
        <f t="shared" si="9"/>
        <v>0.41796293857708766</v>
      </c>
    </row>
    <row r="314" spans="1:5" x14ac:dyDescent="0.3">
      <c r="A314" s="11">
        <v>2.1199999999999997</v>
      </c>
      <c r="B314" s="25">
        <v>17622172.030193534</v>
      </c>
      <c r="C314" s="25">
        <v>4792320.1795691345</v>
      </c>
      <c r="D314" s="13">
        <f t="shared" si="8"/>
        <v>3.6771691727362632</v>
      </c>
      <c r="E314" s="14">
        <f t="shared" si="9"/>
        <v>0.41549973454844269</v>
      </c>
    </row>
    <row r="315" spans="1:5" x14ac:dyDescent="0.3">
      <c r="A315" s="11">
        <v>2.1299999999999994</v>
      </c>
      <c r="B315" s="25">
        <v>17628516.592317585</v>
      </c>
      <c r="C315" s="25">
        <v>4807680.180144676</v>
      </c>
      <c r="D315" s="13">
        <f t="shared" si="8"/>
        <v>3.6667407006651378</v>
      </c>
      <c r="E315" s="14">
        <f t="shared" si="9"/>
        <v>0.4130574144739233</v>
      </c>
    </row>
    <row r="316" spans="1:5" x14ac:dyDescent="0.3">
      <c r="A316" s="11">
        <v>2.1399999999999992</v>
      </c>
      <c r="B316" s="25">
        <v>17634823.957605466</v>
      </c>
      <c r="C316" s="25">
        <v>4823040.1807202175</v>
      </c>
      <c r="D316" s="13">
        <f t="shared" si="8"/>
        <v>3.6563709396615649</v>
      </c>
      <c r="E316" s="14">
        <f t="shared" si="9"/>
        <v>0.41063574554319165</v>
      </c>
    </row>
    <row r="317" spans="1:5" x14ac:dyDescent="0.3">
      <c r="A317" s="11">
        <v>2.149999999999999</v>
      </c>
      <c r="B317" s="25">
        <v>17641094.439731963</v>
      </c>
      <c r="C317" s="25">
        <v>4838400.181295759</v>
      </c>
      <c r="D317" s="13">
        <f t="shared" si="8"/>
        <v>3.6460593954027898</v>
      </c>
      <c r="E317" s="14">
        <f t="shared" si="9"/>
        <v>0.40823449814718943</v>
      </c>
    </row>
    <row r="318" spans="1:5" x14ac:dyDescent="0.3">
      <c r="A318" s="11">
        <v>2.1599999999999988</v>
      </c>
      <c r="B318" s="25">
        <v>17647328.348893981</v>
      </c>
      <c r="C318" s="25">
        <v>4853760.1818713015</v>
      </c>
      <c r="D318" s="13">
        <f t="shared" si="8"/>
        <v>3.6358055791067727</v>
      </c>
      <c r="E318" s="14">
        <f t="shared" si="9"/>
        <v>0.40585344586149491</v>
      </c>
    </row>
    <row r="319" spans="1:5" x14ac:dyDescent="0.3">
      <c r="A319" s="11">
        <v>2.1699999999999986</v>
      </c>
      <c r="B319" s="25">
        <v>17653525.991858255</v>
      </c>
      <c r="C319" s="25">
        <v>4869120.182446843</v>
      </c>
      <c r="D319" s="13">
        <f t="shared" si="8"/>
        <v>3.625609007454599</v>
      </c>
      <c r="E319" s="14">
        <f t="shared" si="9"/>
        <v>0.4034923653676486</v>
      </c>
    </row>
    <row r="320" spans="1:5" x14ac:dyDescent="0.3">
      <c r="A320" s="11">
        <v>2.1799999999999984</v>
      </c>
      <c r="B320" s="25">
        <v>17659687.672008228</v>
      </c>
      <c r="C320" s="25">
        <v>4884480.1830223845</v>
      </c>
      <c r="D320" s="13">
        <f t="shared" si="8"/>
        <v>3.6154692025141739</v>
      </c>
      <c r="E320" s="14">
        <f t="shared" si="9"/>
        <v>0.40115103639930744</v>
      </c>
    </row>
    <row r="321" spans="1:5" x14ac:dyDescent="0.3">
      <c r="A321" s="11">
        <v>2.1899999999999982</v>
      </c>
      <c r="B321" s="25">
        <v>17665813.689390562</v>
      </c>
      <c r="C321" s="25">
        <v>4899840.183597927</v>
      </c>
      <c r="D321" s="13">
        <f t="shared" si="8"/>
        <v>3.6053856916652838</v>
      </c>
      <c r="E321" s="14">
        <f t="shared" si="9"/>
        <v>0.39882924171821349</v>
      </c>
    </row>
    <row r="322" spans="1:5" x14ac:dyDescent="0.3">
      <c r="A322" s="11">
        <v>2.199999999999998</v>
      </c>
      <c r="B322" s="25">
        <v>17671904.340760525</v>
      </c>
      <c r="C322" s="25">
        <v>4915200.1841734685</v>
      </c>
      <c r="D322" s="13">
        <f t="shared" si="8"/>
        <v>3.595358007525832</v>
      </c>
      <c r="E322" s="14">
        <f t="shared" si="9"/>
        <v>0.39652676704070466</v>
      </c>
    </row>
    <row r="323" spans="1:5" x14ac:dyDescent="0.3">
      <c r="A323" s="11">
        <v>2.2099999999999977</v>
      </c>
      <c r="B323" s="25">
        <v>17677959.919627011</v>
      </c>
      <c r="C323" s="25">
        <v>4930560.18474901</v>
      </c>
      <c r="D323" s="13">
        <f t="shared" ref="D323:D386" si="10">B323/C323</f>
        <v>3.5853856878793797</v>
      </c>
      <c r="E323" s="14">
        <f t="shared" ref="E323:E386" si="11">(B323-B322)/(C323-C322)</f>
        <v>0.3942434010144571</v>
      </c>
    </row>
    <row r="324" spans="1:5" x14ac:dyDescent="0.3">
      <c r="A324" s="11">
        <v>2.2199999999999975</v>
      </c>
      <c r="B324" s="25">
        <v>17683980.716296095</v>
      </c>
      <c r="C324" s="25">
        <v>4945920.1853245515</v>
      </c>
      <c r="D324" s="13">
        <f t="shared" si="10"/>
        <v>3.5754682756037384</v>
      </c>
      <c r="E324" s="14">
        <f t="shared" si="11"/>
        <v>0.39197893512268406</v>
      </c>
    </row>
    <row r="325" spans="1:5" x14ac:dyDescent="0.3">
      <c r="A325" s="11">
        <v>2.2299999999999973</v>
      </c>
      <c r="B325" s="25">
        <v>17689967.01791475</v>
      </c>
      <c r="C325" s="25">
        <v>4961280.185900094</v>
      </c>
      <c r="D325" s="13">
        <f t="shared" si="10"/>
        <v>3.5656053186009227</v>
      </c>
      <c r="E325" s="14">
        <f t="shared" si="11"/>
        <v>0.38973316369442063</v>
      </c>
    </row>
    <row r="326" spans="1:5" x14ac:dyDescent="0.3">
      <c r="A326" s="11">
        <v>2.2399999999999971</v>
      </c>
      <c r="B326" s="25">
        <v>17695919.108513538</v>
      </c>
      <c r="C326" s="25">
        <v>4976640.1864756355</v>
      </c>
      <c r="D326" s="13">
        <f t="shared" si="10"/>
        <v>3.5557963697282</v>
      </c>
      <c r="E326" s="14">
        <f t="shared" si="11"/>
        <v>0.38750588383869711</v>
      </c>
    </row>
    <row r="327" spans="1:5" x14ac:dyDescent="0.3">
      <c r="A327" s="11">
        <v>2.2499999999999969</v>
      </c>
      <c r="B327" s="25">
        <v>17701837.2690484</v>
      </c>
      <c r="C327" s="25">
        <v>4992000.187051177</v>
      </c>
      <c r="D327" s="13">
        <f t="shared" si="10"/>
        <v>3.5460409867302203</v>
      </c>
      <c r="E327" s="14">
        <f t="shared" si="11"/>
        <v>0.3852968953846399</v>
      </c>
    </row>
    <row r="328" spans="1:5" x14ac:dyDescent="0.3">
      <c r="A328" s="11">
        <v>2.2599999999999967</v>
      </c>
      <c r="B328" s="25">
        <v>17707721.777441908</v>
      </c>
      <c r="C328" s="25">
        <v>5007360.1876267185</v>
      </c>
      <c r="D328" s="13">
        <f t="shared" si="10"/>
        <v>3.5363387321722977</v>
      </c>
      <c r="E328" s="14">
        <f t="shared" si="11"/>
        <v>0.38310600084726831</v>
      </c>
    </row>
    <row r="329" spans="1:5" x14ac:dyDescent="0.3">
      <c r="A329" s="11">
        <v>2.2699999999999965</v>
      </c>
      <c r="B329" s="25">
        <v>17713572.908623874</v>
      </c>
      <c r="C329" s="25">
        <v>5022720.188202261</v>
      </c>
      <c r="D329" s="13">
        <f t="shared" si="10"/>
        <v>3.5266891733747845</v>
      </c>
      <c r="E329" s="14">
        <f t="shared" si="11"/>
        <v>0.3809330053856379</v>
      </c>
    </row>
    <row r="330" spans="1:5" x14ac:dyDescent="0.3">
      <c r="A330" s="11">
        <v>2.2799999999999963</v>
      </c>
      <c r="B330" s="25">
        <v>17719390.934571657</v>
      </c>
      <c r="C330" s="25">
        <v>5038080.1887778025</v>
      </c>
      <c r="D330" s="13">
        <f t="shared" si="10"/>
        <v>3.517091882348589</v>
      </c>
      <c r="E330" s="14">
        <f t="shared" si="11"/>
        <v>0.37877771678260674</v>
      </c>
    </row>
    <row r="331" spans="1:5" x14ac:dyDescent="0.3">
      <c r="A331" s="11">
        <v>2.289999999999996</v>
      </c>
      <c r="B331" s="25">
        <v>17725176.124349121</v>
      </c>
      <c r="C331" s="25">
        <v>5053440.189353344</v>
      </c>
      <c r="D331" s="13">
        <f t="shared" si="10"/>
        <v>3.5075464357315953</v>
      </c>
      <c r="E331" s="14">
        <f t="shared" si="11"/>
        <v>0.3766399453575357</v>
      </c>
    </row>
    <row r="332" spans="1:5" x14ac:dyDescent="0.3">
      <c r="A332" s="11">
        <v>2.2999999999999958</v>
      </c>
      <c r="B332" s="25">
        <v>17730928.744145524</v>
      </c>
      <c r="C332" s="25">
        <v>5068800.1899288865</v>
      </c>
      <c r="D332" s="13">
        <f t="shared" si="10"/>
        <v>3.498052414726232</v>
      </c>
      <c r="E332" s="14">
        <f t="shared" si="11"/>
        <v>0.37451950396164579</v>
      </c>
    </row>
    <row r="333" spans="1:5" x14ac:dyDescent="0.3">
      <c r="A333" s="11">
        <v>2.3099999999999956</v>
      </c>
      <c r="B333" s="25">
        <v>17736649.057313479</v>
      </c>
      <c r="C333" s="25">
        <v>5084160.190504428</v>
      </c>
      <c r="D333" s="13">
        <f t="shared" si="10"/>
        <v>3.4886094050379888</v>
      </c>
      <c r="E333" s="14">
        <f t="shared" si="11"/>
        <v>0.37241620791762609</v>
      </c>
    </row>
    <row r="334" spans="1:5" x14ac:dyDescent="0.3">
      <c r="A334" s="11">
        <v>2.3199999999999954</v>
      </c>
      <c r="B334" s="25">
        <v>17742337.324406851</v>
      </c>
      <c r="C334" s="25">
        <v>5099520.1910799695</v>
      </c>
      <c r="D334" s="13">
        <f t="shared" si="10"/>
        <v>3.4792169968150284</v>
      </c>
      <c r="E334" s="14">
        <f t="shared" si="11"/>
        <v>0.37032987501506387</v>
      </c>
    </row>
    <row r="335" spans="1:5" x14ac:dyDescent="0.3">
      <c r="A335" s="11">
        <v>2.3299999999999952</v>
      </c>
      <c r="B335" s="25">
        <v>17747993.803216897</v>
      </c>
      <c r="C335" s="25">
        <v>5114880.191655511</v>
      </c>
      <c r="D335" s="13">
        <f t="shared" si="10"/>
        <v>3.4698747845885478</v>
      </c>
      <c r="E335" s="14">
        <f t="shared" si="11"/>
        <v>0.36826032539692455</v>
      </c>
    </row>
    <row r="336" spans="1:5" x14ac:dyDescent="0.3">
      <c r="A336" s="11">
        <v>2.339999999999995</v>
      </c>
      <c r="B336" s="25">
        <v>17753618.748809554</v>
      </c>
      <c r="C336" s="25">
        <v>5130240.1922310535</v>
      </c>
      <c r="D336" s="13">
        <f t="shared" si="10"/>
        <v>3.4605823672144305</v>
      </c>
      <c r="E336" s="14">
        <f t="shared" si="11"/>
        <v>0.3662073816333879</v>
      </c>
    </row>
    <row r="337" spans="1:5" x14ac:dyDescent="0.3">
      <c r="A337" s="11">
        <v>2.3499999999999948</v>
      </c>
      <c r="B337" s="25">
        <v>17759212.413560461</v>
      </c>
      <c r="C337" s="25">
        <v>5145600.192806595</v>
      </c>
      <c r="D337" s="13">
        <f t="shared" si="10"/>
        <v>3.451339347815507</v>
      </c>
      <c r="E337" s="14">
        <f t="shared" si="11"/>
        <v>0.36417086857500752</v>
      </c>
    </row>
    <row r="338" spans="1:5" x14ac:dyDescent="0.3">
      <c r="A338" s="11">
        <v>2.3599999999999945</v>
      </c>
      <c r="B338" s="25">
        <v>17764775.047190581</v>
      </c>
      <c r="C338" s="25">
        <v>5160960.1933821365</v>
      </c>
      <c r="D338" s="13">
        <f t="shared" si="10"/>
        <v>3.4421453337249583</v>
      </c>
      <c r="E338" s="14">
        <f t="shared" si="11"/>
        <v>0.36215061339105142</v>
      </c>
    </row>
    <row r="339" spans="1:5" x14ac:dyDescent="0.3">
      <c r="A339" s="11">
        <v>2.3699999999999943</v>
      </c>
      <c r="B339" s="25">
        <v>17770306.896800555</v>
      </c>
      <c r="C339" s="25">
        <v>5176320.193957678</v>
      </c>
      <c r="D339" s="13">
        <f t="shared" si="10"/>
        <v>3.4329999364304871</v>
      </c>
      <c r="E339" s="14">
        <f t="shared" si="11"/>
        <v>0.36014644548799085</v>
      </c>
    </row>
    <row r="340" spans="1:5" x14ac:dyDescent="0.3">
      <c r="A340" s="11">
        <v>2.3799999999999941</v>
      </c>
      <c r="B340" s="25">
        <v>17775808.206905045</v>
      </c>
      <c r="C340" s="25">
        <v>5191680.1945332205</v>
      </c>
      <c r="D340" s="13">
        <f t="shared" si="10"/>
        <v>3.4239027715194719</v>
      </c>
      <c r="E340" s="14">
        <f t="shared" si="11"/>
        <v>0.35815819650742714</v>
      </c>
    </row>
    <row r="341" spans="1:5" x14ac:dyDescent="0.3">
      <c r="A341" s="11">
        <v>2.3899999999999939</v>
      </c>
      <c r="B341" s="25">
        <v>17781279.219466258</v>
      </c>
      <c r="C341" s="25">
        <v>5207040.195108762</v>
      </c>
      <c r="D341" s="13">
        <f t="shared" si="10"/>
        <v>3.4148534586249437</v>
      </c>
      <c r="E341" s="14">
        <f t="shared" si="11"/>
        <v>0.35618570027432073</v>
      </c>
    </row>
    <row r="342" spans="1:5" x14ac:dyDescent="0.3">
      <c r="A342" s="11">
        <v>2.3999999999999937</v>
      </c>
      <c r="B342" s="25">
        <v>17786720.173926841</v>
      </c>
      <c r="C342" s="25">
        <v>5222400.1956843035</v>
      </c>
      <c r="D342" s="13">
        <f t="shared" si="10"/>
        <v>3.405851621372384</v>
      </c>
      <c r="E342" s="14">
        <f t="shared" si="11"/>
        <v>0.35422879275457358</v>
      </c>
    </row>
    <row r="343" spans="1:5" x14ac:dyDescent="0.3">
      <c r="A343" s="11">
        <v>2.4099999999999935</v>
      </c>
      <c r="B343" s="25">
        <v>17792131.307242736</v>
      </c>
      <c r="C343" s="25">
        <v>5237760.196259846</v>
      </c>
      <c r="D343" s="13">
        <f t="shared" si="10"/>
        <v>3.3968968873274599</v>
      </c>
      <c r="E343" s="14">
        <f t="shared" si="11"/>
        <v>0.35228731205328451</v>
      </c>
    </row>
    <row r="344" spans="1:5" x14ac:dyDescent="0.3">
      <c r="A344" s="11">
        <v>2.4199999999999933</v>
      </c>
      <c r="B344" s="25">
        <v>17797512.853915092</v>
      </c>
      <c r="C344" s="25">
        <v>5253120.1968353875</v>
      </c>
      <c r="D344" s="13">
        <f t="shared" si="10"/>
        <v>3.3879888879444953</v>
      </c>
      <c r="E344" s="14">
        <f t="shared" si="11"/>
        <v>0.35036109835338702</v>
      </c>
    </row>
    <row r="345" spans="1:5" x14ac:dyDescent="0.3">
      <c r="A345" s="11">
        <v>2.4299999999999931</v>
      </c>
      <c r="B345" s="25">
        <v>17802865.046021644</v>
      </c>
      <c r="C345" s="25">
        <v>5268480.197410929</v>
      </c>
      <c r="D345" s="13">
        <f t="shared" si="10"/>
        <v>3.3791272585157377</v>
      </c>
      <c r="E345" s="14">
        <f t="shared" si="11"/>
        <v>0.34844999388053277</v>
      </c>
    </row>
    <row r="346" spans="1:5" x14ac:dyDescent="0.3">
      <c r="A346" s="11">
        <v>2.4399999999999928</v>
      </c>
      <c r="B346" s="25">
        <v>17808188.113248013</v>
      </c>
      <c r="C346" s="25">
        <v>5283840.1979864705</v>
      </c>
      <c r="D346" s="13">
        <f t="shared" si="10"/>
        <v>3.3703116381215001</v>
      </c>
      <c r="E346" s="14">
        <f t="shared" si="11"/>
        <v>0.34655384289796931</v>
      </c>
    </row>
    <row r="347" spans="1:5" x14ac:dyDescent="0.3">
      <c r="A347" s="11">
        <v>2.4499999999999926</v>
      </c>
      <c r="B347" s="25">
        <v>17813482.282918513</v>
      </c>
      <c r="C347" s="25">
        <v>5299200.198562013</v>
      </c>
      <c r="D347" s="13">
        <f t="shared" si="10"/>
        <v>3.3615416695810749</v>
      </c>
      <c r="E347" s="14">
        <f t="shared" si="11"/>
        <v>0.34467249167488351</v>
      </c>
    </row>
    <row r="348" spans="1:5" x14ac:dyDescent="0.3">
      <c r="A348" s="11">
        <v>2.4599999999999924</v>
      </c>
      <c r="B348" s="25">
        <v>17818747.780025654</v>
      </c>
      <c r="C348" s="25">
        <v>5314560.1991375545</v>
      </c>
      <c r="D348" s="13">
        <f t="shared" si="10"/>
        <v>3.3528169994042547</v>
      </c>
      <c r="E348" s="14">
        <f t="shared" si="11"/>
        <v>0.342805788401156</v>
      </c>
    </row>
    <row r="349" spans="1:5" x14ac:dyDescent="0.3">
      <c r="A349" s="11">
        <v>2.4699999999999922</v>
      </c>
      <c r="B349" s="25">
        <v>17823984.827260368</v>
      </c>
      <c r="C349" s="25">
        <v>5329920.199713096</v>
      </c>
      <c r="D349" s="13">
        <f t="shared" si="10"/>
        <v>3.3441372777438234</v>
      </c>
      <c r="E349" s="14">
        <f t="shared" si="11"/>
        <v>0.34095358323444586</v>
      </c>
    </row>
    <row r="350" spans="1:5" x14ac:dyDescent="0.3">
      <c r="A350" s="11">
        <v>2.479999999999992</v>
      </c>
      <c r="B350" s="25">
        <v>17829193.645040993</v>
      </c>
      <c r="C350" s="25">
        <v>5345280.2002886375</v>
      </c>
      <c r="D350" s="13">
        <f t="shared" si="10"/>
        <v>3.3355021583486386</v>
      </c>
      <c r="E350" s="14">
        <f t="shared" si="11"/>
        <v>0.33911572821939412</v>
      </c>
    </row>
    <row r="351" spans="1:5" x14ac:dyDescent="0.3">
      <c r="A351" s="11">
        <v>2.4899999999999918</v>
      </c>
      <c r="B351" s="25">
        <v>17834374.451542202</v>
      </c>
      <c r="C351" s="25">
        <v>5360640.20086418</v>
      </c>
      <c r="D351" s="13">
        <f t="shared" si="10"/>
        <v>3.3269112985175076</v>
      </c>
      <c r="E351" s="14">
        <f t="shared" si="11"/>
        <v>0.33729207728410332</v>
      </c>
    </row>
    <row r="352" spans="1:5" x14ac:dyDescent="0.3">
      <c r="A352" s="11">
        <v>2.4999999999999916</v>
      </c>
      <c r="B352" s="25">
        <v>17839527.462723214</v>
      </c>
      <c r="C352" s="25">
        <v>5376000.2014397215</v>
      </c>
      <c r="D352" s="13">
        <f t="shared" si="10"/>
        <v>3.3183643590537244</v>
      </c>
      <c r="E352" s="14">
        <f t="shared" si="11"/>
        <v>0.33548248619320942</v>
      </c>
    </row>
    <row r="353" spans="1:5" x14ac:dyDescent="0.3">
      <c r="A353" s="11">
        <v>2.5099999999999913</v>
      </c>
      <c r="B353" s="25">
        <v>17844652.892355837</v>
      </c>
      <c r="C353" s="25">
        <v>5391360.202015263</v>
      </c>
      <c r="D353" s="13">
        <f t="shared" si="10"/>
        <v>3.3098610042203442</v>
      </c>
      <c r="E353" s="14">
        <f t="shared" si="11"/>
        <v>0.3336868125372483</v>
      </c>
    </row>
    <row r="354" spans="1:5" x14ac:dyDescent="0.3">
      <c r="A354" s="11">
        <v>2.5199999999999911</v>
      </c>
      <c r="B354" s="25">
        <v>17849750.952051781</v>
      </c>
      <c r="C354" s="25">
        <v>5406720.2025908055</v>
      </c>
      <c r="D354" s="13">
        <f t="shared" si="10"/>
        <v>3.3014009016960957</v>
      </c>
      <c r="E354" s="14">
        <f t="shared" si="11"/>
        <v>0.33190491568481911</v>
      </c>
    </row>
    <row r="355" spans="1:5" x14ac:dyDescent="0.3">
      <c r="A355" s="11">
        <v>2.5299999999999909</v>
      </c>
      <c r="B355" s="25">
        <v>17854821.851289909</v>
      </c>
      <c r="C355" s="25">
        <v>5422080.203166347</v>
      </c>
      <c r="D355" s="13">
        <f t="shared" si="10"/>
        <v>3.292983722532024</v>
      </c>
      <c r="E355" s="14">
        <f t="shared" si="11"/>
        <v>0.33013665677870196</v>
      </c>
    </row>
    <row r="356" spans="1:5" x14ac:dyDescent="0.3">
      <c r="A356" s="11">
        <v>2.5399999999999907</v>
      </c>
      <c r="B356" s="25">
        <v>17859865.797442969</v>
      </c>
      <c r="C356" s="25">
        <v>5437440.2037418885</v>
      </c>
      <c r="D356" s="13">
        <f t="shared" si="10"/>
        <v>3.2846091411087754</v>
      </c>
      <c r="E356" s="14">
        <f t="shared" si="11"/>
        <v>0.32838189870196516</v>
      </c>
    </row>
    <row r="357" spans="1:5" x14ac:dyDescent="0.3">
      <c r="A357" s="11">
        <v>2.5499999999999905</v>
      </c>
      <c r="B357" s="25">
        <v>17864882.995803792</v>
      </c>
      <c r="C357" s="25">
        <v>5452800.20431743</v>
      </c>
      <c r="D357" s="13">
        <f t="shared" si="10"/>
        <v>3.2762768350945071</v>
      </c>
      <c r="E357" s="14">
        <f t="shared" si="11"/>
        <v>0.32664050604348449</v>
      </c>
    </row>
    <row r="358" spans="1:5" x14ac:dyDescent="0.3">
      <c r="A358" s="11">
        <v>2.5599999999999903</v>
      </c>
      <c r="B358" s="25">
        <v>17869873.649611004</v>
      </c>
      <c r="C358" s="25">
        <v>5468160.2048929725</v>
      </c>
      <c r="D358" s="13">
        <f t="shared" si="10"/>
        <v>3.2679864854034153</v>
      </c>
      <c r="E358" s="14">
        <f t="shared" si="11"/>
        <v>0.32491234506580863</v>
      </c>
    </row>
    <row r="359" spans="1:5" x14ac:dyDescent="0.3">
      <c r="A359" s="11">
        <v>2.5699999999999901</v>
      </c>
      <c r="B359" s="25">
        <v>17874837.960075025</v>
      </c>
      <c r="C359" s="25">
        <v>5483520.205468514</v>
      </c>
      <c r="D359" s="13">
        <f t="shared" si="10"/>
        <v>3.2597377761550148</v>
      </c>
      <c r="E359" s="14">
        <f t="shared" si="11"/>
        <v>0.32319728372443768</v>
      </c>
    </row>
    <row r="360" spans="1:5" x14ac:dyDescent="0.3">
      <c r="A360" s="11">
        <v>2.5799999999999899</v>
      </c>
      <c r="B360" s="25">
        <v>17879776.126402546</v>
      </c>
      <c r="C360" s="25">
        <v>5498880.2060440555</v>
      </c>
      <c r="D360" s="13">
        <f t="shared" si="10"/>
        <v>3.2515303946338232</v>
      </c>
      <c r="E360" s="14">
        <f t="shared" si="11"/>
        <v>0.3214951915681884</v>
      </c>
    </row>
    <row r="361" spans="1:5" x14ac:dyDescent="0.3">
      <c r="A361" s="11">
        <v>2.5899999999999896</v>
      </c>
      <c r="B361" s="25">
        <v>17884688.345821962</v>
      </c>
      <c r="C361" s="25">
        <v>5514240.206619597</v>
      </c>
      <c r="D361" s="13">
        <f t="shared" si="10"/>
        <v>3.2433640312498899</v>
      </c>
      <c r="E361" s="14">
        <f t="shared" si="11"/>
        <v>0.31980593980172162</v>
      </c>
    </row>
    <row r="362" spans="1:5" x14ac:dyDescent="0.3">
      <c r="A362" s="11">
        <v>2.5999999999999894</v>
      </c>
      <c r="B362" s="25">
        <v>17889574.81360719</v>
      </c>
      <c r="C362" s="25">
        <v>5529600.2071951395</v>
      </c>
      <c r="D362" s="13">
        <f t="shared" si="10"/>
        <v>3.2352383794996968</v>
      </c>
      <c r="E362" s="14">
        <f t="shared" si="11"/>
        <v>0.31812940118040811</v>
      </c>
    </row>
    <row r="363" spans="1:5" x14ac:dyDescent="0.3">
      <c r="A363" s="11">
        <v>2.6099999999999892</v>
      </c>
      <c r="B363" s="25">
        <v>17894435.723102089</v>
      </c>
      <c r="C363" s="25">
        <v>5544960.207770681</v>
      </c>
      <c r="D363" s="13">
        <f t="shared" si="10"/>
        <v>3.2271531359278125</v>
      </c>
      <c r="E363" s="14">
        <f t="shared" si="11"/>
        <v>0.31646545004949267</v>
      </c>
    </row>
    <row r="364" spans="1:5" x14ac:dyDescent="0.3">
      <c r="A364" s="11">
        <v>2.619999999999989</v>
      </c>
      <c r="B364" s="25">
        <v>17899271.265744176</v>
      </c>
      <c r="C364" s="25">
        <v>5560320.2083462225</v>
      </c>
      <c r="D364" s="13">
        <f t="shared" si="10"/>
        <v>3.2191080000890566</v>
      </c>
      <c r="E364" s="14">
        <f t="shared" si="11"/>
        <v>0.31481396229806241</v>
      </c>
    </row>
    <row r="365" spans="1:5" x14ac:dyDescent="0.3">
      <c r="A365" s="11">
        <v>2.6299999999999888</v>
      </c>
      <c r="B365" s="25">
        <v>17904081.631087482</v>
      </c>
      <c r="C365" s="25">
        <v>5575680.208921764</v>
      </c>
      <c r="D365" s="13">
        <f t="shared" si="10"/>
        <v>3.2111026745111353</v>
      </c>
      <c r="E365" s="14">
        <f t="shared" si="11"/>
        <v>0.31317481530345737</v>
      </c>
    </row>
    <row r="366" spans="1:5" x14ac:dyDescent="0.3">
      <c r="A366" s="11">
        <v>2.6399999999999886</v>
      </c>
      <c r="B366" s="25">
        <v>17908867.006826025</v>
      </c>
      <c r="C366" s="25">
        <v>5591040.2094973065</v>
      </c>
      <c r="D366" s="13">
        <f t="shared" si="10"/>
        <v>3.2031368646580027</v>
      </c>
      <c r="E366" s="14">
        <f t="shared" si="11"/>
        <v>0.31154788797093047</v>
      </c>
    </row>
    <row r="367" spans="1:5" x14ac:dyDescent="0.3">
      <c r="A367" s="11">
        <v>2.6499999999999884</v>
      </c>
      <c r="B367" s="25">
        <v>17913627.578816291</v>
      </c>
      <c r="C367" s="25">
        <v>5606400.210072848</v>
      </c>
      <c r="D367" s="13">
        <f t="shared" si="10"/>
        <v>3.1952102788936516</v>
      </c>
      <c r="E367" s="14">
        <f t="shared" si="11"/>
        <v>0.30993306066973292</v>
      </c>
    </row>
    <row r="368" spans="1:5" x14ac:dyDescent="0.3">
      <c r="A368" s="11">
        <v>2.6599999999999882</v>
      </c>
      <c r="B368" s="25">
        <v>17918363.531099796</v>
      </c>
      <c r="C368" s="25">
        <v>5621760.2106483895</v>
      </c>
      <c r="D368" s="13">
        <f t="shared" si="10"/>
        <v>3.1873226284465037</v>
      </c>
      <c r="E368" s="14">
        <f t="shared" si="11"/>
        <v>0.30833021523753318</v>
      </c>
    </row>
    <row r="369" spans="1:5" x14ac:dyDescent="0.3">
      <c r="A369" s="11">
        <v>2.6699999999999879</v>
      </c>
      <c r="B369" s="25">
        <v>17923075.045924485</v>
      </c>
      <c r="C369" s="25">
        <v>5637120.211223932</v>
      </c>
      <c r="D369" s="13">
        <f t="shared" si="10"/>
        <v>3.1794736273741848</v>
      </c>
      <c r="E369" s="14">
        <f t="shared" si="11"/>
        <v>0.30673923490540261</v>
      </c>
    </row>
    <row r="370" spans="1:5" x14ac:dyDescent="0.3">
      <c r="A370" s="11">
        <v>2.6799999999999877</v>
      </c>
      <c r="B370" s="25">
        <v>17927762.303767338</v>
      </c>
      <c r="C370" s="25">
        <v>5652480.2117994735</v>
      </c>
      <c r="D370" s="13">
        <f t="shared" si="10"/>
        <v>3.171662992529082</v>
      </c>
      <c r="E370" s="14">
        <f t="shared" si="11"/>
        <v>0.30516000437639407</v>
      </c>
    </row>
    <row r="371" spans="1:5" x14ac:dyDescent="0.3">
      <c r="A371" s="11">
        <v>2.6899999999999875</v>
      </c>
      <c r="B371" s="25">
        <v>17932425.48335474</v>
      </c>
      <c r="C371" s="25">
        <v>5667840.212375015</v>
      </c>
      <c r="D371" s="13">
        <f t="shared" si="10"/>
        <v>3.1638904435240689</v>
      </c>
      <c r="E371" s="14">
        <f t="shared" si="11"/>
        <v>0.30359240967912848</v>
      </c>
    </row>
    <row r="372" spans="1:5" x14ac:dyDescent="0.3">
      <c r="A372" s="11">
        <v>2.6999999999999873</v>
      </c>
      <c r="B372" s="25">
        <v>17937064.761684302</v>
      </c>
      <c r="C372" s="25">
        <v>5683200.2129505565</v>
      </c>
      <c r="D372" s="13">
        <f t="shared" si="10"/>
        <v>3.1561557026990408</v>
      </c>
      <c r="E372" s="14">
        <f t="shared" si="11"/>
        <v>0.30203633826353793</v>
      </c>
    </row>
    <row r="373" spans="1:5" x14ac:dyDescent="0.3">
      <c r="A373" s="11">
        <v>2.7099999999999871</v>
      </c>
      <c r="B373" s="25">
        <v>17941680.314045399</v>
      </c>
      <c r="C373" s="25">
        <v>5698560.213526099</v>
      </c>
      <c r="D373" s="13">
        <f t="shared" si="10"/>
        <v>3.1484584950877661</v>
      </c>
      <c r="E373" s="14">
        <f t="shared" si="11"/>
        <v>0.30049167891611134</v>
      </c>
    </row>
    <row r="374" spans="1:5" x14ac:dyDescent="0.3">
      <c r="A374" s="11">
        <v>2.7199999999999869</v>
      </c>
      <c r="B374" s="25">
        <v>17946272.314039532</v>
      </c>
      <c r="C374" s="25">
        <v>5713920.2141016405</v>
      </c>
      <c r="D374" s="13">
        <f t="shared" si="10"/>
        <v>3.1407985483852436</v>
      </c>
      <c r="E374" s="14">
        <f t="shared" si="11"/>
        <v>0.29895832174933212</v>
      </c>
    </row>
    <row r="375" spans="1:5" x14ac:dyDescent="0.3">
      <c r="A375" s="11">
        <v>2.7299999999999867</v>
      </c>
      <c r="B375" s="25">
        <v>17950840.933600571</v>
      </c>
      <c r="C375" s="25">
        <v>5729280.214677182</v>
      </c>
      <c r="D375" s="13">
        <f t="shared" si="10"/>
        <v>3.1331755929155607</v>
      </c>
      <c r="E375" s="14">
        <f t="shared" si="11"/>
        <v>0.29743615819349306</v>
      </c>
    </row>
    <row r="376" spans="1:5" x14ac:dyDescent="0.3">
      <c r="A376" s="11">
        <v>2.7399999999999864</v>
      </c>
      <c r="B376" s="25">
        <v>17955386.343014728</v>
      </c>
      <c r="C376" s="25">
        <v>5744640.2152527235</v>
      </c>
      <c r="D376" s="13">
        <f t="shared" si="10"/>
        <v>3.1255893616002233</v>
      </c>
      <c r="E376" s="14">
        <f t="shared" si="11"/>
        <v>0.29592508097917325</v>
      </c>
    </row>
    <row r="377" spans="1:5" x14ac:dyDescent="0.3">
      <c r="A377" s="11">
        <v>2.7499999999999862</v>
      </c>
      <c r="B377" s="25">
        <v>17959908.710939977</v>
      </c>
      <c r="C377" s="25">
        <v>5760000.215828266</v>
      </c>
      <c r="D377" s="13">
        <f t="shared" si="10"/>
        <v>3.1180395899268922</v>
      </c>
      <c r="E377" s="14">
        <f t="shared" si="11"/>
        <v>0.29442498410123458</v>
      </c>
    </row>
    <row r="378" spans="1:5" x14ac:dyDescent="0.3">
      <c r="A378" s="11">
        <v>2.759999999999986</v>
      </c>
      <c r="B378" s="25">
        <v>17964408.204425558</v>
      </c>
      <c r="C378" s="25">
        <v>5775360.2164038075</v>
      </c>
      <c r="D378" s="13">
        <f t="shared" si="10"/>
        <v>3.1105260159186416</v>
      </c>
      <c r="E378" s="14">
        <f t="shared" si="11"/>
        <v>0.29293576282450756</v>
      </c>
    </row>
    <row r="379" spans="1:5" x14ac:dyDescent="0.3">
      <c r="A379" s="11">
        <v>2.7699999999999858</v>
      </c>
      <c r="B379" s="25">
        <v>17968884.988930997</v>
      </c>
      <c r="C379" s="25">
        <v>5790720.216979349</v>
      </c>
      <c r="D379" s="13">
        <f t="shared" si="10"/>
        <v>3.1030483801036106</v>
      </c>
      <c r="E379" s="14">
        <f t="shared" si="11"/>
        <v>0.2914573136518408</v>
      </c>
    </row>
    <row r="380" spans="1:5" x14ac:dyDescent="0.3">
      <c r="A380" s="11">
        <v>2.7799999999999856</v>
      </c>
      <c r="B380" s="25">
        <v>17973339.228344824</v>
      </c>
      <c r="C380" s="25">
        <v>5806080.2175548915</v>
      </c>
      <c r="D380" s="13">
        <f t="shared" si="10"/>
        <v>3.0956064254850957</v>
      </c>
      <c r="E380" s="14">
        <f t="shared" si="11"/>
        <v>0.28998953430510227</v>
      </c>
    </row>
    <row r="381" spans="1:5" x14ac:dyDescent="0.3">
      <c r="A381" s="11">
        <v>2.7899999999999854</v>
      </c>
      <c r="B381" s="25">
        <v>17977771.085003123</v>
      </c>
      <c r="C381" s="25">
        <v>5821440.218130433</v>
      </c>
      <c r="D381" s="13">
        <f t="shared" si="10"/>
        <v>3.0881998975120832</v>
      </c>
      <c r="E381" s="14">
        <f t="shared" si="11"/>
        <v>0.28853232371329363</v>
      </c>
    </row>
    <row r="382" spans="1:5" x14ac:dyDescent="0.3">
      <c r="A382" s="11">
        <v>2.7999999999999852</v>
      </c>
      <c r="B382" s="25">
        <v>17982180.719707657</v>
      </c>
      <c r="C382" s="25">
        <v>5836800.2187059745</v>
      </c>
      <c r="D382" s="13">
        <f t="shared" si="10"/>
        <v>3.0808285440501728</v>
      </c>
      <c r="E382" s="14">
        <f t="shared" si="11"/>
        <v>0.28708558198595657</v>
      </c>
    </row>
    <row r="383" spans="1:5" x14ac:dyDescent="0.3">
      <c r="A383" s="11">
        <v>2.809999999999985</v>
      </c>
      <c r="B383" s="25">
        <v>17986568.291744217</v>
      </c>
      <c r="C383" s="25">
        <v>5852160.219281516</v>
      </c>
      <c r="D383" s="13">
        <f t="shared" si="10"/>
        <v>3.073492115352999</v>
      </c>
      <c r="E383" s="14">
        <f t="shared" si="11"/>
        <v>0.28564921042692998</v>
      </c>
    </row>
    <row r="384" spans="1:5" x14ac:dyDescent="0.3">
      <c r="A384" s="11">
        <v>2.8199999999999847</v>
      </c>
      <c r="B384" s="25">
        <v>17990933.958900034</v>
      </c>
      <c r="C384" s="25">
        <v>5867520.2198570585</v>
      </c>
      <c r="D384" s="13">
        <f t="shared" si="10"/>
        <v>3.0661903640339427</v>
      </c>
      <c r="E384" s="14">
        <f t="shared" si="11"/>
        <v>0.28422311147361229</v>
      </c>
    </row>
    <row r="385" spans="1:5" x14ac:dyDescent="0.3">
      <c r="A385" s="11">
        <v>2.8299999999999845</v>
      </c>
      <c r="B385" s="25">
        <v>17995277.877481341</v>
      </c>
      <c r="C385" s="25">
        <v>5882880.2204326</v>
      </c>
      <c r="D385" s="13">
        <f t="shared" si="10"/>
        <v>3.0589230450383114</v>
      </c>
      <c r="E385" s="14">
        <f t="shared" si="11"/>
        <v>0.28280718870700883</v>
      </c>
    </row>
    <row r="386" spans="1:5" x14ac:dyDescent="0.3">
      <c r="A386" s="11">
        <v>2.8399999999999843</v>
      </c>
      <c r="B386" s="25">
        <v>17999600.202330865</v>
      </c>
      <c r="C386" s="25">
        <v>5898240.2210081415</v>
      </c>
      <c r="D386" s="13">
        <f t="shared" si="10"/>
        <v>3.0516899156159378</v>
      </c>
      <c r="E386" s="14">
        <f t="shared" si="11"/>
        <v>0.2814013468467087</v>
      </c>
    </row>
    <row r="387" spans="1:5" x14ac:dyDescent="0.3">
      <c r="A387" s="11">
        <v>2.8499999999999841</v>
      </c>
      <c r="B387" s="25">
        <v>18003901.086844452</v>
      </c>
      <c r="C387" s="25">
        <v>5913600.221583683</v>
      </c>
      <c r="D387" s="13">
        <f t="shared" ref="D387:D402" si="12">B387/C387</f>
        <v>3.0444907352940649</v>
      </c>
      <c r="E387" s="14">
        <f t="shared" ref="E387:E402" si="13">(B387-B386)/(C387-C386)</f>
        <v>0.28000549169478994</v>
      </c>
    </row>
    <row r="388" spans="1:5" x14ac:dyDescent="0.3">
      <c r="A388" s="11">
        <v>2.8599999999999839</v>
      </c>
      <c r="B388" s="25">
        <v>18008180.682988223</v>
      </c>
      <c r="C388" s="25">
        <v>5928960.2221592255</v>
      </c>
      <c r="D388" s="13">
        <f t="shared" si="12"/>
        <v>3.0373252658507384</v>
      </c>
      <c r="E388" s="14">
        <f t="shared" si="13"/>
        <v>0.278619530170156</v>
      </c>
    </row>
    <row r="389" spans="1:5" x14ac:dyDescent="0.3">
      <c r="A389" s="11">
        <v>2.8699999999999837</v>
      </c>
      <c r="B389" s="25">
        <v>18012439.141314898</v>
      </c>
      <c r="C389" s="25">
        <v>5944320.222734767</v>
      </c>
      <c r="D389" s="13">
        <f t="shared" si="12"/>
        <v>3.0301932712884745</v>
      </c>
      <c r="E389" s="14">
        <f t="shared" si="13"/>
        <v>0.27724337025455259</v>
      </c>
    </row>
    <row r="390" spans="1:5" x14ac:dyDescent="0.3">
      <c r="A390" s="11">
        <v>2.8799999999999835</v>
      </c>
      <c r="B390" s="25">
        <v>18016676.610980164</v>
      </c>
      <c r="C390" s="25">
        <v>5959680.2233103085</v>
      </c>
      <c r="D390" s="13">
        <f t="shared" si="12"/>
        <v>3.0230945178083379</v>
      </c>
      <c r="E390" s="14">
        <f t="shared" si="13"/>
        <v>0.27587692099530936</v>
      </c>
    </row>
    <row r="391" spans="1:5" x14ac:dyDescent="0.3">
      <c r="A391" s="11">
        <v>2.8899999999999832</v>
      </c>
      <c r="B391" s="25">
        <v>18020893.23975876</v>
      </c>
      <c r="C391" s="25">
        <v>5975040.223885851</v>
      </c>
      <c r="D391" s="13">
        <f t="shared" si="12"/>
        <v>3.0160287737843747</v>
      </c>
      <c r="E391" s="14">
        <f t="shared" si="13"/>
        <v>0.27452009248681708</v>
      </c>
    </row>
    <row r="392" spans="1:5" x14ac:dyDescent="0.3">
      <c r="A392" s="11">
        <v>2.899999999999983</v>
      </c>
      <c r="B392" s="25">
        <v>18025089.174060497</v>
      </c>
      <c r="C392" s="25">
        <v>5990400.2244613925</v>
      </c>
      <c r="D392" s="13">
        <f t="shared" si="12"/>
        <v>3.0089958097384328</v>
      </c>
      <c r="E392" s="14">
        <f t="shared" si="13"/>
        <v>0.2731727958668887</v>
      </c>
    </row>
    <row r="393" spans="1:5" x14ac:dyDescent="0.3">
      <c r="A393" s="11">
        <v>2.9099999999999828</v>
      </c>
      <c r="B393" s="25">
        <v>18029264.558945574</v>
      </c>
      <c r="C393" s="25">
        <v>6005760.225036934</v>
      </c>
      <c r="D393" s="13">
        <f t="shared" si="12"/>
        <v>3.0019953983152394</v>
      </c>
      <c r="E393" s="14">
        <f t="shared" si="13"/>
        <v>0.27183494326980062</v>
      </c>
    </row>
    <row r="394" spans="1:5" x14ac:dyDescent="0.3">
      <c r="A394" s="11">
        <v>2.9199999999999826</v>
      </c>
      <c r="B394" s="25">
        <v>18033419.53814039</v>
      </c>
      <c r="C394" s="25">
        <v>6021120.2256124755</v>
      </c>
      <c r="D394" s="13">
        <f t="shared" si="12"/>
        <v>2.995027314257956</v>
      </c>
      <c r="E394" s="14">
        <f t="shared" si="13"/>
        <v>0.27050644785992906</v>
      </c>
    </row>
    <row r="395" spans="1:5" x14ac:dyDescent="0.3">
      <c r="A395" s="11">
        <v>2.9299999999999824</v>
      </c>
      <c r="B395" s="25">
        <v>18037554.254052594</v>
      </c>
      <c r="C395" s="25">
        <v>6036480.226188018</v>
      </c>
      <c r="D395" s="13">
        <f t="shared" si="12"/>
        <v>2.9880913343839683</v>
      </c>
      <c r="E395" s="14">
        <f t="shared" si="13"/>
        <v>0.26918722378096105</v>
      </c>
    </row>
    <row r="396" spans="1:5" x14ac:dyDescent="0.3">
      <c r="A396" s="11">
        <v>2.9399999999999822</v>
      </c>
      <c r="B396" s="25">
        <v>18041668.847786076</v>
      </c>
      <c r="C396" s="25">
        <v>6051840.2267635595</v>
      </c>
      <c r="D396" s="13">
        <f t="shared" si="12"/>
        <v>2.9811872375610471</v>
      </c>
      <c r="E396" s="14">
        <f t="shared" si="13"/>
        <v>0.26787718615283984</v>
      </c>
    </row>
    <row r="397" spans="1:5" x14ac:dyDescent="0.3">
      <c r="A397" s="11">
        <v>2.949999999999982</v>
      </c>
      <c r="B397" s="25">
        <v>18045763.459155884</v>
      </c>
      <c r="C397" s="25">
        <v>6067200.227339101</v>
      </c>
      <c r="D397" s="13">
        <f t="shared" si="12"/>
        <v>2.9743148046838459</v>
      </c>
      <c r="E397" s="14">
        <f t="shared" si="13"/>
        <v>0.26657625106650862</v>
      </c>
    </row>
    <row r="398" spans="1:5" x14ac:dyDescent="0.3">
      <c r="A398" s="11">
        <v>2.9599999999999818</v>
      </c>
      <c r="B398" s="25">
        <v>18049838.226702727</v>
      </c>
      <c r="C398" s="25">
        <v>6082560.2279146425</v>
      </c>
      <c r="D398" s="13">
        <f t="shared" si="12"/>
        <v>2.9674738186506984</v>
      </c>
      <c r="E398" s="14">
        <f t="shared" si="13"/>
        <v>0.26528433555739506</v>
      </c>
    </row>
    <row r="399" spans="1:5" x14ac:dyDescent="0.3">
      <c r="A399" s="11">
        <v>2.9699999999999815</v>
      </c>
      <c r="B399" s="25">
        <v>18053893.2877075</v>
      </c>
      <c r="C399" s="25">
        <v>6097920.228490185</v>
      </c>
      <c r="D399" s="13">
        <f t="shared" si="12"/>
        <v>2.960664064340762</v>
      </c>
      <c r="E399" s="14">
        <f t="shared" si="13"/>
        <v>0.26400135760604126</v>
      </c>
    </row>
    <row r="400" spans="1:5" x14ac:dyDescent="0.3">
      <c r="A400" s="11">
        <v>2.9799999999999813</v>
      </c>
      <c r="B400" s="25">
        <v>18057928.778205462</v>
      </c>
      <c r="C400" s="25">
        <v>6113280.2290657265</v>
      </c>
      <c r="D400" s="13">
        <f t="shared" si="12"/>
        <v>2.9538853285914555</v>
      </c>
      <c r="E400" s="14">
        <f t="shared" si="13"/>
        <v>0.26272723611661508</v>
      </c>
    </row>
    <row r="401" spans="1:5" x14ac:dyDescent="0.3">
      <c r="A401" s="11">
        <v>2.9899999999999811</v>
      </c>
      <c r="B401" s="25">
        <v>18061944.833000273</v>
      </c>
      <c r="C401" s="25">
        <v>6128640.229641268</v>
      </c>
      <c r="D401" s="13">
        <f t="shared" si="12"/>
        <v>2.9471374001762061</v>
      </c>
      <c r="E401" s="14">
        <f t="shared" si="13"/>
        <v>0.26146189090680588</v>
      </c>
    </row>
    <row r="402" spans="1:5" x14ac:dyDescent="0.3">
      <c r="A402" s="19">
        <v>2.9999999999999809</v>
      </c>
      <c r="B402" s="27">
        <v>18065941.585677847</v>
      </c>
      <c r="C402" s="27">
        <v>6144000.2302168105</v>
      </c>
      <c r="D402" s="21">
        <f t="shared" si="12"/>
        <v>2.940420069782506</v>
      </c>
      <c r="E402" s="22">
        <f t="shared" si="13"/>
        <v>0.26020524269632755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BD27A-3A7A-4AA1-BFEE-CAF33B242642}">
  <dimension ref="A1:G402"/>
  <sheetViews>
    <sheetView topLeftCell="B1" workbookViewId="0">
      <selection activeCell="F108" sqref="F108:I117"/>
    </sheetView>
  </sheetViews>
  <sheetFormatPr defaultRowHeight="14.4" x14ac:dyDescent="0.3"/>
  <cols>
    <col min="2" max="2" width="18.33203125" customWidth="1"/>
    <col min="3" max="4" width="19.21875" customWidth="1"/>
    <col min="5" max="5" width="19.33203125" customWidth="1"/>
  </cols>
  <sheetData>
    <row r="1" spans="1:5" x14ac:dyDescent="0.3">
      <c r="A1" s="5" t="s">
        <v>0</v>
      </c>
      <c r="B1" s="4" t="s">
        <v>1</v>
      </c>
      <c r="C1" s="4" t="s">
        <v>2</v>
      </c>
      <c r="D1" s="5" t="s">
        <v>8</v>
      </c>
      <c r="E1" s="5" t="s">
        <v>9</v>
      </c>
    </row>
    <row r="2" spans="1:5" x14ac:dyDescent="0.3">
      <c r="A2" s="7">
        <v>-1</v>
      </c>
      <c r="B2" s="8">
        <v>0</v>
      </c>
      <c r="C2" s="8">
        <v>0</v>
      </c>
      <c r="D2" s="9"/>
      <c r="E2" s="10"/>
    </row>
    <row r="3" spans="1:5" x14ac:dyDescent="0.3">
      <c r="A3" s="11">
        <v>-0.99</v>
      </c>
      <c r="B3" s="12">
        <v>1571081.7468674674</v>
      </c>
      <c r="C3" s="12">
        <v>10363.979957874093</v>
      </c>
      <c r="D3" s="13">
        <f t="shared" ref="D3:D66" si="0">B3/C3</f>
        <v>151.59058134552151</v>
      </c>
      <c r="E3" s="14">
        <f t="shared" ref="E3:E66" si="1">(B3-B2)/(C3-C2)</f>
        <v>151.59058134552151</v>
      </c>
    </row>
    <row r="4" spans="1:5" x14ac:dyDescent="0.3">
      <c r="A4" s="11">
        <v>-0.98</v>
      </c>
      <c r="B4" s="12">
        <v>2836774.4443251686</v>
      </c>
      <c r="C4" s="12">
        <v>20727.959915748186</v>
      </c>
      <c r="D4" s="13">
        <f t="shared" si="0"/>
        <v>136.8573875989558</v>
      </c>
      <c r="E4" s="14">
        <f t="shared" si="1"/>
        <v>122.12419385239006</v>
      </c>
    </row>
    <row r="5" spans="1:5" x14ac:dyDescent="0.3">
      <c r="A5" s="11">
        <v>-0.97</v>
      </c>
      <c r="B5" s="12">
        <v>3923367.4432682036</v>
      </c>
      <c r="C5" s="12">
        <v>31091.939873622279</v>
      </c>
      <c r="D5" s="13">
        <f t="shared" si="0"/>
        <v>126.18599737473127</v>
      </c>
      <c r="E5" s="14">
        <f t="shared" si="1"/>
        <v>104.84321692628224</v>
      </c>
    </row>
    <row r="6" spans="1:5" x14ac:dyDescent="0.3">
      <c r="A6" s="11">
        <v>-0.96</v>
      </c>
      <c r="B6" s="12">
        <v>4882317.6286775637</v>
      </c>
      <c r="C6" s="12">
        <v>41455.919831496372</v>
      </c>
      <c r="D6" s="13">
        <f t="shared" si="0"/>
        <v>117.77130138524137</v>
      </c>
      <c r="E6" s="14">
        <f t="shared" si="1"/>
        <v>92.52721341677163</v>
      </c>
    </row>
    <row r="7" spans="1:5" x14ac:dyDescent="0.3">
      <c r="A7" s="11">
        <v>-0.95</v>
      </c>
      <c r="B7" s="12">
        <v>5742263.1141062295</v>
      </c>
      <c r="C7" s="12">
        <v>51819.899789370465</v>
      </c>
      <c r="D7" s="13">
        <f t="shared" si="0"/>
        <v>110.81193011654779</v>
      </c>
      <c r="E7" s="14">
        <f t="shared" si="1"/>
        <v>82.974445041773478</v>
      </c>
    </row>
    <row r="8" spans="1:5" x14ac:dyDescent="0.3">
      <c r="A8" s="11">
        <v>-0.94</v>
      </c>
      <c r="B8" s="12">
        <v>6522034.8699108819</v>
      </c>
      <c r="C8" s="12">
        <v>62183.879747244559</v>
      </c>
      <c r="D8" s="13">
        <f t="shared" si="0"/>
        <v>104.883048410949</v>
      </c>
      <c r="E8" s="14">
        <f t="shared" si="1"/>
        <v>75.238639882955027</v>
      </c>
    </row>
    <row r="9" spans="1:5" x14ac:dyDescent="0.3">
      <c r="A9" s="11">
        <v>-0.92999999999999994</v>
      </c>
      <c r="B9" s="12">
        <v>7235134.2627468333</v>
      </c>
      <c r="C9" s="12">
        <v>72547.859705118652</v>
      </c>
      <c r="D9" s="13">
        <f t="shared" si="0"/>
        <v>99.72912077840877</v>
      </c>
      <c r="E9" s="14">
        <f t="shared" si="1"/>
        <v>68.805554983167454</v>
      </c>
    </row>
    <row r="10" spans="1:5" x14ac:dyDescent="0.3">
      <c r="A10" s="11">
        <v>-0.91999999999999993</v>
      </c>
      <c r="B10" s="12">
        <v>7891744.755835766</v>
      </c>
      <c r="C10" s="12">
        <v>82911.839662992745</v>
      </c>
      <c r="D10" s="13">
        <f t="shared" si="0"/>
        <v>95.182362228517817</v>
      </c>
      <c r="E10" s="14">
        <f t="shared" si="1"/>
        <v>63.355052379281098</v>
      </c>
    </row>
    <row r="11" spans="1:5" x14ac:dyDescent="0.3">
      <c r="A11" s="11">
        <v>-0.90999999999999992</v>
      </c>
      <c r="B11" s="12">
        <v>8499810.3944438137</v>
      </c>
      <c r="C11" s="12">
        <v>93275.819620866838</v>
      </c>
      <c r="D11" s="13">
        <f t="shared" si="0"/>
        <v>91.125550319391792</v>
      </c>
      <c r="E11" s="14">
        <f t="shared" si="1"/>
        <v>58.671055046383643</v>
      </c>
    </row>
    <row r="12" spans="1:5" x14ac:dyDescent="0.3">
      <c r="A12" s="11">
        <v>-0.89999999999999991</v>
      </c>
      <c r="B12" s="12">
        <v>9065681.5047680195</v>
      </c>
      <c r="C12" s="12">
        <v>103639.79957874093</v>
      </c>
      <c r="D12" s="13">
        <f t="shared" si="0"/>
        <v>87.472974104704974</v>
      </c>
      <c r="E12" s="14">
        <f t="shared" si="1"/>
        <v>54.599788172523624</v>
      </c>
    </row>
    <row r="13" spans="1:5" x14ac:dyDescent="0.3">
      <c r="A13" s="11">
        <v>-0.8899999999999999</v>
      </c>
      <c r="B13" s="12">
        <v>9594530.6154431757</v>
      </c>
      <c r="C13" s="12">
        <v>114003.77953661502</v>
      </c>
      <c r="D13" s="13">
        <f t="shared" si="0"/>
        <v>84.159759039933093</v>
      </c>
      <c r="E13" s="14">
        <f t="shared" si="1"/>
        <v>51.027608392214226</v>
      </c>
    </row>
    <row r="14" spans="1:5" x14ac:dyDescent="0.3">
      <c r="A14" s="11">
        <v>-0.87999999999999989</v>
      </c>
      <c r="B14" s="12">
        <v>10090634.758016892</v>
      </c>
      <c r="C14" s="12">
        <v>124367.75949448912</v>
      </c>
      <c r="D14" s="13">
        <f t="shared" si="0"/>
        <v>81.135455032974363</v>
      </c>
      <c r="E14" s="14">
        <f t="shared" si="1"/>
        <v>47.868110956428296</v>
      </c>
    </row>
    <row r="15" spans="1:5" x14ac:dyDescent="0.3">
      <c r="A15" s="11">
        <v>-0.86999999999999988</v>
      </c>
      <c r="B15" s="12">
        <v>10557574.790799567</v>
      </c>
      <c r="C15" s="12">
        <v>134731.73945236322</v>
      </c>
      <c r="D15" s="13">
        <f t="shared" si="0"/>
        <v>78.359967990559369</v>
      </c>
      <c r="E15" s="14">
        <f t="shared" si="1"/>
        <v>45.054123481579552</v>
      </c>
    </row>
    <row r="16" spans="1:5" x14ac:dyDescent="0.3">
      <c r="A16" s="11">
        <v>-0.85999999999999988</v>
      </c>
      <c r="B16" s="12">
        <v>10998380.539136894</v>
      </c>
      <c r="C16" s="12">
        <v>145095.7194102373</v>
      </c>
      <c r="D16" s="13">
        <f t="shared" si="0"/>
        <v>75.800861554299573</v>
      </c>
      <c r="E16" s="14">
        <f t="shared" si="1"/>
        <v>42.532477882922045</v>
      </c>
    </row>
    <row r="17" spans="1:5" x14ac:dyDescent="0.3">
      <c r="A17" s="11">
        <v>-0.84999999999999987</v>
      </c>
      <c r="B17" s="12">
        <v>11415639.11709727</v>
      </c>
      <c r="C17" s="12">
        <v>155459.69936811141</v>
      </c>
      <c r="D17" s="13">
        <f t="shared" si="0"/>
        <v>73.431501305468856</v>
      </c>
      <c r="E17" s="14">
        <f t="shared" si="1"/>
        <v>40.26045782183904</v>
      </c>
    </row>
    <row r="18" spans="1:5" x14ac:dyDescent="0.3">
      <c r="A18" s="11">
        <v>-0.83999999999999986</v>
      </c>
      <c r="B18" s="12">
        <v>11811577.414799241</v>
      </c>
      <c r="C18" s="12">
        <v>165823.67932598549</v>
      </c>
      <c r="D18" s="13">
        <f t="shared" si="0"/>
        <v>71.229739098837513</v>
      </c>
      <c r="E18" s="14">
        <f t="shared" si="1"/>
        <v>38.203305999367139</v>
      </c>
    </row>
    <row r="19" spans="1:5" x14ac:dyDescent="0.3">
      <c r="A19" s="11">
        <v>-0.82999999999999985</v>
      </c>
      <c r="B19" s="12">
        <v>12188125.977885893</v>
      </c>
      <c r="C19" s="12">
        <v>176187.6592838596</v>
      </c>
      <c r="D19" s="13">
        <f t="shared" si="0"/>
        <v>69.176956135442779</v>
      </c>
      <c r="E19" s="14">
        <f t="shared" si="1"/>
        <v>36.332428721127137</v>
      </c>
    </row>
    <row r="20" spans="1:5" x14ac:dyDescent="0.3">
      <c r="A20" s="11">
        <v>-0.81999999999999984</v>
      </c>
      <c r="B20" s="12">
        <v>12546969.190925077</v>
      </c>
      <c r="C20" s="12">
        <v>186551.63924173368</v>
      </c>
      <c r="D20" s="13">
        <f t="shared" si="0"/>
        <v>67.257351594036166</v>
      </c>
      <c r="E20" s="14">
        <f t="shared" si="1"/>
        <v>34.624074390123781</v>
      </c>
    </row>
    <row r="21" spans="1:5" x14ac:dyDescent="0.3">
      <c r="A21" s="11">
        <v>-0.80999999999999983</v>
      </c>
      <c r="B21" s="12">
        <v>12889585.194989305</v>
      </c>
      <c r="C21" s="12">
        <v>196915.61919960778</v>
      </c>
      <c r="D21" s="13">
        <f t="shared" si="0"/>
        <v>65.457403772138036</v>
      </c>
      <c r="E21" s="14">
        <f t="shared" si="1"/>
        <v>33.05834297797184</v>
      </c>
    </row>
    <row r="22" spans="1:5" x14ac:dyDescent="0.3">
      <c r="A22" s="11">
        <v>-0.79999999999999982</v>
      </c>
      <c r="B22" s="12">
        <v>13217277.990020899</v>
      </c>
      <c r="C22" s="12">
        <v>207279.59915748186</v>
      </c>
      <c r="D22" s="13">
        <f t="shared" si="0"/>
        <v>63.765455181042668</v>
      </c>
      <c r="E22" s="14">
        <f t="shared" si="1"/>
        <v>31.61843195023048</v>
      </c>
    </row>
    <row r="23" spans="1:5" x14ac:dyDescent="0.3">
      <c r="A23" s="11">
        <v>-0.78999999999999981</v>
      </c>
      <c r="B23" s="12">
        <v>13531203.506641155</v>
      </c>
      <c r="C23" s="12">
        <v>217643.57911535597</v>
      </c>
      <c r="D23" s="13">
        <f t="shared" si="0"/>
        <v>62.17138847670445</v>
      </c>
      <c r="E23" s="14">
        <f t="shared" si="1"/>
        <v>30.290054389940117</v>
      </c>
    </row>
    <row r="24" spans="1:5" x14ac:dyDescent="0.3">
      <c r="A24" s="11">
        <v>-0.7799999999999998</v>
      </c>
      <c r="B24" s="12">
        <v>13832390.968633568</v>
      </c>
      <c r="C24" s="12">
        <v>228007.55907323005</v>
      </c>
      <c r="D24" s="13">
        <f t="shared" si="0"/>
        <v>60.666370118856307</v>
      </c>
      <c r="E24" s="14">
        <f t="shared" si="1"/>
        <v>29.060984604045316</v>
      </c>
    </row>
    <row r="25" spans="1:5" x14ac:dyDescent="0.3">
      <c r="A25" s="11">
        <v>-0.7699999999999998</v>
      </c>
      <c r="B25" s="12">
        <v>14121760.538327619</v>
      </c>
      <c r="C25" s="12">
        <v>238371.53903110416</v>
      </c>
      <c r="D25" s="13">
        <f t="shared" si="0"/>
        <v>59.242645307940592</v>
      </c>
      <c r="E25" s="14">
        <f t="shared" si="1"/>
        <v>27.920699467794794</v>
      </c>
    </row>
    <row r="26" spans="1:5" x14ac:dyDescent="0.3">
      <c r="A26" s="11">
        <v>-0.75999999999999979</v>
      </c>
      <c r="B26" s="12">
        <v>14400137.999494372</v>
      </c>
      <c r="C26" s="12">
        <v>248735.51898897823</v>
      </c>
      <c r="D26" s="13">
        <f t="shared" si="0"/>
        <v>57.893372277613715</v>
      </c>
      <c r="E26" s="14">
        <f t="shared" si="1"/>
        <v>26.860092580095547</v>
      </c>
    </row>
    <row r="27" spans="1:5" x14ac:dyDescent="0.3">
      <c r="A27" s="11">
        <v>-0.74999999999999978</v>
      </c>
      <c r="B27" s="12">
        <v>14668267.058182174</v>
      </c>
      <c r="C27" s="12">
        <v>259099.49894685234</v>
      </c>
      <c r="D27" s="13">
        <f t="shared" si="0"/>
        <v>56.612487163439077</v>
      </c>
      <c r="E27" s="14">
        <f t="shared" si="1"/>
        <v>25.871244423247791</v>
      </c>
    </row>
    <row r="28" spans="1:5" x14ac:dyDescent="0.3">
      <c r="A28" s="11">
        <v>-0.73999999999999977</v>
      </c>
      <c r="B28" s="12">
        <v>14926819.712538164</v>
      </c>
      <c r="C28" s="12">
        <v>269463.47890472645</v>
      </c>
      <c r="D28" s="13">
        <f t="shared" si="0"/>
        <v>55.394592889583393</v>
      </c>
      <c r="E28" s="14">
        <f t="shared" si="1"/>
        <v>24.947236043191356</v>
      </c>
    </row>
    <row r="29" spans="1:5" x14ac:dyDescent="0.3">
      <c r="A29" s="11">
        <v>-0.72999999999999976</v>
      </c>
      <c r="B29" s="12">
        <v>15176405.045428356</v>
      </c>
      <c r="C29" s="12">
        <v>279827.4588626005</v>
      </c>
      <c r="D29" s="13">
        <f t="shared" si="0"/>
        <v>54.234867111022865</v>
      </c>
      <c r="E29" s="14">
        <f t="shared" si="1"/>
        <v>24.081996868449096</v>
      </c>
    </row>
    <row r="30" spans="1:5" x14ac:dyDescent="0.3">
      <c r="A30" s="11">
        <v>-0.71999999999999975</v>
      </c>
      <c r="B30" s="12">
        <v>15417576.719808817</v>
      </c>
      <c r="C30" s="12">
        <v>290191.43882047461</v>
      </c>
      <c r="D30" s="13">
        <f t="shared" si="0"/>
        <v>53.128985412098316</v>
      </c>
      <c r="E30" s="14">
        <f t="shared" si="1"/>
        <v>23.270179541135533</v>
      </c>
    </row>
    <row r="31" spans="1:5" x14ac:dyDescent="0.3">
      <c r="A31" s="11">
        <v>-0.70999999999999974</v>
      </c>
      <c r="B31" s="12">
        <v>15650839.40015417</v>
      </c>
      <c r="C31" s="12">
        <v>300555.41877834871</v>
      </c>
      <c r="D31" s="13">
        <f t="shared" si="0"/>
        <v>52.073056821831017</v>
      </c>
      <c r="E31" s="14">
        <f t="shared" si="1"/>
        <v>22.507056294346629</v>
      </c>
    </row>
    <row r="32" spans="1:5" x14ac:dyDescent="0.3">
      <c r="A32" s="11">
        <v>-0.69999999999999973</v>
      </c>
      <c r="B32" s="12">
        <v>15876654.279404061</v>
      </c>
      <c r="C32" s="12">
        <v>310919.39873622282</v>
      </c>
      <c r="D32" s="13">
        <f t="shared" si="0"/>
        <v>51.063569349281629</v>
      </c>
      <c r="E32" s="14">
        <f t="shared" si="1"/>
        <v>21.788432645349417</v>
      </c>
    </row>
    <row r="33" spans="1:5" x14ac:dyDescent="0.3">
      <c r="A33" s="11">
        <v>-0.68999999999999972</v>
      </c>
      <c r="B33" s="12">
        <v>16095443.856673734</v>
      </c>
      <c r="C33" s="12">
        <v>321283.37869409693</v>
      </c>
      <c r="D33" s="13">
        <f t="shared" si="0"/>
        <v>50.097343728443121</v>
      </c>
      <c r="E33" s="14">
        <f t="shared" si="1"/>
        <v>21.110575103288038</v>
      </c>
    </row>
    <row r="34" spans="1:5" x14ac:dyDescent="0.3">
      <c r="A34" s="11">
        <v>-0.67999999999999972</v>
      </c>
      <c r="B34" s="12">
        <v>16307596.084058376</v>
      </c>
      <c r="C34" s="12">
        <v>331647.35865197098</v>
      </c>
      <c r="D34" s="13">
        <f t="shared" si="0"/>
        <v>49.171493933625698</v>
      </c>
      <c r="E34" s="14">
        <f t="shared" si="1"/>
        <v>20.470150294285236</v>
      </c>
    </row>
    <row r="35" spans="1:5" x14ac:dyDescent="0.3">
      <c r="A35" s="11">
        <v>-0.66999999999999971</v>
      </c>
      <c r="B35" s="12">
        <v>16513467.979536215</v>
      </c>
      <c r="C35" s="12">
        <v>342011.33860984509</v>
      </c>
      <c r="D35" s="13">
        <f t="shared" si="0"/>
        <v>48.283393312799546</v>
      </c>
      <c r="E35" s="14">
        <f t="shared" si="1"/>
        <v>19.864173446362773</v>
      </c>
    </row>
    <row r="36" spans="1:5" x14ac:dyDescent="0.3">
      <c r="A36" s="11">
        <v>-0.6599999999999997</v>
      </c>
      <c r="B36" s="12">
        <v>16713388.785954673</v>
      </c>
      <c r="C36" s="12">
        <v>352375.31856771919</v>
      </c>
      <c r="D36" s="13">
        <f t="shared" si="0"/>
        <v>47.430645409243404</v>
      </c>
      <c r="E36" s="14">
        <f t="shared" si="1"/>
        <v>19.289964591890854</v>
      </c>
    </row>
    <row r="37" spans="1:5" x14ac:dyDescent="0.3">
      <c r="A37" s="11">
        <v>-0.64999999999999969</v>
      </c>
      <c r="B37" s="12">
        <v>16907662.742416877</v>
      </c>
      <c r="C37" s="12">
        <v>362739.2985255933</v>
      </c>
      <c r="D37" s="13">
        <f t="shared" si="0"/>
        <v>46.61105871666107</v>
      </c>
      <c r="E37" s="14">
        <f t="shared" si="1"/>
        <v>18.745111168861673</v>
      </c>
    </row>
    <row r="38" spans="1:5" x14ac:dyDescent="0.3">
      <c r="A38" s="11">
        <v>-0.63999999999999968</v>
      </c>
      <c r="B38" s="12">
        <v>17096571.523339167</v>
      </c>
      <c r="C38" s="12">
        <v>373103.27848346735</v>
      </c>
      <c r="D38" s="13">
        <f t="shared" si="0"/>
        <v>45.822624751062691</v>
      </c>
      <c r="E38" s="14">
        <f t="shared" si="1"/>
        <v>18.227435955119365</v>
      </c>
    </row>
    <row r="39" spans="1:5" x14ac:dyDescent="0.3">
      <c r="A39" s="11">
        <v>-0.62999999999999967</v>
      </c>
      <c r="B39" s="12">
        <v>17280376.391466331</v>
      </c>
      <c r="C39" s="12">
        <v>383467.25844134146</v>
      </c>
      <c r="D39" s="13">
        <f t="shared" si="0"/>
        <v>45.063498932620583</v>
      </c>
      <c r="E39" s="14">
        <f t="shared" si="1"/>
        <v>17.73496946870458</v>
      </c>
    </row>
    <row r="40" spans="1:5" x14ac:dyDescent="0.3">
      <c r="A40" s="11">
        <v>-0.61999999999999966</v>
      </c>
      <c r="B40" s="12">
        <v>17459320.103789456</v>
      </c>
      <c r="C40" s="12">
        <v>393831.23839921557</v>
      </c>
      <c r="D40" s="13">
        <f t="shared" si="0"/>
        <v>44.331983858759926</v>
      </c>
      <c r="E40" s="14">
        <f t="shared" si="1"/>
        <v>17.265926125915719</v>
      </c>
    </row>
    <row r="41" spans="1:5" x14ac:dyDescent="0.3">
      <c r="A41" s="11">
        <v>-0.60999999999999965</v>
      </c>
      <c r="B41" s="12">
        <v>17633628.603277046</v>
      </c>
      <c r="C41" s="12">
        <v>404195.21835708967</v>
      </c>
      <c r="D41" s="13">
        <f t="shared" si="0"/>
        <v>43.626514620710999</v>
      </c>
      <c r="E41" s="14">
        <f t="shared" si="1"/>
        <v>16.818683574851757</v>
      </c>
    </row>
    <row r="42" spans="1:5" x14ac:dyDescent="0.3">
      <c r="A42" s="11">
        <v>-0.59999999999999964</v>
      </c>
      <c r="B42" s="12">
        <v>17803512.524341129</v>
      </c>
      <c r="C42" s="12">
        <v>414559.19831496372</v>
      </c>
      <c r="D42" s="13">
        <f t="shared" si="0"/>
        <v>42.945645873269967</v>
      </c>
      <c r="E42" s="14">
        <f t="shared" si="1"/>
        <v>16.391764723069826</v>
      </c>
    </row>
    <row r="43" spans="1:5" x14ac:dyDescent="0.3">
      <c r="A43" s="11">
        <v>-0.58999999999999964</v>
      </c>
      <c r="B43" s="12">
        <v>17969168.535825863</v>
      </c>
      <c r="C43" s="12">
        <v>424923.17827283783</v>
      </c>
      <c r="D43" s="13">
        <f t="shared" si="0"/>
        <v>42.288040414420713</v>
      </c>
      <c r="E43" s="14">
        <f t="shared" si="1"/>
        <v>15.983822060450471</v>
      </c>
    </row>
    <row r="44" spans="1:5" x14ac:dyDescent="0.3">
      <c r="A44" s="11">
        <v>-0.57999999999999963</v>
      </c>
      <c r="B44" s="12">
        <v>18130780.541851748</v>
      </c>
      <c r="C44" s="12">
        <v>435287.15823071194</v>
      </c>
      <c r="D44" s="13">
        <f t="shared" si="0"/>
        <v>41.652459069886064</v>
      </c>
      <c r="E44" s="14">
        <f t="shared" si="1"/>
        <v>15.593623943965506</v>
      </c>
    </row>
    <row r="45" spans="1:5" x14ac:dyDescent="0.3">
      <c r="A45" s="11">
        <v>-0.56999999999999962</v>
      </c>
      <c r="B45" s="12">
        <v>18288520.757962935</v>
      </c>
      <c r="C45" s="12">
        <v>445651.13818858605</v>
      </c>
      <c r="D45" s="13">
        <f t="shared" si="0"/>
        <v>41.037751709328717</v>
      </c>
      <c r="E45" s="14">
        <f t="shared" si="1"/>
        <v>15.220042565920116</v>
      </c>
    </row>
    <row r="46" spans="1:5" x14ac:dyDescent="0.3">
      <c r="A46" s="11">
        <v>-0.55999999999999961</v>
      </c>
      <c r="B46" s="12">
        <v>18442550.677592121</v>
      </c>
      <c r="C46" s="12">
        <v>456015.1181464601</v>
      </c>
      <c r="D46" s="13">
        <f t="shared" si="0"/>
        <v>40.442849247091971</v>
      </c>
      <c r="E46" s="14">
        <f t="shared" si="1"/>
        <v>14.862043370911957</v>
      </c>
    </row>
    <row r="47" spans="1:5" x14ac:dyDescent="0.3">
      <c r="A47" s="11">
        <v>-0.5499999999999996</v>
      </c>
      <c r="B47" s="12">
        <v>18593021.941810183</v>
      </c>
      <c r="C47" s="12">
        <v>466379.0981043342</v>
      </c>
      <c r="D47" s="13">
        <f t="shared" si="0"/>
        <v>39.866756502133626</v>
      </c>
      <c r="E47" s="14">
        <f t="shared" si="1"/>
        <v>14.518675723966501</v>
      </c>
    </row>
    <row r="48" spans="1:5" x14ac:dyDescent="0.3">
      <c r="A48" s="11">
        <v>-0.53999999999999959</v>
      </c>
      <c r="B48" s="12">
        <v>18740077.123587359</v>
      </c>
      <c r="C48" s="12">
        <v>476743.07806220831</v>
      </c>
      <c r="D48" s="13">
        <f t="shared" si="0"/>
        <v>39.308545809955191</v>
      </c>
      <c r="E48" s="14">
        <f t="shared" si="1"/>
        <v>14.189064661925489</v>
      </c>
    </row>
    <row r="49" spans="1:5" x14ac:dyDescent="0.3">
      <c r="A49" s="11">
        <v>-0.52999999999999958</v>
      </c>
      <c r="B49" s="12">
        <v>18883850.43631975</v>
      </c>
      <c r="C49" s="12">
        <v>487107.05802008242</v>
      </c>
      <c r="D49" s="13">
        <f t="shared" si="0"/>
        <v>38.767351294550956</v>
      </c>
      <c r="E49" s="14">
        <f t="shared" si="1"/>
        <v>13.87240358595621</v>
      </c>
    </row>
    <row r="50" spans="1:5" x14ac:dyDescent="0.3">
      <c r="A50" s="11">
        <v>-0.51999999999999957</v>
      </c>
      <c r="B50" s="12">
        <v>19024468.375109255</v>
      </c>
      <c r="C50" s="12">
        <v>497471.03797795647</v>
      </c>
      <c r="D50" s="13">
        <f t="shared" si="0"/>
        <v>38.242363721186621</v>
      </c>
      <c r="E50" s="14">
        <f t="shared" si="1"/>
        <v>13.567947773062878</v>
      </c>
    </row>
    <row r="51" spans="1:5" x14ac:dyDescent="0.3">
      <c r="A51" s="11">
        <v>-0.50999999999999956</v>
      </c>
      <c r="B51" s="12">
        <v>19162050.298213769</v>
      </c>
      <c r="C51" s="12">
        <v>507835.01793583058</v>
      </c>
      <c r="D51" s="13">
        <f t="shared" si="0"/>
        <v>37.732825861636549</v>
      </c>
      <c r="E51" s="14">
        <f t="shared" si="1"/>
        <v>13.275008603233026</v>
      </c>
    </row>
    <row r="52" spans="1:5" x14ac:dyDescent="0.3">
      <c r="A52" s="11">
        <v>-0.49999999999999956</v>
      </c>
      <c r="B52" s="12">
        <v>19296708.955154162</v>
      </c>
      <c r="C52" s="12">
        <v>518198.99789370468</v>
      </c>
      <c r="D52" s="13">
        <f t="shared" si="0"/>
        <v>37.238028312652951</v>
      </c>
      <c r="E52" s="14">
        <f t="shared" si="1"/>
        <v>12.992948412456672</v>
      </c>
    </row>
    <row r="53" spans="1:5" x14ac:dyDescent="0.3">
      <c r="A53" s="11">
        <v>-0.48999999999999955</v>
      </c>
      <c r="B53" s="12">
        <v>19428550.96716927</v>
      </c>
      <c r="C53" s="12">
        <v>528562.97785157873</v>
      </c>
      <c r="D53" s="13">
        <f t="shared" si="0"/>
        <v>36.757305716226</v>
      </c>
      <c r="E53" s="14">
        <f t="shared" si="1"/>
        <v>12.721175894878188</v>
      </c>
    </row>
    <row r="54" spans="1:5" x14ac:dyDescent="0.3">
      <c r="A54" s="11">
        <v>-0.47999999999999954</v>
      </c>
      <c r="B54" s="12">
        <v>19557677.265025564</v>
      </c>
      <c r="C54" s="12">
        <v>538926.9578094529</v>
      </c>
      <c r="D54" s="13">
        <f t="shared" si="0"/>
        <v>36.290033336837688</v>
      </c>
      <c r="E54" s="14">
        <f t="shared" si="1"/>
        <v>12.459141988034073</v>
      </c>
    </row>
    <row r="55" spans="1:5" x14ac:dyDescent="0.3">
      <c r="A55" s="11">
        <v>-0.46999999999999953</v>
      </c>
      <c r="B55" s="12">
        <v>19684183.488587368</v>
      </c>
      <c r="C55" s="12">
        <v>549290.93776732695</v>
      </c>
      <c r="D55" s="13">
        <f t="shared" si="0"/>
        <v>35.835623956580463</v>
      </c>
      <c r="E55" s="14">
        <f t="shared" si="1"/>
        <v>12.206336183204547</v>
      </c>
    </row>
    <row r="56" spans="1:5" x14ac:dyDescent="0.3">
      <c r="A56" s="11">
        <v>-0.45999999999999952</v>
      </c>
      <c r="B56" s="12">
        <v>19808160.352044798</v>
      </c>
      <c r="C56" s="12">
        <v>559654.917725201</v>
      </c>
      <c r="D56" s="13">
        <f t="shared" si="0"/>
        <v>35.393525053899204</v>
      </c>
      <c r="E56" s="14">
        <f t="shared" si="1"/>
        <v>11.96228321179245</v>
      </c>
    </row>
    <row r="57" spans="1:5" x14ac:dyDescent="0.3">
      <c r="A57" s="11">
        <v>-0.44999999999999951</v>
      </c>
      <c r="B57" s="12">
        <v>19929693.978240527</v>
      </c>
      <c r="C57" s="12">
        <v>570018.89768307516</v>
      </c>
      <c r="D57" s="13">
        <f t="shared" si="0"/>
        <v>34.963216235896162</v>
      </c>
      <c r="E57" s="14">
        <f t="shared" si="1"/>
        <v>11.726540063732182</v>
      </c>
    </row>
    <row r="58" spans="1:5" x14ac:dyDescent="0.3">
      <c r="A58" s="11">
        <v>-0.4399999999999995</v>
      </c>
      <c r="B58" s="12">
        <v>20048866.205150478</v>
      </c>
      <c r="C58" s="12">
        <v>580382.87764094921</v>
      </c>
      <c r="D58" s="13">
        <f t="shared" si="0"/>
        <v>34.544206897767239</v>
      </c>
      <c r="E58" s="14">
        <f t="shared" si="1"/>
        <v>11.498693300676358</v>
      </c>
    </row>
    <row r="59" spans="1:5" x14ac:dyDescent="0.3">
      <c r="A59" s="11">
        <v>-0.42999999999999949</v>
      </c>
      <c r="B59" s="12">
        <v>20165754.867229324</v>
      </c>
      <c r="C59" s="12">
        <v>590746.85759882338</v>
      </c>
      <c r="D59" s="13">
        <f t="shared" si="0"/>
        <v>34.136034086065173</v>
      </c>
      <c r="E59" s="14">
        <f t="shared" si="1"/>
        <v>11.278356630749618</v>
      </c>
    </row>
    <row r="60" spans="1:5" x14ac:dyDescent="0.3">
      <c r="A60" s="11">
        <v>-0.41999999999999948</v>
      </c>
      <c r="B60" s="12">
        <v>20280434.054032762</v>
      </c>
      <c r="C60" s="12">
        <v>601110.83755669743</v>
      </c>
      <c r="D60" s="13">
        <f t="shared" si="0"/>
        <v>33.738260545202515</v>
      </c>
      <c r="E60" s="14">
        <f t="shared" si="1"/>
        <v>11.065168716030763</v>
      </c>
    </row>
    <row r="61" spans="1:5" x14ac:dyDescent="0.3">
      <c r="A61" s="11">
        <v>-0.40999999999999948</v>
      </c>
      <c r="B61" s="12">
        <v>20392974.34826652</v>
      </c>
      <c r="C61" s="12">
        <v>611474.81751457148</v>
      </c>
      <c r="D61" s="13">
        <f t="shared" si="0"/>
        <v>33.350472928969893</v>
      </c>
      <c r="E61" s="14">
        <f t="shared" si="1"/>
        <v>10.858791187477678</v>
      </c>
    </row>
    <row r="62" spans="1:5" x14ac:dyDescent="0.3">
      <c r="A62" s="11">
        <v>-0.39999999999999947</v>
      </c>
      <c r="B62" s="12">
        <v>20503443.045180757</v>
      </c>
      <c r="C62" s="12">
        <v>621838.79747244564</v>
      </c>
      <c r="D62" s="13">
        <f t="shared" si="0"/>
        <v>32.972280160903416</v>
      </c>
      <c r="E62" s="14">
        <f t="shared" si="1"/>
        <v>10.658906844981594</v>
      </c>
    </row>
    <row r="63" spans="1:5" x14ac:dyDescent="0.3">
      <c r="A63" s="11">
        <v>-0.38999999999999946</v>
      </c>
      <c r="B63" s="12">
        <v>20611904.355026219</v>
      </c>
      <c r="C63" s="12">
        <v>632202.77743031969</v>
      </c>
      <c r="D63" s="13">
        <f t="shared" si="0"/>
        <v>32.603311929134996</v>
      </c>
      <c r="E63" s="14">
        <f t="shared" si="1"/>
        <v>10.465218023029733</v>
      </c>
    </row>
    <row r="64" spans="1:5" x14ac:dyDescent="0.3">
      <c r="A64" s="11">
        <v>-0.37999999999999945</v>
      </c>
      <c r="B64" s="12">
        <v>20718419.590108704</v>
      </c>
      <c r="C64" s="12">
        <v>642566.75738819386</v>
      </c>
      <c r="D64" s="13">
        <f t="shared" si="0"/>
        <v>32.243217302933218</v>
      </c>
      <c r="E64" s="14">
        <f t="shared" si="1"/>
        <v>10.277445104624935</v>
      </c>
    </row>
    <row r="65" spans="1:5" x14ac:dyDescent="0.3">
      <c r="A65" s="11">
        <v>-0.36999999999999944</v>
      </c>
      <c r="B65" s="12">
        <v>20823047.337818384</v>
      </c>
      <c r="C65" s="12">
        <v>652930.73734606791</v>
      </c>
      <c r="D65" s="13">
        <f t="shared" si="0"/>
        <v>31.89166345952205</v>
      </c>
      <c r="E65" s="14">
        <f t="shared" si="1"/>
        <v>10.095325168029611</v>
      </c>
    </row>
    <row r="66" spans="1:5" x14ac:dyDescent="0.3">
      <c r="A66" s="11">
        <v>-0.35999999999999943</v>
      </c>
      <c r="B66" s="12">
        <v>20925843.620875232</v>
      </c>
      <c r="C66" s="12">
        <v>663294.71730394196</v>
      </c>
      <c r="D66" s="13">
        <f t="shared" si="0"/>
        <v>31.548334510986869</v>
      </c>
      <c r="E66" s="14">
        <f t="shared" si="1"/>
        <v>9.9186107532703325</v>
      </c>
    </row>
    <row r="67" spans="1:5" x14ac:dyDescent="0.3">
      <c r="A67" s="11">
        <v>-0.34999999999999942</v>
      </c>
      <c r="B67" s="12">
        <v>21026862.045900725</v>
      </c>
      <c r="C67" s="12">
        <v>673658.69726181612</v>
      </c>
      <c r="D67" s="13">
        <f t="shared" ref="D67:D130" si="2">B67/C67</f>
        <v>31.212930422137305</v>
      </c>
      <c r="E67" s="14">
        <f t="shared" ref="E67:E130" si="3">(B67-B66)/(C67-C66)</f>
        <v>9.7470687357652466</v>
      </c>
    </row>
    <row r="68" spans="1:5" x14ac:dyDescent="0.3">
      <c r="A68" s="11">
        <v>-0.33999999999999941</v>
      </c>
      <c r="B68" s="12">
        <v>21126153.941321135</v>
      </c>
      <c r="C68" s="12">
        <v>684022.67721969017</v>
      </c>
      <c r="D68" s="13">
        <f t="shared" si="2"/>
        <v>30.885166011149607</v>
      </c>
      <c r="E68" s="14">
        <f t="shared" si="3"/>
        <v>9.580479296949294</v>
      </c>
    </row>
    <row r="69" spans="1:5" x14ac:dyDescent="0.3">
      <c r="A69" s="11">
        <v>-0.3299999999999994</v>
      </c>
      <c r="B69" s="12">
        <v>21223768.485506177</v>
      </c>
      <c r="C69" s="12">
        <v>694386.65717756422</v>
      </c>
      <c r="D69" s="13">
        <f t="shared" si="2"/>
        <v>30.564770025641444</v>
      </c>
      <c r="E69" s="14">
        <f t="shared" si="3"/>
        <v>9.4186349821025637</v>
      </c>
    </row>
    <row r="70" spans="1:5" x14ac:dyDescent="0.3">
      <c r="A70" s="11">
        <v>-0.3199999999999994</v>
      </c>
      <c r="B70" s="12">
        <v>21319752.825961411</v>
      </c>
      <c r="C70" s="12">
        <v>704750.63713543839</v>
      </c>
      <c r="D70" s="13">
        <f t="shared" si="2"/>
        <v>30.25148428757532</v>
      </c>
      <c r="E70" s="14">
        <f t="shared" si="3"/>
        <v>9.2613398371451616</v>
      </c>
    </row>
    <row r="71" spans="1:5" x14ac:dyDescent="0.3">
      <c r="A71" s="11">
        <v>-0.30999999999999939</v>
      </c>
      <c r="B71" s="12">
        <v>21414152.190312523</v>
      </c>
      <c r="C71" s="12">
        <v>715114.61709331244</v>
      </c>
      <c r="D71" s="13">
        <f t="shared" si="2"/>
        <v>29.945062901040206</v>
      </c>
      <c r="E71" s="14">
        <f t="shared" si="3"/>
        <v>9.1084086166523637</v>
      </c>
    </row>
    <row r="72" spans="1:5" x14ac:dyDescent="0.3">
      <c r="A72" s="11">
        <v>-0.29999999999999938</v>
      </c>
      <c r="B72" s="12">
        <v>21507009.9897516</v>
      </c>
      <c r="C72" s="12">
        <v>725478.5970511866</v>
      </c>
      <c r="D72" s="13">
        <f t="shared" si="2"/>
        <v>29.645271517547137</v>
      </c>
      <c r="E72" s="14">
        <f t="shared" si="3"/>
        <v>8.9596660565255561</v>
      </c>
    </row>
    <row r="73" spans="1:5" x14ac:dyDescent="0.3">
      <c r="A73" s="11">
        <v>-0.28999999999999937</v>
      </c>
      <c r="B73" s="12">
        <v>21598367.915552255</v>
      </c>
      <c r="C73" s="12">
        <v>735842.57700906065</v>
      </c>
      <c r="D73" s="13">
        <f t="shared" si="2"/>
        <v>29.351886653993258</v>
      </c>
      <c r="E73" s="14">
        <f t="shared" si="3"/>
        <v>8.814946205221645</v>
      </c>
    </row>
    <row r="74" spans="1:5" x14ac:dyDescent="0.3">
      <c r="A74" s="11">
        <v>-0.27999999999999936</v>
      </c>
      <c r="B74" s="12">
        <v>21688266.029204775</v>
      </c>
      <c r="C74" s="12">
        <v>746206.5569669347</v>
      </c>
      <c r="D74" s="13">
        <f t="shared" si="2"/>
        <v>29.064695058912232</v>
      </c>
      <c r="E74" s="14">
        <f t="shared" si="3"/>
        <v>8.6740918081590515</v>
      </c>
    </row>
    <row r="75" spans="1:5" x14ac:dyDescent="0.3">
      <c r="A75" s="11">
        <v>-0.26999999999999935</v>
      </c>
      <c r="B75" s="12">
        <v>21776742.846672513</v>
      </c>
      <c r="C75" s="12">
        <v>756570.53692480887</v>
      </c>
      <c r="D75" s="13">
        <f t="shared" si="2"/>
        <v>28.783493123043431</v>
      </c>
      <c r="E75" s="14">
        <f t="shared" si="3"/>
        <v>8.5369537404900662</v>
      </c>
    </row>
    <row r="76" spans="1:5" x14ac:dyDescent="0.3">
      <c r="A76" s="11">
        <v>-0.25999999999999934</v>
      </c>
      <c r="B76" s="12">
        <v>21863835.417224318</v>
      </c>
      <c r="C76" s="12">
        <v>766934.51688268292</v>
      </c>
      <c r="D76" s="13">
        <f t="shared" si="2"/>
        <v>28.508086330620589</v>
      </c>
      <c r="E76" s="14">
        <f t="shared" si="3"/>
        <v>8.4033904837529612</v>
      </c>
    </row>
    <row r="77" spans="1:5" x14ac:dyDescent="0.3">
      <c r="A77" s="11">
        <v>-0.24999999999999933</v>
      </c>
      <c r="B77" s="12">
        <v>21949579.397259396</v>
      </c>
      <c r="C77" s="12">
        <v>777298.49684055697</v>
      </c>
      <c r="D77" s="13">
        <f t="shared" si="2"/>
        <v>28.238288748114989</v>
      </c>
      <c r="E77" s="14">
        <f t="shared" si="3"/>
        <v>8.2732676427006844</v>
      </c>
    </row>
    <row r="78" spans="1:5" x14ac:dyDescent="0.3">
      <c r="A78" s="11">
        <v>-0.23999999999999932</v>
      </c>
      <c r="B78" s="12">
        <v>22034009.119503077</v>
      </c>
      <c r="C78" s="12">
        <v>787662.47679843113</v>
      </c>
      <c r="D78" s="13">
        <f t="shared" si="2"/>
        <v>27.973922547464134</v>
      </c>
      <c r="E78" s="14">
        <f t="shared" si="3"/>
        <v>8.1464574986499265</v>
      </c>
    </row>
    <row r="79" spans="1:5" x14ac:dyDescent="0.3">
      <c r="A79" s="11">
        <v>-0.22999999999999932</v>
      </c>
      <c r="B79" s="12">
        <v>22117157.657918714</v>
      </c>
      <c r="C79" s="12">
        <v>798026.45675630518</v>
      </c>
      <c r="D79" s="13">
        <f t="shared" si="2"/>
        <v>27.714817561083279</v>
      </c>
      <c r="E79" s="14">
        <f t="shared" si="3"/>
        <v>8.0228385961384117</v>
      </c>
    </row>
    <row r="80" spans="1:5" x14ac:dyDescent="0.3">
      <c r="A80" s="11">
        <v>-0.21999999999999931</v>
      </c>
      <c r="B80" s="12">
        <v>22199056.888652842</v>
      </c>
      <c r="C80" s="12">
        <v>808390.43671417935</v>
      </c>
      <c r="D80" s="13">
        <f t="shared" si="2"/>
        <v>27.460810866199928</v>
      </c>
      <c r="E80" s="14">
        <f t="shared" si="3"/>
        <v>7.9022953601820234</v>
      </c>
    </row>
    <row r="81" spans="1:5" x14ac:dyDescent="0.3">
      <c r="A81" s="11">
        <v>-0.2099999999999993</v>
      </c>
      <c r="B81" s="12">
        <v>22279737.547301572</v>
      </c>
      <c r="C81" s="12">
        <v>818754.4166720534</v>
      </c>
      <c r="D81" s="13">
        <f t="shared" si="2"/>
        <v>27.211746396264719</v>
      </c>
      <c r="E81" s="14">
        <f t="shared" si="3"/>
        <v>7.7847177413182926</v>
      </c>
    </row>
    <row r="82" spans="1:5" x14ac:dyDescent="0.3">
      <c r="A82" s="11">
        <v>-0.19999999999999929</v>
      </c>
      <c r="B82" s="12">
        <v>22359229.282765158</v>
      </c>
      <c r="C82" s="12">
        <v>829118.39662992745</v>
      </c>
      <c r="D82" s="13">
        <f t="shared" si="2"/>
        <v>26.967474577391485</v>
      </c>
      <c r="E82" s="14">
        <f t="shared" si="3"/>
        <v>7.6700008864057807</v>
      </c>
    </row>
    <row r="83" spans="1:5" x14ac:dyDescent="0.3">
      <c r="A83" s="11">
        <v>-0.18999999999999928</v>
      </c>
      <c r="B83" s="12">
        <v>22437560.707931016</v>
      </c>
      <c r="C83" s="12">
        <v>839482.37658780161</v>
      </c>
      <c r="D83" s="13">
        <f t="shared" si="2"/>
        <v>26.727851987949705</v>
      </c>
      <c r="E83" s="14">
        <f t="shared" si="3"/>
        <v>7.5580448326074601</v>
      </c>
    </row>
    <row r="84" spans="1:5" x14ac:dyDescent="0.3">
      <c r="A84" s="11">
        <v>-0.17999999999999927</v>
      </c>
      <c r="B84" s="12">
        <v>22514759.447410978</v>
      </c>
      <c r="C84" s="12">
        <v>849846.35654567566</v>
      </c>
      <c r="D84" s="13">
        <f t="shared" si="2"/>
        <v>26.492741039598613</v>
      </c>
      <c r="E84" s="14">
        <f t="shared" si="3"/>
        <v>7.4487542231602717</v>
      </c>
    </row>
    <row r="85" spans="1:5" x14ac:dyDescent="0.3">
      <c r="A85" s="11">
        <v>-0.16999999999999926</v>
      </c>
      <c r="B85" s="12">
        <v>22590852.182535369</v>
      </c>
      <c r="C85" s="12">
        <v>860210.33650354971</v>
      </c>
      <c r="D85" s="13">
        <f t="shared" si="2"/>
        <v>26.262009678190083</v>
      </c>
      <c r="E85" s="14">
        <f t="shared" si="3"/>
        <v>7.342038042690251</v>
      </c>
    </row>
    <row r="86" spans="1:5" x14ac:dyDescent="0.3">
      <c r="A86" s="11">
        <v>-0.15999999999999925</v>
      </c>
      <c r="B86" s="12">
        <v>22665864.693793677</v>
      </c>
      <c r="C86" s="12">
        <v>870574.31646142388</v>
      </c>
      <c r="D86" s="13">
        <f t="shared" si="2"/>
        <v>26.035531103102588</v>
      </c>
      <c r="E86" s="14">
        <f t="shared" si="3"/>
        <v>7.2378093708407967</v>
      </c>
    </row>
    <row r="87" spans="1:5" x14ac:dyDescent="0.3">
      <c r="A87" s="11">
        <v>-0.14999999999999925</v>
      </c>
      <c r="B87" s="12">
        <v>22739821.900895119</v>
      </c>
      <c r="C87" s="12">
        <v>880938.29641929793</v>
      </c>
      <c r="D87" s="13">
        <f t="shared" si="2"/>
        <v>25.813183503685149</v>
      </c>
      <c r="E87" s="14">
        <f t="shared" si="3"/>
        <v>7.1359851526201403</v>
      </c>
    </row>
    <row r="88" spans="1:5" x14ac:dyDescent="0.3">
      <c r="A88" s="11">
        <v>-0.13999999999999924</v>
      </c>
      <c r="B88" s="12">
        <v>22812747.900608379</v>
      </c>
      <c r="C88" s="12">
        <v>891302.27637717209</v>
      </c>
      <c r="D88" s="13">
        <f t="shared" si="2"/>
        <v>25.594849811597157</v>
      </c>
      <c r="E88" s="14">
        <f t="shared" si="3"/>
        <v>7.0364859841179275</v>
      </c>
    </row>
    <row r="89" spans="1:5" x14ac:dyDescent="0.3">
      <c r="A89" s="11">
        <v>-0.12999999999999923</v>
      </c>
      <c r="B89" s="12">
        <v>22884666.002527893</v>
      </c>
      <c r="C89" s="12">
        <v>901666.25633504614</v>
      </c>
      <c r="D89" s="13">
        <f t="shared" si="2"/>
        <v>25.380417467928712</v>
      </c>
      <c r="E89" s="14">
        <f t="shared" si="3"/>
        <v>6.939235912442431</v>
      </c>
    </row>
    <row r="90" spans="1:5" x14ac:dyDescent="0.3">
      <c r="A90" s="11">
        <v>-0.11999999999999923</v>
      </c>
      <c r="B90" s="12">
        <v>22955598.7629041</v>
      </c>
      <c r="C90" s="12">
        <v>912030.23629292019</v>
      </c>
      <c r="D90" s="13">
        <f t="shared" si="2"/>
        <v>25.169778204076298</v>
      </c>
      <c r="E90" s="14">
        <f t="shared" si="3"/>
        <v>6.8441622489163789</v>
      </c>
    </row>
    <row r="91" spans="1:5" x14ac:dyDescent="0.3">
      <c r="A91" s="11">
        <v>-0.10999999999999924</v>
      </c>
      <c r="B91" s="12">
        <v>23025568.016660586</v>
      </c>
      <c r="C91" s="12">
        <v>922394.21625079436</v>
      </c>
      <c r="D91" s="13">
        <f t="shared" si="2"/>
        <v>24.962827835425248</v>
      </c>
      <c r="E91" s="14">
        <f t="shared" si="3"/>
        <v>6.7511953941329121</v>
      </c>
    </row>
    <row r="92" spans="1:5" x14ac:dyDescent="0.3">
      <c r="A92" s="11">
        <v>-9.9999999999999242E-2</v>
      </c>
      <c r="B92" s="12">
        <v>23094594.907718051</v>
      </c>
      <c r="C92" s="12">
        <v>932758.19620866841</v>
      </c>
      <c r="D92" s="13">
        <f t="shared" si="2"/>
        <v>24.759466066971481</v>
      </c>
      <c r="E92" s="14">
        <f t="shared" si="3"/>
        <v>6.6602686745859581</v>
      </c>
    </row>
    <row r="93" spans="1:5" x14ac:dyDescent="0.3">
      <c r="A93" s="11">
        <v>-8.9999999999999247E-2</v>
      </c>
      <c r="B93" s="12">
        <v>23162699.917729139</v>
      </c>
      <c r="C93" s="12">
        <v>943122.17616654246</v>
      </c>
      <c r="D93" s="13">
        <f t="shared" si="2"/>
        <v>24.559596310074383</v>
      </c>
      <c r="E93" s="14">
        <f t="shared" si="3"/>
        <v>6.5713181893356731</v>
      </c>
    </row>
    <row r="94" spans="1:5" x14ac:dyDescent="0.3">
      <c r="A94" s="11">
        <v>-7.9999999999999252E-2</v>
      </c>
      <c r="B94" s="12">
        <v>23229902.893326003</v>
      </c>
      <c r="C94" s="12">
        <v>953486.15612441651</v>
      </c>
      <c r="D94" s="13">
        <f t="shared" si="2"/>
        <v>24.36312550960082</v>
      </c>
      <c r="E94" s="14">
        <f t="shared" si="3"/>
        <v>6.4842826665065303</v>
      </c>
    </row>
    <row r="95" spans="1:5" x14ac:dyDescent="0.3">
      <c r="A95" s="11">
        <v>-6.9999999999999257E-2</v>
      </c>
      <c r="B95" s="12">
        <v>23296223.071971819</v>
      </c>
      <c r="C95" s="12">
        <v>963850.13608229056</v>
      </c>
      <c r="D95" s="13">
        <f t="shared" si="2"/>
        <v>24.169963980772689</v>
      </c>
      <c r="E95" s="14">
        <f t="shared" si="3"/>
        <v>6.3991033285845793</v>
      </c>
    </row>
    <row r="96" spans="1:5" x14ac:dyDescent="0.3">
      <c r="A96" s="11">
        <v>-5.9999999999999255E-2</v>
      </c>
      <c r="B96" s="12">
        <v>23361679.106503408</v>
      </c>
      <c r="C96" s="12">
        <v>974214.11604016472</v>
      </c>
      <c r="D96" s="13">
        <f t="shared" si="2"/>
        <v>23.98002525508495</v>
      </c>
      <c r="E96" s="14">
        <f t="shared" si="3"/>
        <v>6.3157237661250534</v>
      </c>
    </row>
    <row r="97" spans="1:7" x14ac:dyDescent="0.3">
      <c r="A97" s="11">
        <v>-4.9999999999999253E-2</v>
      </c>
      <c r="B97" s="12">
        <v>23426289.088442512</v>
      </c>
      <c r="C97" s="12">
        <v>984578.09599803877</v>
      </c>
      <c r="D97" s="13">
        <f t="shared" si="2"/>
        <v>23.793225934704498</v>
      </c>
      <c r="E97" s="14">
        <f t="shared" si="3"/>
        <v>6.2340898189421834</v>
      </c>
    </row>
    <row r="98" spans="1:7" x14ac:dyDescent="0.3">
      <c r="A98" s="11">
        <v>-3.9999999999999251E-2</v>
      </c>
      <c r="B98" s="12">
        <v>23490070.570150532</v>
      </c>
      <c r="C98" s="12">
        <v>994942.07595591282</v>
      </c>
      <c r="D98" s="13">
        <f t="shared" si="2"/>
        <v>23.609485554806717</v>
      </c>
      <c r="E98" s="14">
        <f t="shared" si="3"/>
        <v>6.1541494645174311</v>
      </c>
    </row>
    <row r="99" spans="1:7" x14ac:dyDescent="0.3">
      <c r="A99" s="11">
        <v>-2.9999999999999249E-2</v>
      </c>
      <c r="B99" s="12">
        <v>23553040.585897628</v>
      </c>
      <c r="C99" s="12">
        <v>1005306.055913787</v>
      </c>
      <c r="D99" s="13">
        <f t="shared" si="2"/>
        <v>23.428726453347348</v>
      </c>
      <c r="E99" s="14">
        <f t="shared" si="3"/>
        <v>6.0758527132478788</v>
      </c>
    </row>
    <row r="100" spans="1:7" x14ac:dyDescent="0.3">
      <c r="A100" s="11">
        <v>-1.9999999999999248E-2</v>
      </c>
      <c r="B100" s="12">
        <v>23615215.671905451</v>
      </c>
      <c r="C100" s="12">
        <v>1015670.035871661</v>
      </c>
      <c r="D100" s="13">
        <f t="shared" si="2"/>
        <v>23.250873647797015</v>
      </c>
      <c r="E100" s="14">
        <f t="shared" si="3"/>
        <v>5.9991515094145553</v>
      </c>
    </row>
    <row r="101" spans="1:7" x14ac:dyDescent="0.3">
      <c r="A101" s="11">
        <v>-9.9999999999992473E-3</v>
      </c>
      <c r="B101" s="12">
        <v>23676611.885428656</v>
      </c>
      <c r="C101" s="12">
        <v>1026034.0158295352</v>
      </c>
      <c r="D101" s="13">
        <f t="shared" si="2"/>
        <v>23.075854718409527</v>
      </c>
      <c r="E101" s="14">
        <f t="shared" si="3"/>
        <v>5.9239996384360829</v>
      </c>
    </row>
    <row r="102" spans="1:7" x14ac:dyDescent="0.3">
      <c r="A102" s="15">
        <v>7.5286998857393428E-16</v>
      </c>
      <c r="B102" s="16">
        <v>23737244.822925966</v>
      </c>
      <c r="C102" s="16">
        <v>1036397.9957874091</v>
      </c>
      <c r="D102" s="17">
        <f t="shared" si="2"/>
        <v>22.903599697615647</v>
      </c>
      <c r="E102" s="18">
        <f t="shared" si="3"/>
        <v>5.8503526390211764</v>
      </c>
    </row>
    <row r="103" spans="1:7" x14ac:dyDescent="0.3">
      <c r="A103" s="11">
        <v>1.0000000000000753E-2</v>
      </c>
      <c r="B103" s="12">
        <v>23797129.637376186</v>
      </c>
      <c r="C103" s="12">
        <v>1046761.9757452832</v>
      </c>
      <c r="D103" s="13">
        <f t="shared" si="2"/>
        <v>22.734040965170603</v>
      </c>
      <c r="E103" s="14">
        <f t="shared" si="3"/>
        <v>5.7781677206661994</v>
      </c>
    </row>
    <row r="104" spans="1:7" x14ac:dyDescent="0.3">
      <c r="A104" s="11">
        <v>2.0000000000000753E-2</v>
      </c>
      <c r="B104" s="12">
        <v>23856281.054785367</v>
      </c>
      <c r="C104" s="12">
        <v>1057125.9557031572</v>
      </c>
      <c r="D104" s="13">
        <f t="shared" si="2"/>
        <v>22.567113148704344</v>
      </c>
      <c r="E104" s="14">
        <f t="shared" si="3"/>
        <v>5.7074036856122259</v>
      </c>
    </row>
    <row r="105" spans="1:7" x14ac:dyDescent="0.3">
      <c r="A105" s="11">
        <v>3.0000000000000755E-2</v>
      </c>
      <c r="B105" s="12">
        <v>23914713.389930926</v>
      </c>
      <c r="C105" s="12">
        <v>1067489.9356610314</v>
      </c>
      <c r="D105" s="13">
        <f t="shared" si="2"/>
        <v>22.402753029350112</v>
      </c>
      <c r="E105" s="14">
        <f t="shared" si="3"/>
        <v>5.6380208552183131</v>
      </c>
    </row>
    <row r="106" spans="1:7" x14ac:dyDescent="0.3">
      <c r="A106" s="11">
        <v>4.0000000000000757E-2</v>
      </c>
      <c r="B106" s="12">
        <v>23972440.561386168</v>
      </c>
      <c r="C106" s="12">
        <v>1077853.9156189056</v>
      </c>
      <c r="D106" s="13">
        <f t="shared" si="2"/>
        <v>22.240899452149925</v>
      </c>
      <c r="E106" s="14">
        <f t="shared" si="3"/>
        <v>5.569981000530861</v>
      </c>
    </row>
    <row r="107" spans="1:7" x14ac:dyDescent="0.3">
      <c r="A107" s="11">
        <v>5.0000000000000759E-2</v>
      </c>
      <c r="B107" s="12">
        <v>24029476.105862167</v>
      </c>
      <c r="C107" s="12">
        <v>1088217.8955767795</v>
      </c>
      <c r="D107" s="13">
        <f t="shared" si="2"/>
        <v>22.081493240952462</v>
      </c>
      <c r="E107" s="14">
        <f t="shared" si="3"/>
        <v>5.5032472764159035</v>
      </c>
    </row>
    <row r="108" spans="1:7" x14ac:dyDescent="0.3">
      <c r="A108" s="11">
        <v>6.0000000000000761E-2</v>
      </c>
      <c r="B108" s="12">
        <v>24085833.191906743</v>
      </c>
      <c r="C108" s="12">
        <v>1098581.8755346537</v>
      </c>
      <c r="D108" s="13">
        <f t="shared" si="2"/>
        <v>21.924477117542779</v>
      </c>
      <c r="E108" s="14">
        <f t="shared" si="3"/>
        <v>5.4377841595262835</v>
      </c>
    </row>
    <row r="109" spans="1:7" x14ac:dyDescent="0.3">
      <c r="A109" s="11">
        <v>7.0000000000000756E-2</v>
      </c>
      <c r="B109" s="12">
        <v>24141524.63299359</v>
      </c>
      <c r="C109" s="12">
        <v>1108945.8554925278</v>
      </c>
      <c r="D109" s="13">
        <f t="shared" si="2"/>
        <v>21.769795624756956</v>
      </c>
      <c r="E109" s="14">
        <f t="shared" si="3"/>
        <v>5.3735573894597364</v>
      </c>
    </row>
    <row r="110" spans="1:7" x14ac:dyDescent="0.3">
      <c r="A110" s="11">
        <v>8.0000000000000751E-2</v>
      </c>
      <c r="B110" s="12">
        <v>24196562.900033947</v>
      </c>
      <c r="C110" s="12">
        <v>1119309.8354504018</v>
      </c>
      <c r="D110" s="13">
        <f t="shared" si="2"/>
        <v>21.617395053352169</v>
      </c>
      <c r="E110" s="14">
        <f t="shared" si="3"/>
        <v>5.3105339130400582</v>
      </c>
    </row>
    <row r="111" spans="1:7" x14ac:dyDescent="0.3">
      <c r="A111" s="11">
        <v>9.0000000000000746E-2</v>
      </c>
      <c r="B111" s="41">
        <v>24250960.133342434</v>
      </c>
      <c r="C111" s="41">
        <v>1129673.8154082759</v>
      </c>
      <c r="D111" s="42">
        <f t="shared" si="2"/>
        <v>21.467223372419127</v>
      </c>
      <c r="E111" s="36">
        <f t="shared" si="3"/>
        <v>5.2486818316507504</v>
      </c>
      <c r="F111" s="32"/>
      <c r="G111" s="40"/>
    </row>
    <row r="112" spans="1:7" x14ac:dyDescent="0.3">
      <c r="A112" s="11">
        <v>0.10000000000000074</v>
      </c>
      <c r="B112" s="12">
        <v>24304728.154084221</v>
      </c>
      <c r="C112" s="12">
        <v>1140037.7953661501</v>
      </c>
      <c r="D112" s="13">
        <f t="shared" si="2"/>
        <v>21.319230163135234</v>
      </c>
      <c r="E112" s="14">
        <f t="shared" si="3"/>
        <v>5.1879703511907964</v>
      </c>
      <c r="G112" s="40"/>
    </row>
    <row r="113" spans="1:5" x14ac:dyDescent="0.3">
      <c r="A113" s="11">
        <v>0.11000000000000074</v>
      </c>
      <c r="B113" s="12">
        <v>24357878.475232117</v>
      </c>
      <c r="C113" s="12">
        <v>1150401.7753240243</v>
      </c>
      <c r="D113" s="13">
        <f t="shared" si="2"/>
        <v>21.173366555672633</v>
      </c>
      <c r="E113" s="14">
        <f t="shared" si="3"/>
        <v>5.1283697347865589</v>
      </c>
    </row>
    <row r="114" spans="1:5" x14ac:dyDescent="0.3">
      <c r="A114" s="11">
        <v>0.12000000000000073</v>
      </c>
      <c r="B114" s="12">
        <v>24410422.312056255</v>
      </c>
      <c r="C114" s="12">
        <v>1160765.7552818982</v>
      </c>
      <c r="D114" s="13">
        <f t="shared" si="2"/>
        <v>21.029585169083536</v>
      </c>
      <c r="E114" s="14">
        <f t="shared" si="3"/>
        <v>5.0698512576935322</v>
      </c>
    </row>
    <row r="115" spans="1:5" x14ac:dyDescent="0.3">
      <c r="A115" s="11">
        <v>0.13000000000000073</v>
      </c>
      <c r="B115" s="12">
        <v>24462370.592172857</v>
      </c>
      <c r="C115" s="12">
        <v>1171129.7352397724</v>
      </c>
      <c r="D115" s="13">
        <f t="shared" si="2"/>
        <v>20.887840054000961</v>
      </c>
      <c r="E115" s="14">
        <f t="shared" si="3"/>
        <v>5.0123871647527078</v>
      </c>
    </row>
    <row r="116" spans="1:5" x14ac:dyDescent="0.3">
      <c r="A116" s="11">
        <v>0.14000000000000073</v>
      </c>
      <c r="B116" s="12">
        <v>24513733.965172306</v>
      </c>
      <c r="C116" s="12">
        <v>1181493.7151976465</v>
      </c>
      <c r="D116" s="13">
        <f t="shared" si="2"/>
        <v>20.748086637999187</v>
      </c>
      <c r="E116" s="14">
        <f t="shared" si="3"/>
        <v>4.9559506297987728</v>
      </c>
    </row>
    <row r="117" spans="1:5" x14ac:dyDescent="0.3">
      <c r="A117" s="11">
        <v>0.15000000000000074</v>
      </c>
      <c r="B117" s="12">
        <v>24564522.811848603</v>
      </c>
      <c r="C117" s="12">
        <v>1191857.6951555205</v>
      </c>
      <c r="D117" s="13">
        <f t="shared" si="2"/>
        <v>20.610281673470492</v>
      </c>
      <c r="E117" s="14">
        <f t="shared" si="3"/>
        <v>4.9005157171990819</v>
      </c>
    </row>
    <row r="118" spans="1:5" x14ac:dyDescent="0.3">
      <c r="A118" s="11">
        <v>0.16000000000000075</v>
      </c>
      <c r="B118" s="12">
        <v>24614747.253050175</v>
      </c>
      <c r="C118" s="12">
        <v>1202221.6751133946</v>
      </c>
      <c r="D118" s="13">
        <f t="shared" si="2"/>
        <v>20.474383187882957</v>
      </c>
      <c r="E118" s="14">
        <f t="shared" si="3"/>
        <v>4.8460573453167202</v>
      </c>
    </row>
    <row r="119" spans="1:5" x14ac:dyDescent="0.3">
      <c r="A119" s="11">
        <v>0.17000000000000076</v>
      </c>
      <c r="B119" s="12">
        <v>24664417.158168349</v>
      </c>
      <c r="C119" s="12">
        <v>1212585.6550712688</v>
      </c>
      <c r="D119" s="13">
        <f t="shared" si="2"/>
        <v>20.34035043629039</v>
      </c>
      <c r="E119" s="14">
        <f t="shared" si="3"/>
        <v>4.7925512515524993</v>
      </c>
    </row>
    <row r="120" spans="1:5" x14ac:dyDescent="0.3">
      <c r="A120" s="11">
        <v>0.18000000000000077</v>
      </c>
      <c r="B120" s="12">
        <v>24713542.1532849</v>
      </c>
      <c r="C120" s="12">
        <v>1222949.6350291427</v>
      </c>
      <c r="D120" s="13">
        <f t="shared" si="2"/>
        <v>20.208143855978157</v>
      </c>
      <c r="E120" s="14">
        <f t="shared" si="3"/>
        <v>4.7399739594467505</v>
      </c>
    </row>
    <row r="121" spans="1:5" x14ac:dyDescent="0.3">
      <c r="A121" s="11">
        <v>0.19000000000000078</v>
      </c>
      <c r="B121" s="12">
        <v>24762131.628992438</v>
      </c>
      <c r="C121" s="12">
        <v>1233313.6149870169</v>
      </c>
      <c r="D121" s="13">
        <f t="shared" si="2"/>
        <v>20.077725023130562</v>
      </c>
      <c r="E121" s="14">
        <f t="shared" si="3"/>
        <v>4.6883027471142444</v>
      </c>
    </row>
    <row r="122" spans="1:5" x14ac:dyDescent="0.3">
      <c r="A122" s="11">
        <v>0.20000000000000079</v>
      </c>
      <c r="B122" s="12">
        <v>24810194.747902818</v>
      </c>
      <c r="C122" s="12">
        <v>1243677.5949448911</v>
      </c>
      <c r="D122" s="13">
        <f t="shared" si="2"/>
        <v>19.94905661141398</v>
      </c>
      <c r="E122" s="14">
        <f t="shared" si="3"/>
        <v>4.6375156171411875</v>
      </c>
    </row>
    <row r="123" spans="1:5" x14ac:dyDescent="0.3">
      <c r="A123" s="11">
        <v>0.2100000000000008</v>
      </c>
      <c r="B123" s="12">
        <v>24857740.451861195</v>
      </c>
      <c r="C123" s="12">
        <v>1254041.574902765</v>
      </c>
      <c r="D123" s="13">
        <f t="shared" si="2"/>
        <v>19.822102352379027</v>
      </c>
      <c r="E123" s="14">
        <f t="shared" si="3"/>
        <v>4.5875912681840783</v>
      </c>
    </row>
    <row r="124" spans="1:5" x14ac:dyDescent="0.3">
      <c r="A124" s="11">
        <v>0.22000000000000081</v>
      </c>
      <c r="B124" s="12">
        <v>24904777.468877379</v>
      </c>
      <c r="C124" s="12">
        <v>1264405.5548606392</v>
      </c>
      <c r="D124" s="13">
        <f t="shared" si="2"/>
        <v>19.696826997586502</v>
      </c>
      <c r="E124" s="14">
        <f t="shared" si="3"/>
        <v>4.5385090676913755</v>
      </c>
    </row>
    <row r="125" spans="1:5" x14ac:dyDescent="0.3">
      <c r="A125" s="11">
        <v>0.23000000000000081</v>
      </c>
      <c r="B125" s="12">
        <v>24951314.319786925</v>
      </c>
      <c r="C125" s="12">
        <v>1274769.5348185133</v>
      </c>
      <c r="D125" s="13">
        <f t="shared" si="2"/>
        <v>19.573196282368954</v>
      </c>
      <c r="E125" s="14">
        <f t="shared" si="3"/>
        <v>4.490249025828061</v>
      </c>
    </row>
    <row r="126" spans="1:5" x14ac:dyDescent="0.3">
      <c r="A126" s="11">
        <v>0.24000000000000082</v>
      </c>
      <c r="B126" s="12">
        <v>24997359.324658263</v>
      </c>
      <c r="C126" s="12">
        <v>1285133.5147763875</v>
      </c>
      <c r="D126" s="13">
        <f t="shared" si="2"/>
        <v>19.451176891147991</v>
      </c>
      <c r="E126" s="14">
        <f t="shared" si="3"/>
        <v>4.4427917709697349</v>
      </c>
    </row>
    <row r="127" spans="1:5" x14ac:dyDescent="0.3">
      <c r="A127" s="11">
        <v>0.25000000000000083</v>
      </c>
      <c r="B127" s="12">
        <v>25042920.608952451</v>
      </c>
      <c r="C127" s="12">
        <v>1295497.4947342614</v>
      </c>
      <c r="D127" s="13">
        <f t="shared" si="2"/>
        <v>19.330736424225485</v>
      </c>
      <c r="E127" s="14">
        <f t="shared" si="3"/>
        <v>4.3961185258345932</v>
      </c>
    </row>
    <row r="128" spans="1:5" x14ac:dyDescent="0.3">
      <c r="A128" s="11">
        <v>0.26000000000000084</v>
      </c>
      <c r="B128" s="12">
        <v>25088006.109451085</v>
      </c>
      <c r="C128" s="12">
        <v>1305861.4746921356</v>
      </c>
      <c r="D128" s="13">
        <f t="shared" si="2"/>
        <v>19.211843365978559</v>
      </c>
      <c r="E128" s="14">
        <f t="shared" si="3"/>
        <v>4.3502110851130649</v>
      </c>
    </row>
    <row r="129" spans="1:5" x14ac:dyDescent="0.3">
      <c r="A129" s="11">
        <v>0.27000000000000085</v>
      </c>
      <c r="B129" s="12">
        <v>25132623.579960596</v>
      </c>
      <c r="C129" s="12">
        <v>1316225.4546500097</v>
      </c>
      <c r="D129" s="13">
        <f t="shared" si="2"/>
        <v>19.09446705438733</v>
      </c>
      <c r="E129" s="14">
        <f t="shared" si="3"/>
        <v>4.3050517938923454</v>
      </c>
    </row>
    <row r="130" spans="1:5" x14ac:dyDescent="0.3">
      <c r="A130" s="11">
        <v>0.28000000000000086</v>
      </c>
      <c r="B130" s="12">
        <v>25176780.596803449</v>
      </c>
      <c r="C130" s="12">
        <v>1326589.4346078837</v>
      </c>
      <c r="D130" s="13">
        <f t="shared" si="2"/>
        <v>18.978577651830356</v>
      </c>
      <c r="E130" s="14">
        <f t="shared" si="3"/>
        <v>4.2606235270944746</v>
      </c>
    </row>
    <row r="131" spans="1:5" x14ac:dyDescent="0.3">
      <c r="A131" s="11">
        <v>0.29000000000000087</v>
      </c>
      <c r="B131" s="12">
        <v>25220484.564106237</v>
      </c>
      <c r="C131" s="12">
        <v>1336953.4145657578</v>
      </c>
      <c r="D131" s="13">
        <f t="shared" ref="D131:D194" si="4">B131/C131</f>
        <v>18.864146117086545</v>
      </c>
      <c r="E131" s="14">
        <f t="shared" ref="E131:E194" si="5">(B131-B130)/(C131-C130)</f>
        <v>4.2169096698786461</v>
      </c>
    </row>
    <row r="132" spans="1:5" x14ac:dyDescent="0.3">
      <c r="A132" s="11">
        <v>0.30000000000000088</v>
      </c>
      <c r="B132" s="12">
        <v>25263742.718892585</v>
      </c>
      <c r="C132" s="12">
        <v>1347317.394523632</v>
      </c>
      <c r="D132" s="13">
        <f t="shared" si="4"/>
        <v>18.75114417848441</v>
      </c>
      <c r="E132" s="14">
        <f t="shared" si="5"/>
        <v>4.1738940988092521</v>
      </c>
    </row>
    <row r="133" spans="1:5" x14ac:dyDescent="0.3">
      <c r="A133" s="11">
        <v>0.31000000000000089</v>
      </c>
      <c r="B133" s="12">
        <v>25306562.135989856</v>
      </c>
      <c r="C133" s="12">
        <v>1357681.3744815059</v>
      </c>
      <c r="D133" s="13">
        <f t="shared" si="4"/>
        <v>18.639544308143986</v>
      </c>
      <c r="E133" s="14">
        <f t="shared" si="5"/>
        <v>4.1315611638884784</v>
      </c>
    </row>
    <row r="134" spans="1:5" x14ac:dyDescent="0.3">
      <c r="A134" s="11">
        <v>0.32000000000000089</v>
      </c>
      <c r="B134" s="12">
        <v>25348949.732760198</v>
      </c>
      <c r="C134" s="12">
        <v>1368045.3544393801</v>
      </c>
      <c r="D134" s="13">
        <f t="shared" si="4"/>
        <v>18.529319697261137</v>
      </c>
      <c r="E134" s="14">
        <f t="shared" si="5"/>
        <v>4.0898956716080797</v>
      </c>
    </row>
    <row r="135" spans="1:5" x14ac:dyDescent="0.3">
      <c r="A135" s="11">
        <v>0.3300000000000009</v>
      </c>
      <c r="B135" s="12">
        <v>25390912.27365775</v>
      </c>
      <c r="C135" s="12">
        <v>1378409.3343972543</v>
      </c>
      <c r="D135" s="13">
        <f t="shared" si="4"/>
        <v>18.420444232380792</v>
      </c>
      <c r="E135" s="14">
        <f t="shared" si="5"/>
        <v>4.0488828681755935</v>
      </c>
    </row>
    <row r="136" spans="1:5" x14ac:dyDescent="0.3">
      <c r="A136" s="11">
        <v>0.34000000000000091</v>
      </c>
      <c r="B136" s="12">
        <v>25432456.374625631</v>
      </c>
      <c r="C136" s="12">
        <v>1388773.3143551282</v>
      </c>
      <c r="D136" s="13">
        <f t="shared" si="4"/>
        <v>18.312892472617172</v>
      </c>
      <c r="E136" s="14">
        <f t="shared" si="5"/>
        <v>4.0085084240555302</v>
      </c>
    </row>
    <row r="137" spans="1:5" x14ac:dyDescent="0.3">
      <c r="A137" s="11">
        <v>0.35000000000000092</v>
      </c>
      <c r="B137" s="12">
        <v>25473588.507335752</v>
      </c>
      <c r="C137" s="12">
        <v>1399137.2943130024</v>
      </c>
      <c r="D137" s="13">
        <f t="shared" si="4"/>
        <v>18.206639627774106</v>
      </c>
      <c r="E137" s="14">
        <f t="shared" si="5"/>
        <v>3.9687584188032812</v>
      </c>
    </row>
    <row r="138" spans="1:5" x14ac:dyDescent="0.3">
      <c r="A138" s="11">
        <v>0.36000000000000093</v>
      </c>
      <c r="B138" s="12">
        <v>25514315.003280301</v>
      </c>
      <c r="C138" s="12">
        <v>1409501.2742708765</v>
      </c>
      <c r="D138" s="13">
        <f t="shared" si="4"/>
        <v>18.101661537325423</v>
      </c>
      <c r="E138" s="14">
        <f t="shared" si="5"/>
        <v>3.9296193267535147</v>
      </c>
    </row>
    <row r="139" spans="1:5" x14ac:dyDescent="0.3">
      <c r="A139" s="11">
        <v>0.37000000000000094</v>
      </c>
      <c r="B139" s="12">
        <v>25554642.057717975</v>
      </c>
      <c r="C139" s="12">
        <v>1419865.2542287505</v>
      </c>
      <c r="D139" s="13">
        <f t="shared" si="4"/>
        <v>17.997934650213605</v>
      </c>
      <c r="E139" s="14">
        <f t="shared" si="5"/>
        <v>3.89107800300564</v>
      </c>
    </row>
    <row r="140" spans="1:5" x14ac:dyDescent="0.3">
      <c r="A140" s="11">
        <v>0.38000000000000095</v>
      </c>
      <c r="B140" s="12">
        <v>25594575.733485408</v>
      </c>
      <c r="C140" s="12">
        <v>1430229.2341866246</v>
      </c>
      <c r="D140" s="13">
        <f t="shared" si="4"/>
        <v>17.895436005432455</v>
      </c>
      <c r="E140" s="14">
        <f t="shared" si="5"/>
        <v>3.853121670415117</v>
      </c>
    </row>
    <row r="141" spans="1:5" x14ac:dyDescent="0.3">
      <c r="A141" s="11">
        <v>0.39000000000000096</v>
      </c>
      <c r="B141" s="12">
        <v>25634121.964675665</v>
      </c>
      <c r="C141" s="12">
        <v>1440593.2141444988</v>
      </c>
      <c r="D141" s="13">
        <f t="shared" si="4"/>
        <v>17.794143213355738</v>
      </c>
      <c r="E141" s="14">
        <f t="shared" si="5"/>
        <v>3.8157379067692063</v>
      </c>
    </row>
    <row r="142" spans="1:5" x14ac:dyDescent="0.3">
      <c r="A142" s="11">
        <v>0.40000000000000097</v>
      </c>
      <c r="B142" s="12">
        <v>25673286.560190514</v>
      </c>
      <c r="C142" s="12">
        <v>1450957.194102373</v>
      </c>
      <c r="D142" s="13">
        <f t="shared" si="4"/>
        <v>17.694034437778956</v>
      </c>
      <c r="E142" s="14">
        <f t="shared" si="5"/>
        <v>3.778914632606273</v>
      </c>
    </row>
    <row r="143" spans="1:5" x14ac:dyDescent="0.3">
      <c r="A143" s="11">
        <v>0.41000000000000097</v>
      </c>
      <c r="B143" s="12">
        <v>25712075.207173131</v>
      </c>
      <c r="C143" s="12">
        <v>1461321.1740602469</v>
      </c>
      <c r="D143" s="13">
        <f t="shared" si="4"/>
        <v>17.595088378643503</v>
      </c>
      <c r="E143" s="14">
        <f t="shared" si="5"/>
        <v>3.7426400996798899</v>
      </c>
    </row>
    <row r="144" spans="1:5" x14ac:dyDescent="0.3">
      <c r="A144" s="11">
        <v>0.42000000000000098</v>
      </c>
      <c r="B144" s="12">
        <v>25750493.474323347</v>
      </c>
      <c r="C144" s="12">
        <v>1471685.1540181211</v>
      </c>
      <c r="D144" s="13">
        <f t="shared" si="4"/>
        <v>17.497284255410975</v>
      </c>
      <c r="E144" s="14">
        <f t="shared" si="5"/>
        <v>3.7069028796246406</v>
      </c>
    </row>
    <row r="145" spans="1:5" x14ac:dyDescent="0.3">
      <c r="A145" s="11">
        <v>0.43000000000000099</v>
      </c>
      <c r="B145" s="12">
        <v>25788546.815101177</v>
      </c>
      <c r="C145" s="12">
        <v>1482049.1339759952</v>
      </c>
      <c r="D145" s="13">
        <f t="shared" si="4"/>
        <v>17.400601791059696</v>
      </c>
      <c r="E145" s="14">
        <f t="shared" si="5"/>
        <v>3.6716918531782552</v>
      </c>
    </row>
    <row r="146" spans="1:5" x14ac:dyDescent="0.3">
      <c r="A146" s="11">
        <v>0.440000000000001</v>
      </c>
      <c r="B146" s="12">
        <v>25826240.570826028</v>
      </c>
      <c r="C146" s="12">
        <v>1492413.1139338692</v>
      </c>
      <c r="D146" s="13">
        <f t="shared" si="4"/>
        <v>17.305021196678137</v>
      </c>
      <c r="E146" s="14">
        <f t="shared" si="5"/>
        <v>3.6369962001145688</v>
      </c>
    </row>
    <row r="147" spans="1:5" x14ac:dyDescent="0.3">
      <c r="A147" s="11">
        <v>0.45000000000000101</v>
      </c>
      <c r="B147" s="12">
        <v>25863579.973668899</v>
      </c>
      <c r="C147" s="12">
        <v>1502777.0938917433</v>
      </c>
      <c r="D147" s="13">
        <f t="shared" si="4"/>
        <v>17.210523156624621</v>
      </c>
      <c r="E147" s="14">
        <f t="shared" si="5"/>
        <v>3.602805388918449</v>
      </c>
    </row>
    <row r="148" spans="1:5" x14ac:dyDescent="0.3">
      <c r="A148" s="11">
        <v>0.46000000000000102</v>
      </c>
      <c r="B148" s="12">
        <v>25900570.149550442</v>
      </c>
      <c r="C148" s="12">
        <v>1513141.0738496175</v>
      </c>
      <c r="D148" s="13">
        <f t="shared" si="4"/>
        <v>17.117088814234748</v>
      </c>
      <c r="E148" s="14">
        <f t="shared" si="5"/>
        <v>3.5691091677033309</v>
      </c>
    </row>
    <row r="149" spans="1:5" x14ac:dyDescent="0.3">
      <c r="A149" s="11">
        <v>0.47000000000000103</v>
      </c>
      <c r="B149" s="12">
        <v>25937216.120941252</v>
      </c>
      <c r="C149" s="12">
        <v>1523505.0538074914</v>
      </c>
      <c r="D149" s="13">
        <f t="shared" si="4"/>
        <v>17.024699758047966</v>
      </c>
      <c r="E149" s="14">
        <f t="shared" si="5"/>
        <v>3.5358975547775393</v>
      </c>
    </row>
    <row r="150" spans="1:5" x14ac:dyDescent="0.3">
      <c r="A150" s="11">
        <v>0.48000000000000104</v>
      </c>
      <c r="B150" s="12">
        <v>25973522.809572097</v>
      </c>
      <c r="C150" s="12">
        <v>1533869.0337653656</v>
      </c>
      <c r="D150" s="13">
        <f t="shared" si="4"/>
        <v>16.933338008533813</v>
      </c>
      <c r="E150" s="14">
        <f t="shared" si="5"/>
        <v>3.5031608299532584</v>
      </c>
    </row>
    <row r="151" spans="1:5" x14ac:dyDescent="0.3">
      <c r="A151" s="11">
        <v>0.49000000000000105</v>
      </c>
      <c r="B151" s="12">
        <v>26009495.039056145</v>
      </c>
      <c r="C151" s="12">
        <v>1544233.0137232398</v>
      </c>
      <c r="D151" s="13">
        <f t="shared" si="4"/>
        <v>16.84298600529571</v>
      </c>
      <c r="E151" s="14">
        <f t="shared" si="5"/>
        <v>3.4708895260567711</v>
      </c>
    </row>
    <row r="152" spans="1:5" x14ac:dyDescent="0.3">
      <c r="A152" s="11">
        <v>0.500000000000001</v>
      </c>
      <c r="B152" s="12">
        <v>26045137.537427776</v>
      </c>
      <c r="C152" s="12">
        <v>1554596.9936811135</v>
      </c>
      <c r="D152" s="13">
        <f t="shared" si="4"/>
        <v>16.753626594732939</v>
      </c>
      <c r="E152" s="14">
        <f t="shared" si="5"/>
        <v>3.4390744208794679</v>
      </c>
    </row>
    <row r="153" spans="1:5" x14ac:dyDescent="0.3">
      <c r="A153" s="11">
        <v>0.51000000000000101</v>
      </c>
      <c r="B153" s="12">
        <v>26080454.939599607</v>
      </c>
      <c r="C153" s="12">
        <v>1564960.9736389879</v>
      </c>
      <c r="D153" s="13">
        <f t="shared" si="4"/>
        <v>16.665243018140568</v>
      </c>
      <c r="E153" s="14">
        <f t="shared" si="5"/>
        <v>3.4077065292853965</v>
      </c>
    </row>
    <row r="154" spans="1:5" x14ac:dyDescent="0.3">
      <c r="A154" s="11">
        <v>0.52000000000000102</v>
      </c>
      <c r="B154" s="12">
        <v>26115451.789741978</v>
      </c>
      <c r="C154" s="12">
        <v>1575324.9535968618</v>
      </c>
      <c r="D154" s="13">
        <f t="shared" si="4"/>
        <v>16.577818900229985</v>
      </c>
      <c r="E154" s="14">
        <f t="shared" si="5"/>
        <v>3.3767770957316832</v>
      </c>
    </row>
    <row r="155" spans="1:5" x14ac:dyDescent="0.3">
      <c r="A155" s="11">
        <v>0.53000000000000103</v>
      </c>
      <c r="B155" s="12">
        <v>26150132.5435871</v>
      </c>
      <c r="C155" s="12">
        <v>1585688.9335547362</v>
      </c>
      <c r="D155" s="13">
        <f t="shared" si="4"/>
        <v>16.491338238051988</v>
      </c>
      <c r="E155" s="14">
        <f t="shared" si="5"/>
        <v>3.346277586997048</v>
      </c>
    </row>
    <row r="156" spans="1:5" x14ac:dyDescent="0.3">
      <c r="A156" s="11">
        <v>0.54000000000000103</v>
      </c>
      <c r="B156" s="12">
        <v>26184501.570661385</v>
      </c>
      <c r="C156" s="12">
        <v>1596052.9135126099</v>
      </c>
      <c r="D156" s="13">
        <f t="shared" si="4"/>
        <v>16.405785390306555</v>
      </c>
      <c r="E156" s="14">
        <f t="shared" si="5"/>
        <v>3.3161996852545137</v>
      </c>
    </row>
    <row r="157" spans="1:5" x14ac:dyDescent="0.3">
      <c r="A157" s="11">
        <v>0.55000000000000104</v>
      </c>
      <c r="B157" s="12">
        <v>26218563.156448476</v>
      </c>
      <c r="C157" s="12">
        <v>1606416.8934704843</v>
      </c>
      <c r="D157" s="13">
        <f t="shared" si="4"/>
        <v>16.321145067023167</v>
      </c>
      <c r="E157" s="14">
        <f t="shared" si="5"/>
        <v>3.2865352813821214</v>
      </c>
    </row>
    <row r="158" spans="1:5" x14ac:dyDescent="0.3">
      <c r="A158" s="11">
        <v>0.56000000000000105</v>
      </c>
      <c r="B158" s="12">
        <v>26252321.504484702</v>
      </c>
      <c r="C158" s="12">
        <v>1616780.8734283582</v>
      </c>
      <c r="D158" s="13">
        <f t="shared" si="4"/>
        <v>16.237402319596391</v>
      </c>
      <c r="E158" s="14">
        <f t="shared" si="5"/>
        <v>3.2572764684457258</v>
      </c>
    </row>
    <row r="159" spans="1:5" x14ac:dyDescent="0.3">
      <c r="A159" s="11">
        <v>0.57000000000000106</v>
      </c>
      <c r="B159" s="12">
        <v>26285780.738390286</v>
      </c>
      <c r="C159" s="12">
        <v>1627144.8533862324</v>
      </c>
      <c r="D159" s="13">
        <f t="shared" si="4"/>
        <v>16.154542531162637</v>
      </c>
      <c r="E159" s="14">
        <f t="shared" si="5"/>
        <v>3.2284155354973012</v>
      </c>
    </row>
    <row r="160" spans="1:5" x14ac:dyDescent="0.3">
      <c r="A160" s="11">
        <v>0.58000000000000107</v>
      </c>
      <c r="B160" s="12">
        <v>26318944.903838839</v>
      </c>
      <c r="C160" s="12">
        <v>1637508.8333441063</v>
      </c>
      <c r="D160" s="13">
        <f t="shared" si="4"/>
        <v>16.07255140730479</v>
      </c>
      <c r="E160" s="14">
        <f t="shared" si="5"/>
        <v>3.1999449616223647</v>
      </c>
    </row>
    <row r="161" spans="1:5" x14ac:dyDescent="0.3">
      <c r="A161" s="11">
        <v>0.59000000000000108</v>
      </c>
      <c r="B161" s="12">
        <v>26351817.970466755</v>
      </c>
      <c r="C161" s="12">
        <v>1647872.8133019807</v>
      </c>
      <c r="D161" s="13">
        <f t="shared" si="4"/>
        <v>15.991414967071039</v>
      </c>
      <c r="E161" s="14">
        <f t="shared" si="5"/>
        <v>3.1718574101389958</v>
      </c>
    </row>
    <row r="162" spans="1:5" x14ac:dyDescent="0.3">
      <c r="A162" s="11">
        <v>0.60000000000000109</v>
      </c>
      <c r="B162" s="12">
        <v>26384403.833724968</v>
      </c>
      <c r="C162" s="12">
        <v>1658236.7932598544</v>
      </c>
      <c r="D162" s="13">
        <f t="shared" si="4"/>
        <v>15.911119534295844</v>
      </c>
      <c r="E162" s="14">
        <f t="shared" si="5"/>
        <v>3.1441457230392214</v>
      </c>
    </row>
    <row r="163" spans="1:5" x14ac:dyDescent="0.3">
      <c r="A163" s="11">
        <v>0.6100000000000011</v>
      </c>
      <c r="B163" s="12">
        <v>26416706.316674467</v>
      </c>
      <c r="C163" s="12">
        <v>1668600.7732177288</v>
      </c>
      <c r="D163" s="13">
        <f t="shared" si="4"/>
        <v>15.83165172921052</v>
      </c>
      <c r="E163" s="14">
        <f t="shared" si="5"/>
        <v>3.1168029155591035</v>
      </c>
    </row>
    <row r="164" spans="1:5" x14ac:dyDescent="0.3">
      <c r="A164" s="11">
        <v>0.62000000000000111</v>
      </c>
      <c r="B164" s="12">
        <v>26448729.171729438</v>
      </c>
      <c r="C164" s="12">
        <v>1678964.7531756028</v>
      </c>
      <c r="D164" s="13">
        <f t="shared" si="4"/>
        <v>15.752998460333473</v>
      </c>
      <c r="E164" s="14">
        <f t="shared" si="5"/>
        <v>3.0898221711285516</v>
      </c>
    </row>
    <row r="165" spans="1:5" x14ac:dyDescent="0.3">
      <c r="A165" s="11">
        <v>0.63000000000000111</v>
      </c>
      <c r="B165" s="12">
        <v>26480476.082347844</v>
      </c>
      <c r="C165" s="12">
        <v>1689328.7331334769</v>
      </c>
      <c r="D165" s="13">
        <f t="shared" si="4"/>
        <v>15.675146916627726</v>
      </c>
      <c r="E165" s="14">
        <f t="shared" si="5"/>
        <v>3.0631968362970126</v>
      </c>
    </row>
    <row r="166" spans="1:5" x14ac:dyDescent="0.3">
      <c r="A166" s="11">
        <v>0.64000000000000112</v>
      </c>
      <c r="B166" s="12">
        <v>26511950.664671782</v>
      </c>
      <c r="C166" s="12">
        <v>1699692.7130913509</v>
      </c>
      <c r="D166" s="13">
        <f t="shared" si="4"/>
        <v>15.598084559915909</v>
      </c>
      <c r="E166" s="14">
        <f t="shared" si="5"/>
        <v>3.0369204158896603</v>
      </c>
    </row>
    <row r="167" spans="1:5" x14ac:dyDescent="0.3">
      <c r="A167" s="11">
        <v>0.65000000000000113</v>
      </c>
      <c r="B167" s="12">
        <v>26543156.469120916</v>
      </c>
      <c r="C167" s="12">
        <v>1710056.6930492253</v>
      </c>
      <c r="D167" s="13">
        <f t="shared" si="4"/>
        <v>15.521799117543555</v>
      </c>
      <c r="E167" s="14">
        <f t="shared" si="5"/>
        <v>3.0109865684778621</v>
      </c>
    </row>
    <row r="168" spans="1:5" x14ac:dyDescent="0.3">
      <c r="A168" s="11">
        <v>0.66000000000000114</v>
      </c>
      <c r="B168" s="12">
        <v>26574096.981937971</v>
      </c>
      <c r="C168" s="12">
        <v>1720420.673007099</v>
      </c>
      <c r="D168" s="13">
        <f t="shared" si="4"/>
        <v>15.446278575279779</v>
      </c>
      <c r="E168" s="14">
        <f t="shared" si="5"/>
        <v>2.9853891017561192</v>
      </c>
    </row>
    <row r="169" spans="1:5" x14ac:dyDescent="0.3">
      <c r="A169" s="11">
        <v>0.67000000000000115</v>
      </c>
      <c r="B169" s="12">
        <v>26604775.626690373</v>
      </c>
      <c r="C169" s="12">
        <v>1730784.6529649734</v>
      </c>
      <c r="D169" s="13">
        <f t="shared" si="4"/>
        <v>15.371511170447606</v>
      </c>
      <c r="E169" s="14">
        <f t="shared" si="5"/>
        <v>2.960121968307424</v>
      </c>
    </row>
    <row r="170" spans="1:5" x14ac:dyDescent="0.3">
      <c r="A170" s="11">
        <v>0.68000000000000116</v>
      </c>
      <c r="B170" s="12">
        <v>26635195.765728638</v>
      </c>
      <c r="C170" s="12">
        <v>1741148.6329228473</v>
      </c>
      <c r="D170" s="13">
        <f t="shared" si="4"/>
        <v>15.297485385274905</v>
      </c>
      <c r="E170" s="14">
        <f t="shared" si="5"/>
        <v>2.9351792614335719</v>
      </c>
    </row>
    <row r="171" spans="1:5" x14ac:dyDescent="0.3">
      <c r="A171" s="11">
        <v>0.69000000000000117</v>
      </c>
      <c r="B171" s="12">
        <v>26665360.701601889</v>
      </c>
      <c r="C171" s="12">
        <v>1751512.6128807217</v>
      </c>
      <c r="D171" s="13">
        <f t="shared" si="4"/>
        <v>15.2241899404568</v>
      </c>
      <c r="E171" s="14">
        <f t="shared" si="5"/>
        <v>2.9105552110154878</v>
      </c>
    </row>
    <row r="172" spans="1:5" x14ac:dyDescent="0.3">
      <c r="A172" s="11">
        <v>0.70000000000000118</v>
      </c>
      <c r="B172" s="12">
        <v>26695273.678434171</v>
      </c>
      <c r="C172" s="12">
        <v>1761876.5928385954</v>
      </c>
      <c r="D172" s="13">
        <f t="shared" si="4"/>
        <v>15.151613788923132</v>
      </c>
      <c r="E172" s="14">
        <f t="shared" si="5"/>
        <v>2.8862441797329392</v>
      </c>
    </row>
    <row r="173" spans="1:5" x14ac:dyDescent="0.3">
      <c r="A173" s="11">
        <v>0.71000000000000119</v>
      </c>
      <c r="B173" s="12">
        <v>26724937.883261058</v>
      </c>
      <c r="C173" s="12">
        <v>1772240.5727964698</v>
      </c>
      <c r="D173" s="13">
        <f t="shared" si="4"/>
        <v>15.079746109802127</v>
      </c>
      <c r="E173" s="14">
        <f t="shared" si="5"/>
        <v>2.8622406592314253</v>
      </c>
    </row>
    <row r="174" spans="1:5" x14ac:dyDescent="0.3">
      <c r="A174" s="11">
        <v>0.72000000000000119</v>
      </c>
      <c r="B174" s="12">
        <v>26754356.447328903</v>
      </c>
      <c r="C174" s="12">
        <v>1782604.5527543437</v>
      </c>
      <c r="D174" s="13">
        <f t="shared" si="4"/>
        <v>15.00857630257374</v>
      </c>
      <c r="E174" s="14">
        <f t="shared" si="5"/>
        <v>2.8385392665193097</v>
      </c>
    </row>
    <row r="175" spans="1:5" x14ac:dyDescent="0.3">
      <c r="A175" s="11">
        <v>0.7300000000000012</v>
      </c>
      <c r="B175" s="12">
        <v>26783532.447356895</v>
      </c>
      <c r="C175" s="12">
        <v>1792968.5327122179</v>
      </c>
      <c r="D175" s="13">
        <f t="shared" si="4"/>
        <v>14.938093981404977</v>
      </c>
      <c r="E175" s="14">
        <f t="shared" si="5"/>
        <v>2.8151347403778981</v>
      </c>
    </row>
    <row r="176" spans="1:5" x14ac:dyDescent="0.3">
      <c r="A176" s="11">
        <v>0.74000000000000121</v>
      </c>
      <c r="B176" s="12">
        <v>26812468.90676529</v>
      </c>
      <c r="C176" s="12">
        <v>1803332.5126700918</v>
      </c>
      <c r="D176" s="13">
        <f t="shared" si="4"/>
        <v>14.868288969661837</v>
      </c>
      <c r="E176" s="14">
        <f t="shared" si="5"/>
        <v>2.792021938098288</v>
      </c>
    </row>
    <row r="177" spans="1:5" x14ac:dyDescent="0.3">
      <c r="A177" s="11">
        <v>0.75000000000000122</v>
      </c>
      <c r="B177" s="12">
        <v>26841168.796868082</v>
      </c>
      <c r="C177" s="12">
        <v>1813696.4926279662</v>
      </c>
      <c r="D177" s="13">
        <f t="shared" si="4"/>
        <v>14.799151294589764</v>
      </c>
      <c r="E177" s="14">
        <f t="shared" si="5"/>
        <v>2.7691958320497116</v>
      </c>
    </row>
    <row r="178" spans="1:5" x14ac:dyDescent="0.3">
      <c r="A178" s="11">
        <v>0.76000000000000123</v>
      </c>
      <c r="B178" s="12">
        <v>26869635.038033377</v>
      </c>
      <c r="C178" s="12">
        <v>1824060.4725858399</v>
      </c>
      <c r="D178" s="13">
        <f t="shared" si="4"/>
        <v>14.730671182157804</v>
      </c>
      <c r="E178" s="14">
        <f t="shared" si="5"/>
        <v>2.7466515065642261</v>
      </c>
    </row>
    <row r="179" spans="1:5" x14ac:dyDescent="0.3">
      <c r="A179" s="11">
        <v>0.77000000000000124</v>
      </c>
      <c r="B179" s="12">
        <v>26897870.500812501</v>
      </c>
      <c r="C179" s="12">
        <v>1834424.4525437143</v>
      </c>
      <c r="D179" s="13">
        <f t="shared" si="4"/>
        <v>14.662839052060404</v>
      </c>
      <c r="E179" s="14">
        <f t="shared" si="5"/>
        <v>2.7243841549182513</v>
      </c>
    </row>
    <row r="180" spans="1:5" x14ac:dyDescent="0.3">
      <c r="A180" s="11">
        <v>0.78000000000000125</v>
      </c>
      <c r="B180" s="12">
        <v>26925878.007036932</v>
      </c>
      <c r="C180" s="12">
        <v>1844788.4325015882</v>
      </c>
      <c r="D180" s="13">
        <f t="shared" si="4"/>
        <v>14.59564551287035</v>
      </c>
      <c r="E180" s="14">
        <f t="shared" si="5"/>
        <v>2.7023890762305718</v>
      </c>
    </row>
    <row r="181" spans="1:5" x14ac:dyDescent="0.3">
      <c r="A181" s="11">
        <v>0.79000000000000126</v>
      </c>
      <c r="B181" s="12">
        <v>26953660.330887157</v>
      </c>
      <c r="C181" s="12">
        <v>1855152.4124594624</v>
      </c>
      <c r="D181" s="13">
        <f t="shared" si="4"/>
        <v>14.529081357338953</v>
      </c>
      <c r="E181" s="14">
        <f t="shared" si="5"/>
        <v>2.6806616727503108</v>
      </c>
    </row>
    <row r="182" spans="1:5" x14ac:dyDescent="0.3">
      <c r="A182" s="11">
        <v>0.80000000000000127</v>
      </c>
      <c r="B182" s="12">
        <v>26981220.199930575</v>
      </c>
      <c r="C182" s="12">
        <v>1865516.3924173363</v>
      </c>
      <c r="D182" s="13">
        <f t="shared" si="4"/>
        <v>14.463137557836362</v>
      </c>
      <c r="E182" s="14">
        <f t="shared" si="5"/>
        <v>2.6591974468726112</v>
      </c>
    </row>
    <row r="183" spans="1:5" x14ac:dyDescent="0.3">
      <c r="A183" s="11">
        <v>0.81000000000000127</v>
      </c>
      <c r="B183" s="12">
        <v>27008560.29613347</v>
      </c>
      <c r="C183" s="12">
        <v>1875880.3723752107</v>
      </c>
      <c r="D183" s="13">
        <f t="shared" si="4"/>
        <v>14.397805261929175</v>
      </c>
      <c r="E183" s="14">
        <f t="shared" si="5"/>
        <v>2.6379919986358566</v>
      </c>
    </row>
    <row r="184" spans="1:5" x14ac:dyDescent="0.3">
      <c r="A184" s="11">
        <v>0.82000000000000128</v>
      </c>
      <c r="B184" s="12">
        <v>27035683.256844368</v>
      </c>
      <c r="C184" s="12">
        <v>1886244.3523330847</v>
      </c>
      <c r="D184" s="13">
        <f t="shared" si="4"/>
        <v>14.33307578808869</v>
      </c>
      <c r="E184" s="14">
        <f t="shared" si="5"/>
        <v>2.6170410229606471</v>
      </c>
    </row>
    <row r="185" spans="1:5" x14ac:dyDescent="0.3">
      <c r="A185" s="11">
        <v>0.83000000000000129</v>
      </c>
      <c r="B185" s="12">
        <v>27062591.675752979</v>
      </c>
      <c r="C185" s="12">
        <v>1896608.3322909588</v>
      </c>
      <c r="D185" s="13">
        <f t="shared" si="4"/>
        <v>14.268940621526967</v>
      </c>
      <c r="E185" s="14">
        <f t="shared" si="5"/>
        <v>2.5963403072935245</v>
      </c>
    </row>
    <row r="186" spans="1:5" x14ac:dyDescent="0.3">
      <c r="A186" s="11">
        <v>0.8400000000000013</v>
      </c>
      <c r="B186" s="12">
        <v>27089288.103821743</v>
      </c>
      <c r="C186" s="12">
        <v>1906972.3122488328</v>
      </c>
      <c r="D186" s="13">
        <f t="shared" si="4"/>
        <v>14.205391410154347</v>
      </c>
      <c r="E186" s="14">
        <f t="shared" si="5"/>
        <v>2.5758857289647841</v>
      </c>
    </row>
    <row r="187" spans="1:5" x14ac:dyDescent="0.3">
      <c r="A187" s="11">
        <v>0.85000000000000131</v>
      </c>
      <c r="B187" s="12">
        <v>27115775.05019398</v>
      </c>
      <c r="C187" s="12">
        <v>1917336.2922067072</v>
      </c>
      <c r="D187" s="13">
        <f t="shared" si="4"/>
        <v>14.142419960655833</v>
      </c>
      <c r="E187" s="14">
        <f t="shared" si="5"/>
        <v>2.555673252929505</v>
      </c>
    </row>
    <row r="188" spans="1:5" x14ac:dyDescent="0.3">
      <c r="A188" s="11">
        <v>0.86000000000000132</v>
      </c>
      <c r="B188" s="12">
        <v>27142054.983078893</v>
      </c>
      <c r="C188" s="12">
        <v>1927700.2721645809</v>
      </c>
      <c r="D188" s="13">
        <f t="shared" si="4"/>
        <v>14.080018234682072</v>
      </c>
      <c r="E188" s="14">
        <f t="shared" si="5"/>
        <v>2.5356989295360037</v>
      </c>
    </row>
    <row r="189" spans="1:5" x14ac:dyDescent="0.3">
      <c r="A189" s="11">
        <v>0.87000000000000133</v>
      </c>
      <c r="B189" s="12">
        <v>27168130.330611508</v>
      </c>
      <c r="C189" s="12">
        <v>1938064.2521224553</v>
      </c>
      <c r="D189" s="13">
        <f t="shared" si="4"/>
        <v>14.018178345149575</v>
      </c>
      <c r="E189" s="14">
        <f t="shared" si="5"/>
        <v>2.5159588921052864</v>
      </c>
    </row>
    <row r="190" spans="1:5" x14ac:dyDescent="0.3">
      <c r="A190" s="11">
        <v>0.88000000000000134</v>
      </c>
      <c r="B190" s="12">
        <v>27194003.481692836</v>
      </c>
      <c r="C190" s="12">
        <v>1948428.2320803292</v>
      </c>
      <c r="D190" s="13">
        <f t="shared" si="4"/>
        <v>13.956892552648913</v>
      </c>
      <c r="E190" s="14">
        <f t="shared" si="5"/>
        <v>2.4964493550250908</v>
      </c>
    </row>
    <row r="191" spans="1:5" x14ac:dyDescent="0.3">
      <c r="A191" s="11">
        <v>0.89000000000000135</v>
      </c>
      <c r="B191" s="12">
        <v>27219676.786806352</v>
      </c>
      <c r="C191" s="12">
        <v>1958792.2120382034</v>
      </c>
      <c r="D191" s="13">
        <f t="shared" si="4"/>
        <v>13.896153261954808</v>
      </c>
      <c r="E191" s="14">
        <f t="shared" si="5"/>
        <v>2.4771666114629185</v>
      </c>
    </row>
    <row r="192" spans="1:5" x14ac:dyDescent="0.3">
      <c r="A192" s="11">
        <v>0.90000000000000135</v>
      </c>
      <c r="B192" s="12">
        <v>27245152.558813918</v>
      </c>
      <c r="C192" s="12">
        <v>1969156.1919960773</v>
      </c>
      <c r="D192" s="13">
        <f t="shared" si="4"/>
        <v>13.835953018636012</v>
      </c>
      <c r="E192" s="14">
        <f t="shared" si="5"/>
        <v>2.4581070313833417</v>
      </c>
    </row>
    <row r="193" spans="1:5" x14ac:dyDescent="0.3">
      <c r="A193" s="11">
        <v>0.91000000000000136</v>
      </c>
      <c r="B193" s="12">
        <v>27270433.073732607</v>
      </c>
      <c r="C193" s="12">
        <v>1979520.1719539517</v>
      </c>
      <c r="D193" s="13">
        <f t="shared" si="4"/>
        <v>13.776284505762026</v>
      </c>
      <c r="E193" s="14">
        <f t="shared" si="5"/>
        <v>2.439267059705275</v>
      </c>
    </row>
    <row r="194" spans="1:5" x14ac:dyDescent="0.3">
      <c r="A194" s="11">
        <v>0.92000000000000137</v>
      </c>
      <c r="B194" s="12">
        <v>27295520.571490493</v>
      </c>
      <c r="C194" s="12">
        <v>1989884.1519118254</v>
      </c>
      <c r="D194" s="13">
        <f t="shared" si="4"/>
        <v>13.717140540702189</v>
      </c>
      <c r="E194" s="14">
        <f t="shared" si="5"/>
        <v>2.4206432142727357</v>
      </c>
    </row>
    <row r="195" spans="1:5" x14ac:dyDescent="0.3">
      <c r="A195" s="11">
        <v>0.93000000000000138</v>
      </c>
      <c r="B195" s="12">
        <v>27320417.256663576</v>
      </c>
      <c r="C195" s="12">
        <v>2000248.1318696998</v>
      </c>
      <c r="D195" s="13">
        <f t="shared" ref="D195:D258" si="6">B195/C195</f>
        <v>13.658514072014782</v>
      </c>
      <c r="E195" s="14">
        <f t="shared" ref="E195:E258" si="7">(B195-B194)/(C195-C194)</f>
        <v>2.4022320840332156</v>
      </c>
    </row>
    <row r="196" spans="1:5" x14ac:dyDescent="0.3">
      <c r="A196" s="11">
        <v>0.94000000000000139</v>
      </c>
      <c r="B196" s="12">
        <v>27345125.299194619</v>
      </c>
      <c r="C196" s="12">
        <v>2010612.1118275737</v>
      </c>
      <c r="D196" s="13">
        <f t="shared" si="6"/>
        <v>13.600398176423441</v>
      </c>
      <c r="E196" s="14">
        <f t="shared" si="7"/>
        <v>2.3840303272944481</v>
      </c>
    </row>
    <row r="197" spans="1:5" x14ac:dyDescent="0.3">
      <c r="A197" s="11">
        <v>0.9500000000000014</v>
      </c>
      <c r="B197" s="12">
        <v>27369646.835093223</v>
      </c>
      <c r="C197" s="12">
        <v>2020976.0917854479</v>
      </c>
      <c r="D197" s="13">
        <f t="shared" si="6"/>
        <v>13.54278605587723</v>
      </c>
      <c r="E197" s="14">
        <f t="shared" si="7"/>
        <v>2.3660346699120107</v>
      </c>
    </row>
    <row r="198" spans="1:5" x14ac:dyDescent="0.3">
      <c r="A198" s="11">
        <v>0.96000000000000141</v>
      </c>
      <c r="B198" s="12">
        <v>27393983.967119738</v>
      </c>
      <c r="C198" s="12">
        <v>2031340.0717433218</v>
      </c>
      <c r="D198" s="13">
        <f t="shared" si="6"/>
        <v>13.485671034692814</v>
      </c>
      <c r="E198" s="14">
        <f t="shared" si="7"/>
        <v>2.3482419037317803</v>
      </c>
    </row>
    <row r="199" spans="1:5" x14ac:dyDescent="0.3">
      <c r="A199" s="11">
        <v>0.97000000000000142</v>
      </c>
      <c r="B199" s="12">
        <v>27418138.765450638</v>
      </c>
      <c r="C199" s="12">
        <v>2041704.0517011962</v>
      </c>
      <c r="D199" s="13">
        <f t="shared" si="6"/>
        <v>13.429046556774569</v>
      </c>
      <c r="E199" s="14">
        <f t="shared" si="7"/>
        <v>2.3306488847990168</v>
      </c>
    </row>
    <row r="200" spans="1:5" x14ac:dyDescent="0.3">
      <c r="A200" s="11">
        <v>0.98000000000000143</v>
      </c>
      <c r="B200" s="12">
        <v>27442113.268328734</v>
      </c>
      <c r="C200" s="12">
        <v>2052068.0316590702</v>
      </c>
      <c r="D200" s="13">
        <f t="shared" si="6"/>
        <v>13.37290618291156</v>
      </c>
      <c r="E200" s="14">
        <f t="shared" si="7"/>
        <v>2.3132525318983812</v>
      </c>
    </row>
    <row r="201" spans="1:5" x14ac:dyDescent="0.3">
      <c r="A201" s="11">
        <v>0.99000000000000143</v>
      </c>
      <c r="B201" s="12">
        <v>27465909.482696954</v>
      </c>
      <c r="C201" s="12">
        <v>2062432.0116169443</v>
      </c>
      <c r="D201" s="13">
        <f t="shared" si="6"/>
        <v>13.31724358814801</v>
      </c>
      <c r="E201" s="14">
        <f t="shared" si="7"/>
        <v>2.2960498249652579</v>
      </c>
    </row>
    <row r="202" spans="1:5" x14ac:dyDescent="0.3">
      <c r="A202" s="11">
        <v>1.0000000000000013</v>
      </c>
      <c r="B202" s="12">
        <v>27489529.384816241</v>
      </c>
      <c r="C202" s="12">
        <v>2072795.9915748183</v>
      </c>
      <c r="D202" s="13">
        <f t="shared" si="6"/>
        <v>13.262052559225049</v>
      </c>
      <c r="E202" s="14">
        <f t="shared" si="7"/>
        <v>2.2790378035555121</v>
      </c>
    </row>
    <row r="203" spans="1:5" x14ac:dyDescent="0.3">
      <c r="A203" s="11">
        <v>1.0100000000000013</v>
      </c>
      <c r="B203" s="12">
        <v>27512974.920869652</v>
      </c>
      <c r="C203" s="12">
        <v>2083159.9715326927</v>
      </c>
      <c r="D203" s="13">
        <f t="shared" si="6"/>
        <v>13.207326992092153</v>
      </c>
      <c r="E203" s="14">
        <f t="shared" si="7"/>
        <v>2.2622135655133229</v>
      </c>
    </row>
    <row r="204" spans="1:5" x14ac:dyDescent="0.3">
      <c r="A204" s="11">
        <v>1.0200000000000014</v>
      </c>
      <c r="B204" s="12">
        <v>27536248.007550083</v>
      </c>
      <c r="C204" s="12">
        <v>2093523.9514905664</v>
      </c>
      <c r="D204" s="13">
        <f t="shared" si="6"/>
        <v>13.153060889484724</v>
      </c>
      <c r="E204" s="14">
        <f t="shared" si="7"/>
        <v>2.2455742653911579</v>
      </c>
    </row>
    <row r="205" spans="1:5" x14ac:dyDescent="0.3">
      <c r="A205" s="11">
        <v>1.0300000000000014</v>
      </c>
      <c r="B205" s="12">
        <v>27559350.532635033</v>
      </c>
      <c r="C205" s="12">
        <v>2103887.9314484405</v>
      </c>
      <c r="D205" s="13">
        <f t="shared" si="6"/>
        <v>13.09924835856706</v>
      </c>
      <c r="E205" s="14">
        <f t="shared" si="7"/>
        <v>2.229117113199123</v>
      </c>
    </row>
    <row r="206" spans="1:5" x14ac:dyDescent="0.3">
      <c r="A206" s="11">
        <v>1.0400000000000014</v>
      </c>
      <c r="B206" s="12">
        <v>27582284.355547931</v>
      </c>
      <c r="C206" s="12">
        <v>2114251.9114063145</v>
      </c>
      <c r="D206" s="13">
        <f t="shared" si="6"/>
        <v>13.045883608638347</v>
      </c>
      <c r="E206" s="14">
        <f t="shared" si="7"/>
        <v>2.2128393731091851</v>
      </c>
    </row>
    <row r="207" spans="1:5" x14ac:dyDescent="0.3">
      <c r="A207" s="11">
        <v>1.0500000000000014</v>
      </c>
      <c r="B207" s="12">
        <v>27605051.307904832</v>
      </c>
      <c r="C207" s="12">
        <v>2124615.8913641889</v>
      </c>
      <c r="D207" s="13">
        <f t="shared" si="6"/>
        <v>12.992960948898853</v>
      </c>
      <c r="E207" s="14">
        <f t="shared" si="7"/>
        <v>2.1967383620423759</v>
      </c>
    </row>
    <row r="208" spans="1:5" x14ac:dyDescent="0.3">
      <c r="A208" s="11">
        <v>1.0600000000000014</v>
      </c>
      <c r="B208" s="12">
        <v>27627653.194048826</v>
      </c>
      <c r="C208" s="12">
        <v>2134979.8713220628</v>
      </c>
      <c r="D208" s="13">
        <f t="shared" si="6"/>
        <v>12.940474786275482</v>
      </c>
      <c r="E208" s="14">
        <f t="shared" si="7"/>
        <v>2.1808114484843268</v>
      </c>
    </row>
    <row r="209" spans="1:5" x14ac:dyDescent="0.3">
      <c r="A209" s="11">
        <v>1.0700000000000014</v>
      </c>
      <c r="B209" s="12">
        <v>27650091.791572101</v>
      </c>
      <c r="C209" s="12">
        <v>2145343.8512799367</v>
      </c>
      <c r="D209" s="13">
        <f t="shared" si="6"/>
        <v>12.888419623304554</v>
      </c>
      <c r="E209" s="14">
        <f t="shared" si="7"/>
        <v>2.1650560512931381</v>
      </c>
    </row>
    <row r="210" spans="1:5" x14ac:dyDescent="0.3">
      <c r="A210" s="11">
        <v>1.0800000000000014</v>
      </c>
      <c r="B210" s="12">
        <v>27672368.851825029</v>
      </c>
      <c r="C210" s="12">
        <v>2155707.8312378111</v>
      </c>
      <c r="D210" s="13">
        <f t="shared" si="6"/>
        <v>12.836790056069662</v>
      </c>
      <c r="E210" s="14">
        <f t="shared" si="7"/>
        <v>2.14946963844729</v>
      </c>
    </row>
    <row r="211" spans="1:5" x14ac:dyDescent="0.3">
      <c r="A211" s="11">
        <v>1.0900000000000014</v>
      </c>
      <c r="B211" s="12">
        <v>27694486.100413818</v>
      </c>
      <c r="C211" s="12">
        <v>2166071.8111956855</v>
      </c>
      <c r="D211" s="13">
        <f t="shared" si="6"/>
        <v>12.785580772193459</v>
      </c>
      <c r="E211" s="14">
        <f t="shared" si="7"/>
        <v>2.1340497259438345</v>
      </c>
    </row>
    <row r="212" spans="1:5" x14ac:dyDescent="0.3">
      <c r="A212" s="11">
        <v>1.1000000000000014</v>
      </c>
      <c r="B212" s="12">
        <v>27716445.237686388</v>
      </c>
      <c r="C212" s="12">
        <v>2176435.791153559</v>
      </c>
      <c r="D212" s="13">
        <f t="shared" si="6"/>
        <v>12.734786548881399</v>
      </c>
      <c r="E212" s="14">
        <f t="shared" si="7"/>
        <v>2.118793876660098</v>
      </c>
    </row>
    <row r="213" spans="1:5" x14ac:dyDescent="0.3">
      <c r="A213" s="11">
        <v>1.1100000000000014</v>
      </c>
      <c r="B213" s="12">
        <v>27738247.939206775</v>
      </c>
      <c r="C213" s="12">
        <v>2186799.7711114329</v>
      </c>
      <c r="D213" s="13">
        <f t="shared" si="6"/>
        <v>12.684402251015836</v>
      </c>
      <c r="E213" s="14">
        <f t="shared" si="7"/>
        <v>2.1036996992475552</v>
      </c>
    </row>
    <row r="214" spans="1:5" x14ac:dyDescent="0.3">
      <c r="A214" s="11">
        <v>1.1200000000000014</v>
      </c>
      <c r="B214" s="12">
        <v>27759895.856219541</v>
      </c>
      <c r="C214" s="12">
        <v>2197163.7510693073</v>
      </c>
      <c r="D214" s="13">
        <f t="shared" si="6"/>
        <v>12.634422829299574</v>
      </c>
      <c r="E214" s="14">
        <f t="shared" si="7"/>
        <v>2.0887648471684122</v>
      </c>
    </row>
    <row r="215" spans="1:5" x14ac:dyDescent="0.3">
      <c r="A215" s="11">
        <v>1.1300000000000014</v>
      </c>
      <c r="B215" s="12">
        <v>27781390.61610185</v>
      </c>
      <c r="C215" s="12">
        <v>2207527.7310271817</v>
      </c>
      <c r="D215" s="13">
        <f t="shared" si="6"/>
        <v>12.584843318446074</v>
      </c>
      <c r="E215" s="14">
        <f t="shared" si="7"/>
        <v>2.0739870175045199</v>
      </c>
    </row>
    <row r="216" spans="1:5" x14ac:dyDescent="0.3">
      <c r="A216" s="11">
        <v>1.1400000000000015</v>
      </c>
      <c r="B216" s="12">
        <v>27802733.822806627</v>
      </c>
      <c r="C216" s="12">
        <v>2217891.7109850557</v>
      </c>
      <c r="D216" s="13">
        <f t="shared" si="6"/>
        <v>12.535658835416408</v>
      </c>
      <c r="E216" s="14">
        <f t="shared" si="7"/>
        <v>2.0593639500973215</v>
      </c>
    </row>
    <row r="217" spans="1:5" x14ac:dyDescent="0.3">
      <c r="A217" s="11">
        <v>1.1500000000000015</v>
      </c>
      <c r="B217" s="12">
        <v>27823927.05729482</v>
      </c>
      <c r="C217" s="12">
        <v>2228255.6909429296</v>
      </c>
      <c r="D217" s="13">
        <f t="shared" si="6"/>
        <v>12.4868645777005</v>
      </c>
      <c r="E217" s="14">
        <f t="shared" si="7"/>
        <v>2.0448934264960239</v>
      </c>
    </row>
    <row r="218" spans="1:5" x14ac:dyDescent="0.3">
      <c r="A218" s="11">
        <v>1.1600000000000015</v>
      </c>
      <c r="B218" s="12">
        <v>27844971.877958734</v>
      </c>
      <c r="C218" s="12">
        <v>2238619.6709008035</v>
      </c>
      <c r="D218" s="13">
        <f t="shared" si="6"/>
        <v>12.438455821642149</v>
      </c>
      <c r="E218" s="14">
        <f t="shared" si="7"/>
        <v>2.0305732690968288</v>
      </c>
    </row>
    <row r="219" spans="1:5" x14ac:dyDescent="0.3">
      <c r="A219" s="11">
        <v>1.1700000000000015</v>
      </c>
      <c r="B219" s="12">
        <v>27865869.821034014</v>
      </c>
      <c r="C219" s="12">
        <v>2248983.6508586779</v>
      </c>
      <c r="D219" s="13">
        <f t="shared" si="6"/>
        <v>12.390427920805307</v>
      </c>
      <c r="E219" s="14">
        <f t="shared" si="7"/>
        <v>2.0164013400472363</v>
      </c>
    </row>
    <row r="220" spans="1:5" x14ac:dyDescent="0.3">
      <c r="A220" s="11">
        <v>1.1800000000000015</v>
      </c>
      <c r="B220" s="12">
        <v>27886622.401005011</v>
      </c>
      <c r="C220" s="12">
        <v>2259347.6308165519</v>
      </c>
      <c r="D220" s="13">
        <f t="shared" si="6"/>
        <v>12.342776304382383</v>
      </c>
      <c r="E220" s="14">
        <f t="shared" si="7"/>
        <v>2.0023755406078583</v>
      </c>
    </row>
    <row r="221" spans="1:5" x14ac:dyDescent="0.3">
      <c r="A221" s="11">
        <v>1.1900000000000015</v>
      </c>
      <c r="B221" s="12">
        <v>27907231.110998057</v>
      </c>
      <c r="C221" s="12">
        <v>2269711.6107744258</v>
      </c>
      <c r="D221" s="13">
        <f t="shared" si="6"/>
        <v>12.295496475640844</v>
      </c>
      <c r="E221" s="14">
        <f t="shared" si="7"/>
        <v>1.988493809985469</v>
      </c>
    </row>
    <row r="222" spans="1:5" x14ac:dyDescent="0.3">
      <c r="A222" s="11">
        <v>1.2000000000000015</v>
      </c>
      <c r="B222" s="12">
        <v>27927697.423169021</v>
      </c>
      <c r="C222" s="12">
        <v>2280075.5907323002</v>
      </c>
      <c r="D222" s="13">
        <f t="shared" si="6"/>
        <v>12.248584010409663</v>
      </c>
      <c r="E222" s="14">
        <f t="shared" si="7"/>
        <v>1.9747541247813523</v>
      </c>
    </row>
    <row r="223" spans="1:5" x14ac:dyDescent="0.3">
      <c r="A223" s="11">
        <v>1.2100000000000015</v>
      </c>
      <c r="B223" s="12">
        <v>27948022.789079811</v>
      </c>
      <c r="C223" s="12">
        <v>2290439.5706901746</v>
      </c>
      <c r="D223" s="13">
        <f t="shared" si="6"/>
        <v>12.20203455560204</v>
      </c>
      <c r="E223" s="14">
        <f t="shared" si="7"/>
        <v>1.9611544979250899</v>
      </c>
    </row>
    <row r="224" spans="1:5" x14ac:dyDescent="0.3">
      <c r="A224" s="11">
        <v>1.2200000000000015</v>
      </c>
      <c r="B224" s="12">
        <v>27968208.640067391</v>
      </c>
      <c r="C224" s="12">
        <v>2300803.5506480485</v>
      </c>
      <c r="D224" s="13">
        <f t="shared" si="6"/>
        <v>12.155843827774785</v>
      </c>
      <c r="E224" s="14">
        <f t="shared" si="7"/>
        <v>1.9476929779513583</v>
      </c>
    </row>
    <row r="225" spans="1:5" x14ac:dyDescent="0.3">
      <c r="A225" s="11">
        <v>1.2300000000000015</v>
      </c>
      <c r="B225" s="12">
        <v>27988256.387605622</v>
      </c>
      <c r="C225" s="12">
        <v>2311167.530605922</v>
      </c>
      <c r="D225" s="13">
        <f t="shared" si="6"/>
        <v>12.110007611723372</v>
      </c>
      <c r="E225" s="14">
        <f t="shared" si="7"/>
        <v>1.9343676483088075</v>
      </c>
    </row>
    <row r="226" spans="1:5" x14ac:dyDescent="0.3">
      <c r="A226" s="11">
        <v>1.2400000000000015</v>
      </c>
      <c r="B226" s="12">
        <v>28008167.423657499</v>
      </c>
      <c r="C226" s="12">
        <v>2321531.5105637964</v>
      </c>
      <c r="D226" s="13">
        <f t="shared" si="6"/>
        <v>12.064521759110461</v>
      </c>
      <c r="E226" s="14">
        <f t="shared" si="7"/>
        <v>1.9211766264318886</v>
      </c>
    </row>
    <row r="227" spans="1:5" x14ac:dyDescent="0.3">
      <c r="A227" s="11">
        <v>1.2500000000000016</v>
      </c>
      <c r="B227" s="12">
        <v>28027943.121021051</v>
      </c>
      <c r="C227" s="12">
        <v>2331895.4905216708</v>
      </c>
      <c r="D227" s="13">
        <f t="shared" si="6"/>
        <v>12.019382187128331</v>
      </c>
      <c r="E227" s="14">
        <f t="shared" si="7"/>
        <v>1.9081180631313768</v>
      </c>
    </row>
    <row r="228" spans="1:5" x14ac:dyDescent="0.3">
      <c r="A228" s="11">
        <v>1.2600000000000016</v>
      </c>
      <c r="B228" s="12">
        <v>28047584.833666973</v>
      </c>
      <c r="C228" s="12">
        <v>2342259.4704795447</v>
      </c>
      <c r="D228" s="13">
        <f t="shared" si="6"/>
        <v>11.974584877193227</v>
      </c>
      <c r="E228" s="14">
        <f t="shared" si="7"/>
        <v>1.8951901417948283</v>
      </c>
    </row>
    <row r="229" spans="1:5" x14ac:dyDescent="0.3">
      <c r="A229" s="11">
        <v>1.2700000000000016</v>
      </c>
      <c r="B229" s="12">
        <v>28067093.897069253</v>
      </c>
      <c r="C229" s="12">
        <v>2352623.4504374187</v>
      </c>
      <c r="D229" s="13">
        <f t="shared" si="6"/>
        <v>11.930125873671281</v>
      </c>
      <c r="E229" s="14">
        <f t="shared" si="7"/>
        <v>1.88239107771126</v>
      </c>
    </row>
    <row r="230" spans="1:5" x14ac:dyDescent="0.3">
      <c r="A230" s="11">
        <v>1.2800000000000016</v>
      </c>
      <c r="B230" s="12">
        <v>28086471.62852896</v>
      </c>
      <c r="C230" s="12">
        <v>2362987.430395293</v>
      </c>
      <c r="D230" s="13">
        <f t="shared" si="6"/>
        <v>11.886001282635052</v>
      </c>
      <c r="E230" s="14">
        <f t="shared" si="7"/>
        <v>1.869719117411464</v>
      </c>
    </row>
    <row r="231" spans="1:5" x14ac:dyDescent="0.3">
      <c r="A231" s="11">
        <v>1.2900000000000016</v>
      </c>
      <c r="B231" s="12">
        <v>28105719.327489778</v>
      </c>
      <c r="C231" s="12">
        <v>2373351.410353167</v>
      </c>
      <c r="D231" s="13">
        <f t="shared" si="6"/>
        <v>11.842207270649189</v>
      </c>
      <c r="E231" s="14">
        <f t="shared" si="7"/>
        <v>1.8571725378719106</v>
      </c>
    </row>
    <row r="232" spans="1:5" x14ac:dyDescent="0.3">
      <c r="A232" s="11">
        <v>1.3000000000000016</v>
      </c>
      <c r="B232" s="12">
        <v>28124838.27584888</v>
      </c>
      <c r="C232" s="12">
        <v>2383715.3903110409</v>
      </c>
      <c r="D232" s="13">
        <f t="shared" si="6"/>
        <v>11.798740063585775</v>
      </c>
      <c r="E232" s="14">
        <f t="shared" si="7"/>
        <v>1.8447496460639694</v>
      </c>
    </row>
    <row r="233" spans="1:5" x14ac:dyDescent="0.3">
      <c r="A233" s="11">
        <v>1.3100000000000016</v>
      </c>
      <c r="B233" s="12">
        <v>28143829.738259595</v>
      </c>
      <c r="C233" s="12">
        <v>2394079.3702689148</v>
      </c>
      <c r="D233" s="13">
        <f t="shared" si="6"/>
        <v>11.755595945467062</v>
      </c>
      <c r="E233" s="14">
        <f t="shared" si="7"/>
        <v>1.8324487781632479</v>
      </c>
    </row>
    <row r="234" spans="1:5" x14ac:dyDescent="0.3">
      <c r="A234" s="11">
        <v>1.3200000000000016</v>
      </c>
      <c r="B234" s="12">
        <v>28162694.962428086</v>
      </c>
      <c r="C234" s="12">
        <v>2404443.3502267892</v>
      </c>
      <c r="D234" s="13">
        <f t="shared" si="6"/>
        <v>11.712771257335614</v>
      </c>
      <c r="E234" s="14">
        <f t="shared" si="7"/>
        <v>1.8202682989711014</v>
      </c>
    </row>
    <row r="235" spans="1:5" x14ac:dyDescent="0.3">
      <c r="A235" s="11">
        <v>1.3300000000000016</v>
      </c>
      <c r="B235" s="12">
        <v>28181435.179403801</v>
      </c>
      <c r="C235" s="12">
        <v>2414807.3301846636</v>
      </c>
      <c r="D235" s="13">
        <f t="shared" si="6"/>
        <v>11.670262396150971</v>
      </c>
      <c r="E235" s="14">
        <f t="shared" si="7"/>
        <v>1.8082066013140514</v>
      </c>
    </row>
    <row r="236" spans="1:5" x14ac:dyDescent="0.3">
      <c r="A236" s="11">
        <v>1.3400000000000016</v>
      </c>
      <c r="B236" s="12">
        <v>28200051.603864193</v>
      </c>
      <c r="C236" s="12">
        <v>2425171.3101425376</v>
      </c>
      <c r="D236" s="13">
        <f t="shared" si="6"/>
        <v>11.628065813712251</v>
      </c>
      <c r="E236" s="14">
        <f t="shared" si="7"/>
        <v>1.7962621054905454</v>
      </c>
    </row>
    <row r="237" spans="1:5" x14ac:dyDescent="0.3">
      <c r="A237" s="11">
        <v>1.3500000000000016</v>
      </c>
      <c r="B237" s="12">
        <v>28218545.434392512</v>
      </c>
      <c r="C237" s="12">
        <v>2435535.2901004115</v>
      </c>
      <c r="D237" s="13">
        <f t="shared" si="6"/>
        <v>11.586178015605402</v>
      </c>
      <c r="E237" s="14">
        <f t="shared" si="7"/>
        <v>1.7844332586023939</v>
      </c>
    </row>
    <row r="238" spans="1:5" x14ac:dyDescent="0.3">
      <c r="A238" s="11">
        <v>1.3600000000000017</v>
      </c>
      <c r="B238" s="12">
        <v>28236917.853751071</v>
      </c>
      <c r="C238" s="12">
        <v>2445899.2700582854</v>
      </c>
      <c r="D238" s="13">
        <f t="shared" si="6"/>
        <v>11.544595560175374</v>
      </c>
      <c r="E238" s="14">
        <f t="shared" si="7"/>
        <v>1.772718534118805</v>
      </c>
    </row>
    <row r="239" spans="1:5" x14ac:dyDescent="0.3">
      <c r="A239" s="11">
        <v>1.3700000000000017</v>
      </c>
      <c r="B239" s="12">
        <v>28255170.029148042</v>
      </c>
      <c r="C239" s="12">
        <v>2456263.2500161598</v>
      </c>
      <c r="D239" s="13">
        <f t="shared" si="6"/>
        <v>11.503315057521684</v>
      </c>
      <c r="E239" s="14">
        <f t="shared" si="7"/>
        <v>1.7611164312512657</v>
      </c>
    </row>
    <row r="240" spans="1:5" x14ac:dyDescent="0.3">
      <c r="A240" s="11">
        <v>1.3800000000000017</v>
      </c>
      <c r="B240" s="12">
        <v>28273303.112498492</v>
      </c>
      <c r="C240" s="12">
        <v>2466627.2299740338</v>
      </c>
      <c r="D240" s="13">
        <f t="shared" si="6"/>
        <v>11.462333168516965</v>
      </c>
      <c r="E240" s="14">
        <f t="shared" si="7"/>
        <v>1.7496254743983142</v>
      </c>
    </row>
    <row r="241" spans="1:5" x14ac:dyDescent="0.3">
      <c r="A241" s="11">
        <v>1.3900000000000017</v>
      </c>
      <c r="B241" s="12">
        <v>28291318.240680747</v>
      </c>
      <c r="C241" s="12">
        <v>2476991.2099319077</v>
      </c>
      <c r="D241" s="13">
        <f t="shared" si="6"/>
        <v>11.421646603848252</v>
      </c>
      <c r="E241" s="14">
        <f t="shared" si="7"/>
        <v>1.7382442126943629</v>
      </c>
    </row>
    <row r="242" spans="1:5" x14ac:dyDescent="0.3">
      <c r="A242" s="11">
        <v>1.4000000000000017</v>
      </c>
      <c r="B242" s="12">
        <v>28309216.535787463</v>
      </c>
      <c r="C242" s="12">
        <v>2487355.1898897821</v>
      </c>
      <c r="D242" s="13">
        <f t="shared" si="6"/>
        <v>11.381252123080131</v>
      </c>
      <c r="E242" s="14">
        <f t="shared" si="7"/>
        <v>1.7269712194992808</v>
      </c>
    </row>
    <row r="243" spans="1:5" x14ac:dyDescent="0.3">
      <c r="A243" s="11">
        <v>1.4100000000000017</v>
      </c>
      <c r="B243" s="12">
        <v>28326999.105370712</v>
      </c>
      <c r="C243" s="12">
        <v>2497719.1698476565</v>
      </c>
      <c r="D243" s="13">
        <f t="shared" si="6"/>
        <v>11.341146533738804</v>
      </c>
      <c r="E243" s="14">
        <f t="shared" si="7"/>
        <v>1.7158050918206778</v>
      </c>
    </row>
    <row r="244" spans="1:5" x14ac:dyDescent="0.3">
      <c r="A244" s="11">
        <v>1.4200000000000017</v>
      </c>
      <c r="B244" s="12">
        <v>28344667.042683337</v>
      </c>
      <c r="C244" s="12">
        <v>2508083.14980553</v>
      </c>
      <c r="D244" s="13">
        <f t="shared" si="6"/>
        <v>11.301326690417383</v>
      </c>
      <c r="E244" s="14">
        <f t="shared" si="7"/>
        <v>1.7047444499545852</v>
      </c>
    </row>
    <row r="245" spans="1:5" x14ac:dyDescent="0.3">
      <c r="A245" s="11">
        <v>1.4300000000000017</v>
      </c>
      <c r="B245" s="12">
        <v>28362221.426914014</v>
      </c>
      <c r="C245" s="12">
        <v>2518447.1297634039</v>
      </c>
      <c r="D245" s="13">
        <f t="shared" si="6"/>
        <v>11.261789493900755</v>
      </c>
      <c r="E245" s="14">
        <f t="shared" si="7"/>
        <v>1.6937879368765341</v>
      </c>
    </row>
    <row r="246" spans="1:5" x14ac:dyDescent="0.3">
      <c r="A246" s="11">
        <v>1.4400000000000017</v>
      </c>
      <c r="B246" s="12">
        <v>28379663.323418945</v>
      </c>
      <c r="C246" s="12">
        <v>2528811.1097212783</v>
      </c>
      <c r="D246" s="13">
        <f t="shared" si="6"/>
        <v>11.222531890310664</v>
      </c>
      <c r="E246" s="14">
        <f t="shared" si="7"/>
        <v>1.6829342179187694</v>
      </c>
    </row>
    <row r="247" spans="1:5" x14ac:dyDescent="0.3">
      <c r="A247" s="11">
        <v>1.4500000000000017</v>
      </c>
      <c r="B247" s="12">
        <v>28396993.783947814</v>
      </c>
      <c r="C247" s="12">
        <v>2539175.0896791527</v>
      </c>
      <c r="D247" s="13">
        <f t="shared" si="6"/>
        <v>11.183550870269457</v>
      </c>
      <c r="E247" s="14">
        <f t="shared" si="7"/>
        <v>1.672181980215212</v>
      </c>
    </row>
    <row r="248" spans="1:5" x14ac:dyDescent="0.3">
      <c r="A248" s="11">
        <v>1.4600000000000017</v>
      </c>
      <c r="B248" s="12">
        <v>28414213.846865974</v>
      </c>
      <c r="C248" s="12">
        <v>2549539.0696370266</v>
      </c>
      <c r="D248" s="13">
        <f t="shared" si="6"/>
        <v>11.144843468082744</v>
      </c>
      <c r="E248" s="14">
        <f t="shared" si="7"/>
        <v>1.6615299323381396</v>
      </c>
    </row>
    <row r="249" spans="1:5" x14ac:dyDescent="0.3">
      <c r="A249" s="11">
        <v>1.4700000000000017</v>
      </c>
      <c r="B249" s="12">
        <v>28431324.537371852</v>
      </c>
      <c r="C249" s="12">
        <v>2559903.0495949006</v>
      </c>
      <c r="D249" s="13">
        <f t="shared" si="6"/>
        <v>11.106406760940049</v>
      </c>
      <c r="E249" s="14">
        <f t="shared" si="7"/>
        <v>1.6509768038365855</v>
      </c>
    </row>
    <row r="250" spans="1:5" x14ac:dyDescent="0.3">
      <c r="A250" s="11">
        <v>1.4800000000000018</v>
      </c>
      <c r="B250" s="12">
        <v>28448326.867709525</v>
      </c>
      <c r="C250" s="12">
        <v>2570267.029552775</v>
      </c>
      <c r="D250" s="13">
        <f t="shared" si="6"/>
        <v>11.068237868132915</v>
      </c>
      <c r="E250" s="14">
        <f t="shared" si="7"/>
        <v>1.6405213447711569</v>
      </c>
    </row>
    <row r="251" spans="1:5" x14ac:dyDescent="0.3">
      <c r="A251" s="11">
        <v>1.4900000000000018</v>
      </c>
      <c r="B251" s="12">
        <v>28465221.837378502</v>
      </c>
      <c r="C251" s="12">
        <v>2580631.0095106489</v>
      </c>
      <c r="D251" s="13">
        <f t="shared" si="6"/>
        <v>11.030333950290789</v>
      </c>
      <c r="E251" s="14">
        <f t="shared" si="7"/>
        <v>1.6301623254434388</v>
      </c>
    </row>
    <row r="252" spans="1:5" x14ac:dyDescent="0.3">
      <c r="A252" s="11">
        <v>1.5000000000000018</v>
      </c>
      <c r="B252" s="12">
        <v>28482010.433337908</v>
      </c>
      <c r="C252" s="12">
        <v>2590994.9894685228</v>
      </c>
      <c r="D252" s="13">
        <f t="shared" si="6"/>
        <v>10.992692208633052</v>
      </c>
      <c r="E252" s="14">
        <f t="shared" si="7"/>
        <v>1.6198985358565243</v>
      </c>
    </row>
    <row r="253" spans="1:5" x14ac:dyDescent="0.3">
      <c r="A253" s="11">
        <v>1.5100000000000018</v>
      </c>
      <c r="B253" s="12">
        <v>28498693.63020714</v>
      </c>
      <c r="C253" s="12">
        <v>2601358.9694263968</v>
      </c>
      <c r="D253" s="13">
        <f t="shared" si="6"/>
        <v>10.9553098842376</v>
      </c>
      <c r="E253" s="14">
        <f t="shared" si="7"/>
        <v>1.6097287853742774</v>
      </c>
    </row>
    <row r="254" spans="1:5" x14ac:dyDescent="0.3">
      <c r="A254" s="11">
        <v>1.5200000000000018</v>
      </c>
      <c r="B254" s="12">
        <v>28515272.390463248</v>
      </c>
      <c r="C254" s="12">
        <v>2611722.9493842712</v>
      </c>
      <c r="D254" s="13">
        <f t="shared" si="6"/>
        <v>10.918184257325567</v>
      </c>
      <c r="E254" s="14">
        <f t="shared" si="7"/>
        <v>1.5996519024056584</v>
      </c>
    </row>
    <row r="255" spans="1:5" x14ac:dyDescent="0.3">
      <c r="A255" s="11">
        <v>1.5300000000000018</v>
      </c>
      <c r="B255" s="12">
        <v>28531747.664633483</v>
      </c>
      <c r="C255" s="12">
        <v>2622086.9293421456</v>
      </c>
      <c r="D255" s="13">
        <f t="shared" si="6"/>
        <v>10.881312646561188</v>
      </c>
      <c r="E255" s="14">
        <f t="shared" si="7"/>
        <v>1.5896667339381654</v>
      </c>
    </row>
    <row r="256" spans="1:5" x14ac:dyDescent="0.3">
      <c r="A256" s="11">
        <v>1.5400000000000018</v>
      </c>
      <c r="B256" s="12">
        <v>28548120.391484667</v>
      </c>
      <c r="C256" s="12">
        <v>2632450.9093000195</v>
      </c>
      <c r="D256" s="13">
        <f t="shared" si="6"/>
        <v>10.844692408366976</v>
      </c>
      <c r="E256" s="14">
        <f t="shared" si="7"/>
        <v>1.5797721452312248</v>
      </c>
    </row>
    <row r="257" spans="1:5" x14ac:dyDescent="0.3">
      <c r="A257" s="11">
        <v>1.5500000000000018</v>
      </c>
      <c r="B257" s="12">
        <v>28564391.498208653</v>
      </c>
      <c r="C257" s="12">
        <v>2642814.889257893</v>
      </c>
      <c r="D257" s="13">
        <f t="shared" si="6"/>
        <v>10.808320936253535</v>
      </c>
      <c r="E257" s="14">
        <f t="shared" si="7"/>
        <v>1.5699670194388482</v>
      </c>
    </row>
    <row r="258" spans="1:5" x14ac:dyDescent="0.3">
      <c r="A258" s="11">
        <v>1.5600000000000018</v>
      </c>
      <c r="B258" s="12">
        <v>28580561.900604323</v>
      </c>
      <c r="C258" s="12">
        <v>2653178.8692157674</v>
      </c>
      <c r="D258" s="13">
        <f t="shared" si="6"/>
        <v>10.772195660163776</v>
      </c>
      <c r="E258" s="14">
        <f t="shared" si="7"/>
        <v>1.5602502572752794</v>
      </c>
    </row>
    <row r="259" spans="1:5" x14ac:dyDescent="0.3">
      <c r="A259" s="11">
        <v>1.5700000000000018</v>
      </c>
      <c r="B259" s="12">
        <v>28596632.503256515</v>
      </c>
      <c r="C259" s="12">
        <v>2663542.8491736418</v>
      </c>
      <c r="D259" s="13">
        <f t="shared" ref="D259:D322" si="8">B259/C259</f>
        <v>10.736314045831309</v>
      </c>
      <c r="E259" s="14">
        <f t="shared" ref="E259:E322" si="9">(B259-B258)/(C259-C258)</f>
        <v>1.5506207767202318</v>
      </c>
    </row>
    <row r="260" spans="1:5" x14ac:dyDescent="0.3">
      <c r="A260" s="11">
        <v>1.5800000000000018</v>
      </c>
      <c r="B260" s="12">
        <v>28612604.19971066</v>
      </c>
      <c r="C260" s="12">
        <v>2673906.8291315157</v>
      </c>
      <c r="D260" s="13">
        <f t="shared" si="8"/>
        <v>10.700673594152128</v>
      </c>
      <c r="E260" s="14">
        <f t="shared" si="9"/>
        <v>1.5410775126027403</v>
      </c>
    </row>
    <row r="261" spans="1:5" x14ac:dyDescent="0.3">
      <c r="A261" s="11">
        <v>1.5900000000000019</v>
      </c>
      <c r="B261" s="12">
        <v>28628477.872644369</v>
      </c>
      <c r="C261" s="12">
        <v>2684270.8090893896</v>
      </c>
      <c r="D261" s="13">
        <f t="shared" si="8"/>
        <v>10.665271840569721</v>
      </c>
      <c r="E261" s="14">
        <f t="shared" si="9"/>
        <v>1.5316194163082115</v>
      </c>
    </row>
    <row r="262" spans="1:5" x14ac:dyDescent="0.3">
      <c r="A262" s="11">
        <v>1.6000000000000019</v>
      </c>
      <c r="B262" s="12">
        <v>28644254.394036379</v>
      </c>
      <c r="C262" s="12">
        <v>2694634.789047264</v>
      </c>
      <c r="D262" s="13">
        <f t="shared" si="8"/>
        <v>10.630106354473387</v>
      </c>
      <c r="E262" s="14">
        <f t="shared" si="9"/>
        <v>1.5222454555234242</v>
      </c>
    </row>
    <row r="263" spans="1:5" x14ac:dyDescent="0.3">
      <c r="A263" s="11">
        <v>1.6100000000000019</v>
      </c>
      <c r="B263" s="12">
        <v>28659934.625331543</v>
      </c>
      <c r="C263" s="12">
        <v>2704998.769005138</v>
      </c>
      <c r="D263" s="13">
        <f t="shared" si="8"/>
        <v>10.59517473860895</v>
      </c>
      <c r="E263" s="14">
        <f t="shared" si="9"/>
        <v>1.5129546138548609</v>
      </c>
    </row>
    <row r="264" spans="1:5" x14ac:dyDescent="0.3">
      <c r="A264" s="11">
        <v>1.6200000000000019</v>
      </c>
      <c r="B264" s="12">
        <v>28675519.417603273</v>
      </c>
      <c r="C264" s="12">
        <v>2715362.7489630119</v>
      </c>
      <c r="D264" s="13">
        <f t="shared" si="8"/>
        <v>10.560474628501979</v>
      </c>
      <c r="E264" s="14">
        <f t="shared" si="9"/>
        <v>1.5037458905822338</v>
      </c>
    </row>
    <row r="265" spans="1:5" x14ac:dyDescent="0.3">
      <c r="A265" s="11">
        <v>1.6300000000000019</v>
      </c>
      <c r="B265" s="12">
        <v>28691009.6117124</v>
      </c>
      <c r="C265" s="12">
        <v>2725726.7289208858</v>
      </c>
      <c r="D265" s="13">
        <f t="shared" si="8"/>
        <v>10.5260036918929</v>
      </c>
      <c r="E265" s="14">
        <f t="shared" si="9"/>
        <v>1.4946183003140989</v>
      </c>
    </row>
    <row r="266" spans="1:5" x14ac:dyDescent="0.3">
      <c r="A266" s="11">
        <v>1.6400000000000019</v>
      </c>
      <c r="B266" s="12">
        <v>28706406.038463332</v>
      </c>
      <c r="C266" s="12">
        <v>2736090.7088787602</v>
      </c>
      <c r="D266" s="13">
        <f t="shared" si="8"/>
        <v>10.491759628183932</v>
      </c>
      <c r="E266" s="14">
        <f t="shared" si="9"/>
        <v>1.4855708727257728</v>
      </c>
    </row>
    <row r="267" spans="1:5" x14ac:dyDescent="0.3">
      <c r="A267" s="11">
        <v>1.6500000000000019</v>
      </c>
      <c r="B267" s="12">
        <v>28721709.518757317</v>
      </c>
      <c r="C267" s="12">
        <v>2746454.6888366346</v>
      </c>
      <c r="D267" s="13">
        <f t="shared" si="8"/>
        <v>10.457740167897505</v>
      </c>
      <c r="E267" s="14">
        <f t="shared" si="9"/>
        <v>1.4766026522810958</v>
      </c>
    </row>
    <row r="268" spans="1:5" x14ac:dyDescent="0.3">
      <c r="A268" s="11">
        <v>1.6600000000000019</v>
      </c>
      <c r="B268" s="12">
        <v>28736920.86374294</v>
      </c>
      <c r="C268" s="12">
        <v>2756818.6687945086</v>
      </c>
      <c r="D268" s="13">
        <f t="shared" si="8"/>
        <v>10.423943072145878</v>
      </c>
      <c r="E268" s="14">
        <f t="shared" si="9"/>
        <v>1.4677126979646695</v>
      </c>
    </row>
    <row r="269" spans="1:5" x14ac:dyDescent="0.3">
      <c r="A269" s="11">
        <v>1.6700000000000019</v>
      </c>
      <c r="B269" s="12">
        <v>28752040.874963816</v>
      </c>
      <c r="C269" s="12">
        <v>2767182.6487523825</v>
      </c>
      <c r="D269" s="13">
        <f t="shared" si="8"/>
        <v>10.390366132111669</v>
      </c>
      <c r="E269" s="14">
        <f t="shared" si="9"/>
        <v>1.4589000830119172</v>
      </c>
    </row>
    <row r="270" spans="1:5" x14ac:dyDescent="0.3">
      <c r="A270" s="11">
        <v>1.6800000000000019</v>
      </c>
      <c r="B270" s="12">
        <v>28767070.344503094</v>
      </c>
      <c r="C270" s="12">
        <v>2777546.6287102564</v>
      </c>
      <c r="D270" s="13">
        <f t="shared" si="8"/>
        <v>10.357007168538869</v>
      </c>
      <c r="E270" s="14">
        <f t="shared" si="9"/>
        <v>1.4501638946010083</v>
      </c>
    </row>
    <row r="271" spans="1:5" x14ac:dyDescent="0.3">
      <c r="A271" s="11">
        <v>1.6900000000000019</v>
      </c>
      <c r="B271" s="12">
        <v>28782010.055125546</v>
      </c>
      <c r="C271" s="12">
        <v>2787910.6086681308</v>
      </c>
      <c r="D271" s="13">
        <f t="shared" si="8"/>
        <v>10.323864031234338</v>
      </c>
      <c r="E271" s="14">
        <f t="shared" si="9"/>
        <v>1.4415032336203264</v>
      </c>
    </row>
    <row r="272" spans="1:5" x14ac:dyDescent="0.3">
      <c r="A272" s="11">
        <v>1.700000000000002</v>
      </c>
      <c r="B272" s="12">
        <v>28796860.780418135</v>
      </c>
      <c r="C272" s="12">
        <v>2798274.5886260048</v>
      </c>
      <c r="D272" s="13">
        <f t="shared" si="8"/>
        <v>10.290934598579845</v>
      </c>
      <c r="E272" s="14">
        <f t="shared" si="9"/>
        <v>1.4329172145211282</v>
      </c>
    </row>
    <row r="273" spans="1:5" x14ac:dyDescent="0.3">
      <c r="A273" s="11">
        <v>1.710000000000002</v>
      </c>
      <c r="B273" s="12">
        <v>28811623.284925785</v>
      </c>
      <c r="C273" s="12">
        <v>2808638.5685838787</v>
      </c>
      <c r="D273" s="13">
        <f t="shared" si="8"/>
        <v>10.258216777053184</v>
      </c>
      <c r="E273" s="14">
        <f t="shared" si="9"/>
        <v>1.4244049648546475</v>
      </c>
    </row>
    <row r="274" spans="1:5" x14ac:dyDescent="0.3">
      <c r="A274" s="11">
        <v>1.720000000000002</v>
      </c>
      <c r="B274" s="12">
        <v>28826298.324286852</v>
      </c>
      <c r="C274" s="12">
        <v>2819002.5485417531</v>
      </c>
      <c r="D274" s="13">
        <f t="shared" si="8"/>
        <v>10.225708500759767</v>
      </c>
      <c r="E274" s="14">
        <f t="shared" si="9"/>
        <v>1.4159656252439237</v>
      </c>
    </row>
    <row r="275" spans="1:5" x14ac:dyDescent="0.3">
      <c r="A275" s="11">
        <v>1.730000000000002</v>
      </c>
      <c r="B275" s="12">
        <v>28840886.645365033</v>
      </c>
      <c r="C275" s="12">
        <v>2829366.5284996275</v>
      </c>
      <c r="D275" s="13">
        <f t="shared" si="8"/>
        <v>10.193407730973245</v>
      </c>
      <c r="E275" s="14">
        <f t="shared" si="9"/>
        <v>1.407598349039384</v>
      </c>
    </row>
    <row r="276" spans="1:5" x14ac:dyDescent="0.3">
      <c r="A276" s="11">
        <v>1.740000000000002</v>
      </c>
      <c r="B276" s="12">
        <v>28855388.986378644</v>
      </c>
      <c r="C276" s="12">
        <v>2839730.508457501</v>
      </c>
      <c r="D276" s="13">
        <f t="shared" si="8"/>
        <v>10.161312455685261</v>
      </c>
      <c r="E276" s="14">
        <f t="shared" si="9"/>
        <v>1.3993023020652411</v>
      </c>
    </row>
    <row r="277" spans="1:5" x14ac:dyDescent="0.3">
      <c r="A277" s="11">
        <v>1.750000000000002</v>
      </c>
      <c r="B277" s="12">
        <v>28869806.077028625</v>
      </c>
      <c r="C277" s="12">
        <v>2850094.4884153749</v>
      </c>
      <c r="D277" s="13">
        <f t="shared" si="8"/>
        <v>10.129420689164576</v>
      </c>
      <c r="E277" s="14">
        <f t="shared" si="9"/>
        <v>1.3910766624966124</v>
      </c>
    </row>
    <row r="278" spans="1:5" x14ac:dyDescent="0.3">
      <c r="A278" s="11">
        <v>1.760000000000002</v>
      </c>
      <c r="B278" s="12">
        <v>28884138.638623003</v>
      </c>
      <c r="C278" s="12">
        <v>2860458.4683732493</v>
      </c>
      <c r="D278" s="13">
        <f t="shared" si="8"/>
        <v>10.09773047152455</v>
      </c>
      <c r="E278" s="14">
        <f t="shared" si="9"/>
        <v>1.3829206205178479</v>
      </c>
    </row>
    <row r="279" spans="1:5" x14ac:dyDescent="0.3">
      <c r="A279" s="11">
        <v>1.770000000000002</v>
      </c>
      <c r="B279" s="12">
        <v>28898387.384200495</v>
      </c>
      <c r="C279" s="12">
        <v>2870822.4483311237</v>
      </c>
      <c r="D279" s="13">
        <f t="shared" si="8"/>
        <v>10.066239868299693</v>
      </c>
      <c r="E279" s="14">
        <f t="shared" si="9"/>
        <v>1.3748333782395858</v>
      </c>
    </row>
    <row r="280" spans="1:5" x14ac:dyDescent="0.3">
      <c r="A280" s="11">
        <v>1.780000000000002</v>
      </c>
      <c r="B280" s="12">
        <v>28912553.018650271</v>
      </c>
      <c r="C280" s="12">
        <v>2881186.4282889976</v>
      </c>
      <c r="D280" s="13">
        <f t="shared" si="8"/>
        <v>10.034946970030013</v>
      </c>
      <c r="E280" s="14">
        <f t="shared" si="9"/>
        <v>1.3668141493282278</v>
      </c>
    </row>
    <row r="281" spans="1:5" x14ac:dyDescent="0.3">
      <c r="A281" s="11">
        <v>1.790000000000002</v>
      </c>
      <c r="B281" s="12">
        <v>28926636.238831524</v>
      </c>
      <c r="C281" s="12">
        <v>2891550.4082468715</v>
      </c>
      <c r="D281" s="13">
        <f t="shared" si="8"/>
        <v>10.00384989185423</v>
      </c>
      <c r="E281" s="14">
        <f t="shared" si="9"/>
        <v>1.3588621589868299</v>
      </c>
    </row>
    <row r="282" spans="1:5" x14ac:dyDescent="0.3">
      <c r="A282" s="11">
        <v>1.800000000000002</v>
      </c>
      <c r="B282" s="12">
        <v>28940637.733688992</v>
      </c>
      <c r="C282" s="12">
        <v>2901914.3882047459</v>
      </c>
      <c r="D282" s="13">
        <f t="shared" si="8"/>
        <v>9.9729467731103405</v>
      </c>
      <c r="E282" s="14">
        <f t="shared" si="9"/>
        <v>1.3509766435653499</v>
      </c>
    </row>
    <row r="283" spans="1:5" x14ac:dyDescent="0.3">
      <c r="A283" s="11">
        <v>1.8100000000000021</v>
      </c>
      <c r="B283" s="12">
        <v>28954558.184367727</v>
      </c>
      <c r="C283" s="12">
        <v>2912278.3681626199</v>
      </c>
      <c r="D283" s="13">
        <f t="shared" si="8"/>
        <v>9.9422357769444254</v>
      </c>
      <c r="E283" s="14">
        <f t="shared" si="9"/>
        <v>1.343156850487736</v>
      </c>
    </row>
    <row r="284" spans="1:5" x14ac:dyDescent="0.3">
      <c r="A284" s="11">
        <v>1.8200000000000021</v>
      </c>
      <c r="B284" s="12">
        <v>28968398.264325392</v>
      </c>
      <c r="C284" s="12">
        <v>2922642.3481204938</v>
      </c>
      <c r="D284" s="13">
        <f t="shared" si="8"/>
        <v>9.9117150899269362</v>
      </c>
      <c r="E284" s="14">
        <f t="shared" si="9"/>
        <v>1.3354020380123512</v>
      </c>
    </row>
    <row r="285" spans="1:5" x14ac:dyDescent="0.3">
      <c r="A285" s="11">
        <v>1.8300000000000021</v>
      </c>
      <c r="B285" s="12">
        <v>28982158.639442623</v>
      </c>
      <c r="C285" s="12">
        <v>2933006.3280783677</v>
      </c>
      <c r="D285" s="13">
        <f t="shared" si="8"/>
        <v>9.8813829216764795</v>
      </c>
      <c r="E285" s="14">
        <f t="shared" si="9"/>
        <v>1.3277114750474648</v>
      </c>
    </row>
    <row r="286" spans="1:5" x14ac:dyDescent="0.3">
      <c r="A286" s="11">
        <v>1.8400000000000021</v>
      </c>
      <c r="B286" s="12">
        <v>28995839.968131602</v>
      </c>
      <c r="C286" s="12">
        <v>2943370.3080362421</v>
      </c>
      <c r="D286" s="13">
        <f t="shared" si="8"/>
        <v>9.8512375044909142</v>
      </c>
      <c r="E286" s="14">
        <f t="shared" si="9"/>
        <v>1.3200844409761983</v>
      </c>
    </row>
    <row r="287" spans="1:5" x14ac:dyDescent="0.3">
      <c r="A287" s="11">
        <v>1.8500000000000021</v>
      </c>
      <c r="B287" s="12">
        <v>29009442.901442342</v>
      </c>
      <c r="C287" s="12">
        <v>2953734.2879941165</v>
      </c>
      <c r="D287" s="13">
        <f t="shared" si="8"/>
        <v>9.8212770929854631</v>
      </c>
      <c r="E287" s="14">
        <f t="shared" si="9"/>
        <v>1.3125202254375636</v>
      </c>
    </row>
    <row r="288" spans="1:5" x14ac:dyDescent="0.3">
      <c r="A288" s="11">
        <v>1.8600000000000021</v>
      </c>
      <c r="B288" s="12">
        <v>29022968.083167721</v>
      </c>
      <c r="C288" s="12">
        <v>2964098.2679519905</v>
      </c>
      <c r="D288" s="13">
        <f t="shared" si="8"/>
        <v>9.7914999637379783</v>
      </c>
      <c r="E288" s="14">
        <f t="shared" si="9"/>
        <v>1.3050181282050295</v>
      </c>
    </row>
    <row r="289" spans="1:5" x14ac:dyDescent="0.3">
      <c r="A289" s="11">
        <v>1.8700000000000021</v>
      </c>
      <c r="B289" s="12">
        <v>29036416.149946064</v>
      </c>
      <c r="C289" s="12">
        <v>2974462.2479098639</v>
      </c>
      <c r="D289" s="13">
        <f t="shared" si="8"/>
        <v>9.7619044149408083</v>
      </c>
      <c r="E289" s="14">
        <f t="shared" si="9"/>
        <v>1.2975774589497096</v>
      </c>
    </row>
    <row r="290" spans="1:5" x14ac:dyDescent="0.3">
      <c r="A290" s="11">
        <v>1.8800000000000021</v>
      </c>
      <c r="B290" s="12">
        <v>29049787.731362622</v>
      </c>
      <c r="C290" s="12">
        <v>2984826.2278677383</v>
      </c>
      <c r="D290" s="13">
        <f t="shared" si="8"/>
        <v>9.7324887660595358</v>
      </c>
      <c r="E290" s="14">
        <f t="shared" si="9"/>
        <v>1.2901975371342691</v>
      </c>
    </row>
    <row r="291" spans="1:5" x14ac:dyDescent="0.3">
      <c r="A291" s="11">
        <v>1.8900000000000021</v>
      </c>
      <c r="B291" s="12">
        <v>29063083.45004835</v>
      </c>
      <c r="C291" s="12">
        <v>2995190.2078256127</v>
      </c>
      <c r="D291" s="13">
        <f t="shared" si="8"/>
        <v>9.7032513574979191</v>
      </c>
      <c r="E291" s="14">
        <f t="shared" si="9"/>
        <v>1.2828776917525468</v>
      </c>
    </row>
    <row r="292" spans="1:5" x14ac:dyDescent="0.3">
      <c r="A292" s="11">
        <v>1.9000000000000021</v>
      </c>
      <c r="B292" s="12">
        <v>29076303.921778545</v>
      </c>
      <c r="C292" s="12">
        <v>3005554.1877834867</v>
      </c>
      <c r="D292" s="13">
        <f t="shared" si="8"/>
        <v>9.6741905502697048</v>
      </c>
      <c r="E292" s="14">
        <f t="shared" si="9"/>
        <v>1.2756172613157999</v>
      </c>
    </row>
    <row r="293" spans="1:5" x14ac:dyDescent="0.3">
      <c r="A293" s="11">
        <v>1.9100000000000021</v>
      </c>
      <c r="B293" s="12">
        <v>29089449.755567785</v>
      </c>
      <c r="C293" s="12">
        <v>3015918.1677413606</v>
      </c>
      <c r="D293" s="13">
        <f t="shared" si="8"/>
        <v>9.6453047256759792</v>
      </c>
      <c r="E293" s="14">
        <f t="shared" si="9"/>
        <v>1.2684155934953492</v>
      </c>
    </row>
    <row r="294" spans="1:5" x14ac:dyDescent="0.3">
      <c r="A294" s="11">
        <v>1.9200000000000021</v>
      </c>
      <c r="B294" s="12">
        <v>29102521.553765398</v>
      </c>
      <c r="C294" s="12">
        <v>3026282.147699235</v>
      </c>
      <c r="D294" s="13">
        <f t="shared" si="8"/>
        <v>9.6165922849893288</v>
      </c>
      <c r="E294" s="14">
        <f t="shared" si="9"/>
        <v>1.2612720451741521</v>
      </c>
    </row>
    <row r="295" spans="1:5" x14ac:dyDescent="0.3">
      <c r="A295" s="11">
        <v>1.9300000000000022</v>
      </c>
      <c r="B295" s="12">
        <v>29115519.912147049</v>
      </c>
      <c r="C295" s="12">
        <v>3036646.1276571094</v>
      </c>
      <c r="D295" s="13">
        <f t="shared" si="8"/>
        <v>9.5880516491431962</v>
      </c>
      <c r="E295" s="14">
        <f t="shared" si="9"/>
        <v>1.2541859820729759</v>
      </c>
    </row>
    <row r="296" spans="1:5" x14ac:dyDescent="0.3">
      <c r="A296" s="11">
        <v>1.9400000000000022</v>
      </c>
      <c r="B296" s="12">
        <v>29128445.420006901</v>
      </c>
      <c r="C296" s="12">
        <v>3047010.1076149829</v>
      </c>
      <c r="D296" s="13">
        <f t="shared" si="8"/>
        <v>9.5596812584277586</v>
      </c>
      <c r="E296" s="14">
        <f t="shared" si="9"/>
        <v>1.2471567788041424</v>
      </c>
    </row>
    <row r="297" spans="1:5" x14ac:dyDescent="0.3">
      <c r="A297" s="11">
        <v>1.9500000000000022</v>
      </c>
      <c r="B297" s="12">
        <v>29141298.660246726</v>
      </c>
      <c r="C297" s="12">
        <v>3057374.0875728568</v>
      </c>
      <c r="D297" s="13">
        <f t="shared" si="8"/>
        <v>9.5314795721909817</v>
      </c>
      <c r="E297" s="14">
        <f t="shared" si="9"/>
        <v>1.2401838185783036</v>
      </c>
    </row>
    <row r="298" spans="1:5" x14ac:dyDescent="0.3">
      <c r="A298" s="11">
        <v>1.9600000000000022</v>
      </c>
      <c r="B298" s="12">
        <v>29154080.209464494</v>
      </c>
      <c r="C298" s="12">
        <v>3067738.0675307312</v>
      </c>
      <c r="D298" s="13">
        <f t="shared" si="8"/>
        <v>9.5034450685455862</v>
      </c>
      <c r="E298" s="14">
        <f t="shared" si="9"/>
        <v>1.2332664931541846</v>
      </c>
    </row>
    <row r="299" spans="1:5" x14ac:dyDescent="0.3">
      <c r="A299" s="11">
        <v>1.9700000000000022</v>
      </c>
      <c r="B299" s="12">
        <v>29166790.638040461</v>
      </c>
      <c r="C299" s="12">
        <v>3078102.0474886056</v>
      </c>
      <c r="D299" s="13">
        <f t="shared" si="8"/>
        <v>9.4755762440811111</v>
      </c>
      <c r="E299" s="14">
        <f t="shared" si="9"/>
        <v>1.2264042025968327</v>
      </c>
    </row>
    <row r="300" spans="1:5" x14ac:dyDescent="0.3">
      <c r="A300" s="11">
        <v>1.9800000000000022</v>
      </c>
      <c r="B300" s="12">
        <v>29179430.510223106</v>
      </c>
      <c r="C300" s="12">
        <v>3088466.0274464795</v>
      </c>
      <c r="D300" s="13">
        <f t="shared" si="8"/>
        <v>9.4478716135817233</v>
      </c>
      <c r="E300" s="14">
        <f t="shared" si="9"/>
        <v>1.2195963552632967</v>
      </c>
    </row>
    <row r="301" spans="1:5" x14ac:dyDescent="0.3">
      <c r="A301" s="11">
        <v>1.9900000000000022</v>
      </c>
      <c r="B301" s="12">
        <v>29192000.384212241</v>
      </c>
      <c r="C301" s="12">
        <v>3098830.0074043535</v>
      </c>
      <c r="D301" s="13">
        <f t="shared" si="8"/>
        <v>9.4203297097487724</v>
      </c>
      <c r="E301" s="14">
        <f t="shared" si="9"/>
        <v>1.2128423675293956</v>
      </c>
    </row>
    <row r="302" spans="1:5" x14ac:dyDescent="0.3">
      <c r="A302" s="11">
        <v>2.0000000000000022</v>
      </c>
      <c r="B302" s="12">
        <v>29204500.812242143</v>
      </c>
      <c r="C302" s="12">
        <v>3109193.9873622274</v>
      </c>
      <c r="D302" s="13">
        <f t="shared" si="8"/>
        <v>9.3929490829289186</v>
      </c>
      <c r="E302" s="14">
        <f t="shared" si="9"/>
        <v>1.2061416637925086</v>
      </c>
    </row>
    <row r="303" spans="1:5" x14ac:dyDescent="0.3">
      <c r="A303" s="11">
        <v>2.010000000000002</v>
      </c>
      <c r="B303" s="12">
        <v>29216932.34066141</v>
      </c>
      <c r="C303" s="12">
        <v>3119557.9673201013</v>
      </c>
      <c r="D303" s="13">
        <f t="shared" si="8"/>
        <v>9.3657283008466141</v>
      </c>
      <c r="E303" s="14">
        <f t="shared" si="9"/>
        <v>1.1994936761550425</v>
      </c>
    </row>
    <row r="304" spans="1:5" x14ac:dyDescent="0.3">
      <c r="A304" s="11">
        <v>2.0200000000000018</v>
      </c>
      <c r="B304" s="12">
        <v>29229295.510014646</v>
      </c>
      <c r="C304" s="12">
        <v>3129921.9472779753</v>
      </c>
      <c r="D304" s="13">
        <f t="shared" si="8"/>
        <v>9.3386659483424896</v>
      </c>
      <c r="E304" s="14">
        <f t="shared" si="9"/>
        <v>1.1928978446009746</v>
      </c>
    </row>
    <row r="305" spans="1:5" x14ac:dyDescent="0.3">
      <c r="A305" s="11">
        <v>2.0300000000000016</v>
      </c>
      <c r="B305" s="12">
        <v>29241590.855118927</v>
      </c>
      <c r="C305" s="12">
        <v>3140285.9272358492</v>
      </c>
      <c r="D305" s="13">
        <f t="shared" si="8"/>
        <v>9.3117606271152624</v>
      </c>
      <c r="E305" s="14">
        <f t="shared" si="9"/>
        <v>1.1863536164926285</v>
      </c>
    </row>
    <row r="306" spans="1:5" x14ac:dyDescent="0.3">
      <c r="A306" s="11">
        <v>2.0400000000000014</v>
      </c>
      <c r="B306" s="12">
        <v>29253818.905141566</v>
      </c>
      <c r="C306" s="12">
        <v>3150649.9071937231</v>
      </c>
      <c r="D306" s="13">
        <f t="shared" si="8"/>
        <v>9.2850109554691453</v>
      </c>
      <c r="E306" s="14">
        <f t="shared" si="9"/>
        <v>1.1798604466954021</v>
      </c>
    </row>
    <row r="307" spans="1:5" x14ac:dyDescent="0.3">
      <c r="A307" s="11">
        <v>2.0500000000000012</v>
      </c>
      <c r="B307" s="12">
        <v>29265980.183676645</v>
      </c>
      <c r="C307" s="12">
        <v>3161013.8871515971</v>
      </c>
      <c r="D307" s="13">
        <f t="shared" si="8"/>
        <v>9.2584155680658338</v>
      </c>
      <c r="E307" s="14">
        <f t="shared" si="9"/>
        <v>1.1734177974591506</v>
      </c>
    </row>
    <row r="308" spans="1:5" x14ac:dyDescent="0.3">
      <c r="A308" s="11">
        <v>2.0600000000000009</v>
      </c>
      <c r="B308" s="12">
        <v>29278075.208818328</v>
      </c>
      <c r="C308" s="12">
        <v>3171377.867109471</v>
      </c>
      <c r="D308" s="13">
        <f t="shared" si="8"/>
        <v>9.2319731156803506</v>
      </c>
      <c r="E308" s="14">
        <f t="shared" si="9"/>
        <v>1.1670251381076242</v>
      </c>
    </row>
    <row r="309" spans="1:5" x14ac:dyDescent="0.3">
      <c r="A309" s="11">
        <v>2.0700000000000007</v>
      </c>
      <c r="B309" s="12">
        <v>29290104.49323554</v>
      </c>
      <c r="C309" s="12">
        <v>3181741.8470673445</v>
      </c>
      <c r="D309" s="13">
        <f t="shared" si="8"/>
        <v>9.2056822649620784</v>
      </c>
      <c r="E309" s="14">
        <f t="shared" si="9"/>
        <v>1.160681945170438</v>
      </c>
    </row>
    <row r="310" spans="1:5" x14ac:dyDescent="0.3">
      <c r="A310" s="11">
        <v>2.0800000000000005</v>
      </c>
      <c r="B310" s="12">
        <v>29302068.544243488</v>
      </c>
      <c r="C310" s="12">
        <v>3192105.8270252184</v>
      </c>
      <c r="D310" s="13">
        <f t="shared" si="8"/>
        <v>9.1795416981994666</v>
      </c>
      <c r="E310" s="14">
        <f t="shared" si="9"/>
        <v>1.154387702077641</v>
      </c>
    </row>
    <row r="311" spans="1:5" x14ac:dyDescent="0.3">
      <c r="A311" s="11">
        <v>2.0900000000000003</v>
      </c>
      <c r="B311" s="12">
        <v>29313967.863874532</v>
      </c>
      <c r="C311" s="12">
        <v>3202469.8069830923</v>
      </c>
      <c r="D311" s="13">
        <f t="shared" si="8"/>
        <v>9.1535501130891053</v>
      </c>
      <c r="E311" s="14">
        <f t="shared" si="9"/>
        <v>1.1481418990976946</v>
      </c>
    </row>
    <row r="312" spans="1:5" x14ac:dyDescent="0.3">
      <c r="A312" s="11">
        <v>2.1</v>
      </c>
      <c r="B312" s="12">
        <v>29325802.948949043</v>
      </c>
      <c r="C312" s="12">
        <v>3212833.7869409663</v>
      </c>
      <c r="D312" s="13">
        <f t="shared" si="8"/>
        <v>9.1277062225092589</v>
      </c>
      <c r="E312" s="14">
        <f t="shared" si="9"/>
        <v>1.1419440333362314</v>
      </c>
    </row>
    <row r="313" spans="1:5" x14ac:dyDescent="0.3">
      <c r="A313" s="11">
        <v>2.11</v>
      </c>
      <c r="B313" s="12">
        <v>29337574.291142631</v>
      </c>
      <c r="C313" s="12">
        <v>3223197.7668988402</v>
      </c>
      <c r="D313" s="13">
        <f t="shared" si="8"/>
        <v>9.1020087542966426</v>
      </c>
      <c r="E313" s="14">
        <f t="shared" si="9"/>
        <v>1.1357936083854978</v>
      </c>
    </row>
    <row r="314" spans="1:5" x14ac:dyDescent="0.3">
      <c r="A314" s="11">
        <v>2.1199999999999997</v>
      </c>
      <c r="B314" s="12">
        <v>29349282.377055518</v>
      </c>
      <c r="C314" s="12">
        <v>3233561.7468567141</v>
      </c>
      <c r="D314" s="13">
        <f t="shared" si="8"/>
        <v>9.0764564510281627</v>
      </c>
      <c r="E314" s="14">
        <f t="shared" si="9"/>
        <v>1.1296901345309822</v>
      </c>
    </row>
    <row r="315" spans="1:5" x14ac:dyDescent="0.3">
      <c r="A315" s="11">
        <v>2.1299999999999994</v>
      </c>
      <c r="B315" s="12">
        <v>29360927.688277647</v>
      </c>
      <c r="C315" s="12">
        <v>3243925.7268145876</v>
      </c>
      <c r="D315" s="13">
        <f t="shared" si="8"/>
        <v>9.0510480698055211</v>
      </c>
      <c r="E315" s="14">
        <f t="shared" si="9"/>
        <v>1.1236331283409788</v>
      </c>
    </row>
    <row r="316" spans="1:5" x14ac:dyDescent="0.3">
      <c r="A316" s="11">
        <v>2.1399999999999992</v>
      </c>
      <c r="B316" s="12">
        <v>29372510.701455463</v>
      </c>
      <c r="C316" s="12">
        <v>3254289.7067724615</v>
      </c>
      <c r="D316" s="13">
        <f t="shared" si="8"/>
        <v>9.0257823820444436</v>
      </c>
      <c r="E316" s="14">
        <f t="shared" si="9"/>
        <v>1.1176221128270074</v>
      </c>
    </row>
    <row r="317" spans="1:5" x14ac:dyDescent="0.3">
      <c r="A317" s="11">
        <v>2.149999999999999</v>
      </c>
      <c r="B317" s="12">
        <v>29384031.888355155</v>
      </c>
      <c r="C317" s="12">
        <v>3264653.6867303355</v>
      </c>
      <c r="D317" s="13">
        <f t="shared" si="8"/>
        <v>9.0006581732668511</v>
      </c>
      <c r="E317" s="14">
        <f t="shared" si="9"/>
        <v>1.1116566171028448</v>
      </c>
    </row>
    <row r="318" spans="1:5" x14ac:dyDescent="0.3">
      <c r="A318" s="11">
        <v>2.1599999999999988</v>
      </c>
      <c r="B318" s="12">
        <v>29395491.715927295</v>
      </c>
      <c r="C318" s="12">
        <v>3275017.6666882094</v>
      </c>
      <c r="D318" s="13">
        <f t="shared" si="8"/>
        <v>8.9756742428973979</v>
      </c>
      <c r="E318" s="14">
        <f t="shared" si="9"/>
        <v>1.1057361765191711</v>
      </c>
    </row>
    <row r="319" spans="1:5" x14ac:dyDescent="0.3">
      <c r="A319" s="11">
        <v>2.1699999999999986</v>
      </c>
      <c r="B319" s="12">
        <v>29406890.64636866</v>
      </c>
      <c r="C319" s="12">
        <v>3285381.6466460833</v>
      </c>
      <c r="D319" s="13">
        <f t="shared" si="8"/>
        <v>8.9508294040629934</v>
      </c>
      <c r="E319" s="14">
        <f t="shared" si="9"/>
        <v>1.0998603323913627</v>
      </c>
    </row>
    <row r="320" spans="1:5" x14ac:dyDescent="0.3">
      <c r="A320" s="11">
        <v>2.1799999999999984</v>
      </c>
      <c r="B320" s="12">
        <v>29418229.137183815</v>
      </c>
      <c r="C320" s="12">
        <v>3295745.6266039573</v>
      </c>
      <c r="D320" s="13">
        <f t="shared" si="8"/>
        <v>8.9261224833960586</v>
      </c>
      <c r="E320" s="14">
        <f t="shared" si="9"/>
        <v>1.0940286319775157</v>
      </c>
    </row>
    <row r="321" spans="1:5" x14ac:dyDescent="0.3">
      <c r="A321" s="11">
        <v>2.1899999999999982</v>
      </c>
      <c r="B321" s="12">
        <v>29429507.641245723</v>
      </c>
      <c r="C321" s="12">
        <v>3306109.6065618312</v>
      </c>
      <c r="D321" s="13">
        <f t="shared" si="8"/>
        <v>8.9015523208411604</v>
      </c>
      <c r="E321" s="14">
        <f t="shared" si="9"/>
        <v>1.0882406283831914</v>
      </c>
    </row>
    <row r="322" spans="1:5" x14ac:dyDescent="0.3">
      <c r="A322" s="11">
        <v>2.199999999999998</v>
      </c>
      <c r="B322" s="12">
        <v>29440726.606854748</v>
      </c>
      <c r="C322" s="12">
        <v>3316473.5865197047</v>
      </c>
      <c r="D322" s="13">
        <f t="shared" si="8"/>
        <v>8.8771177694648067</v>
      </c>
      <c r="E322" s="14">
        <f t="shared" si="9"/>
        <v>1.0824958804076241</v>
      </c>
    </row>
    <row r="323" spans="1:5" x14ac:dyDescent="0.3">
      <c r="A323" s="11">
        <v>2.2099999999999977</v>
      </c>
      <c r="B323" s="12">
        <v>29451886.477798644</v>
      </c>
      <c r="C323" s="12">
        <v>3326837.5664775786</v>
      </c>
      <c r="D323" s="13">
        <f t="shared" ref="D323:D386" si="10">B323/C323</f>
        <v>8.8528176952690831</v>
      </c>
      <c r="E323" s="14">
        <f t="shared" ref="E323:E386" si="11">(B323-B322)/(C323-C322)</f>
        <v>1.0767939526376513</v>
      </c>
    </row>
    <row r="324" spans="1:5" x14ac:dyDescent="0.3">
      <c r="A324" s="11">
        <v>2.2199999999999975</v>
      </c>
      <c r="B324" s="12">
        <v>29462987.693408601</v>
      </c>
      <c r="C324" s="12">
        <v>3337201.5464354525</v>
      </c>
      <c r="D324" s="13">
        <f t="shared" si="10"/>
        <v>8.8286509770075909</v>
      </c>
      <c r="E324" s="14">
        <f t="shared" si="11"/>
        <v>1.0711344150682665</v>
      </c>
    </row>
    <row r="325" spans="1:5" x14ac:dyDescent="0.3">
      <c r="A325" s="11">
        <v>2.2299999999999973</v>
      </c>
      <c r="B325" s="12">
        <v>29474030.688617595</v>
      </c>
      <c r="C325" s="12">
        <v>3347565.5263933265</v>
      </c>
      <c r="D325" s="13">
        <f t="shared" si="10"/>
        <v>8.8046165060054769</v>
      </c>
      <c r="E325" s="14">
        <f t="shared" si="11"/>
        <v>1.0655168433246289</v>
      </c>
    </row>
    <row r="326" spans="1:5" x14ac:dyDescent="0.3">
      <c r="A326" s="11">
        <v>2.2399999999999971</v>
      </c>
      <c r="B326" s="12">
        <v>29485015.894015081</v>
      </c>
      <c r="C326" s="12">
        <v>3357929.5063512004</v>
      </c>
      <c r="D326" s="13">
        <f t="shared" si="10"/>
        <v>8.7807131859817229</v>
      </c>
      <c r="E326" s="14">
        <f t="shared" si="11"/>
        <v>1.0599408183089725</v>
      </c>
    </row>
    <row r="327" spans="1:5" x14ac:dyDescent="0.3">
      <c r="A327" s="11">
        <v>2.2499999999999969</v>
      </c>
      <c r="B327" s="12">
        <v>29495943.735902954</v>
      </c>
      <c r="C327" s="12">
        <v>3368293.4863090743</v>
      </c>
      <c r="D327" s="13">
        <f t="shared" si="10"/>
        <v>8.7569399328750794</v>
      </c>
      <c r="E327" s="14">
        <f t="shared" si="11"/>
        <v>1.0544059263227679</v>
      </c>
    </row>
    <row r="328" spans="1:5" x14ac:dyDescent="0.3">
      <c r="A328" s="11">
        <v>2.2599999999999967</v>
      </c>
      <c r="B328" s="12">
        <v>29506814.636349566</v>
      </c>
      <c r="C328" s="12">
        <v>3378657.4662669483</v>
      </c>
      <c r="D328" s="13">
        <f t="shared" si="10"/>
        <v>8.7332956746726413</v>
      </c>
      <c r="E328" s="14">
        <f t="shared" si="11"/>
        <v>1.0489117588801711</v>
      </c>
    </row>
    <row r="329" spans="1:5" x14ac:dyDescent="0.3">
      <c r="A329" s="11">
        <v>2.2699999999999965</v>
      </c>
      <c r="B329" s="12">
        <v>29517629.013242651</v>
      </c>
      <c r="C329" s="12">
        <v>3389021.4462248217</v>
      </c>
      <c r="D329" s="13">
        <f t="shared" si="10"/>
        <v>8.7097793512412327</v>
      </c>
      <c r="E329" s="14">
        <f t="shared" si="11"/>
        <v>1.0434579126013135</v>
      </c>
    </row>
    <row r="330" spans="1:5" x14ac:dyDescent="0.3">
      <c r="A330" s="11">
        <v>2.2799999999999963</v>
      </c>
      <c r="B330" s="12">
        <v>29528387.280342769</v>
      </c>
      <c r="C330" s="12">
        <v>3399385.4261826957</v>
      </c>
      <c r="D330" s="13">
        <f t="shared" si="10"/>
        <v>8.6863899141620315</v>
      </c>
      <c r="E330" s="14">
        <f t="shared" si="11"/>
        <v>1.0380439892634694</v>
      </c>
    </row>
    <row r="331" spans="1:5" x14ac:dyDescent="0.3">
      <c r="A331" s="11">
        <v>2.289999999999996</v>
      </c>
      <c r="B331" s="12">
        <v>29539089.84733421</v>
      </c>
      <c r="C331" s="12">
        <v>3409749.4061405696</v>
      </c>
      <c r="D331" s="13">
        <f t="shared" si="10"/>
        <v>8.6631263265674825</v>
      </c>
      <c r="E331" s="14">
        <f t="shared" si="11"/>
        <v>1.032669595555304</v>
      </c>
    </row>
    <row r="332" spans="1:5" x14ac:dyDescent="0.3">
      <c r="A332" s="11">
        <v>2.2999999999999958</v>
      </c>
      <c r="B332" s="12">
        <v>29549737.11987694</v>
      </c>
      <c r="C332" s="12">
        <v>3420113.3860984435</v>
      </c>
      <c r="D332" s="13">
        <f t="shared" si="10"/>
        <v>8.6399875629814549</v>
      </c>
      <c r="E332" s="14">
        <f t="shared" si="11"/>
        <v>1.0273343431777684</v>
      </c>
    </row>
    <row r="333" spans="1:5" x14ac:dyDescent="0.3">
      <c r="A333" s="11">
        <v>2.3099999999999956</v>
      </c>
      <c r="B333" s="12">
        <v>29560329.499655429</v>
      </c>
      <c r="C333" s="12">
        <v>3430477.3660563175</v>
      </c>
      <c r="D333" s="13">
        <f t="shared" si="10"/>
        <v>8.6169726091613992</v>
      </c>
      <c r="E333" s="14">
        <f t="shared" si="11"/>
        <v>1.0220378485431181</v>
      </c>
    </row>
    <row r="334" spans="1:5" x14ac:dyDescent="0.3">
      <c r="A334" s="11">
        <v>2.3199999999999954</v>
      </c>
      <c r="B334" s="12">
        <v>29570867.384430099</v>
      </c>
      <c r="C334" s="12">
        <v>3440841.3460141914</v>
      </c>
      <c r="D334" s="13">
        <f t="shared" si="10"/>
        <v>8.5940804619441291</v>
      </c>
      <c r="E334" s="14">
        <f t="shared" si="11"/>
        <v>1.0167797330275565</v>
      </c>
    </row>
    <row r="335" spans="1:5" x14ac:dyDescent="0.3">
      <c r="A335" s="11">
        <v>2.3299999999999952</v>
      </c>
      <c r="B335" s="12">
        <v>29581351.168083694</v>
      </c>
      <c r="C335" s="12">
        <v>3451205.3259720653</v>
      </c>
      <c r="D335" s="13">
        <f t="shared" si="10"/>
        <v>8.5713101290928897</v>
      </c>
      <c r="E335" s="14">
        <f t="shared" si="11"/>
        <v>1.0115596224816703</v>
      </c>
    </row>
    <row r="336" spans="1:5" x14ac:dyDescent="0.3">
      <c r="A336" s="11">
        <v>2.339999999999995</v>
      </c>
      <c r="B336" s="12">
        <v>29591781.240671936</v>
      </c>
      <c r="C336" s="12">
        <v>3461569.3059299388</v>
      </c>
      <c r="D336" s="13">
        <f t="shared" si="10"/>
        <v>8.5486606291484328</v>
      </c>
      <c r="E336" s="14">
        <f t="shared" si="11"/>
        <v>1.0063771476438366</v>
      </c>
    </row>
    <row r="337" spans="1:5" x14ac:dyDescent="0.3">
      <c r="A337" s="11">
        <v>2.3499999999999948</v>
      </c>
      <c r="B337" s="12">
        <v>29602157.988468003</v>
      </c>
      <c r="C337" s="12">
        <v>3471933.2858878127</v>
      </c>
      <c r="D337" s="13">
        <f t="shared" si="10"/>
        <v>8.5261309912809562</v>
      </c>
      <c r="E337" s="14">
        <f t="shared" si="11"/>
        <v>1.0012319435433172</v>
      </c>
    </row>
    <row r="338" spans="1:5" x14ac:dyDescent="0.3">
      <c r="A338" s="11">
        <v>2.3599999999999945</v>
      </c>
      <c r="B338" s="12">
        <v>29612481.794011254</v>
      </c>
      <c r="C338" s="12">
        <v>3482297.2658456867</v>
      </c>
      <c r="D338" s="13">
        <f t="shared" si="10"/>
        <v>8.5037202551459288</v>
      </c>
      <c r="E338" s="14">
        <f t="shared" si="11"/>
        <v>0.99612364991191682</v>
      </c>
    </row>
    <row r="339" spans="1:5" x14ac:dyDescent="0.3">
      <c r="A339" s="11">
        <v>2.3699999999999943</v>
      </c>
      <c r="B339" s="12">
        <v>29622753.036151916</v>
      </c>
      <c r="C339" s="12">
        <v>3492661.2458035606</v>
      </c>
      <c r="D339" s="13">
        <f t="shared" si="10"/>
        <v>8.481427470741318</v>
      </c>
      <c r="E339" s="14">
        <f t="shared" si="11"/>
        <v>0.99105191079209376</v>
      </c>
    </row>
    <row r="340" spans="1:5" x14ac:dyDescent="0.3">
      <c r="A340" s="11">
        <v>2.3799999999999941</v>
      </c>
      <c r="B340" s="12">
        <v>29632972.090096742</v>
      </c>
      <c r="C340" s="12">
        <v>3503025.2257614345</v>
      </c>
      <c r="D340" s="13">
        <f t="shared" si="10"/>
        <v>8.4592516982676234</v>
      </c>
      <c r="E340" s="14">
        <f t="shared" si="11"/>
        <v>0.98601637463244018</v>
      </c>
    </row>
    <row r="341" spans="1:5" x14ac:dyDescent="0.3">
      <c r="A341" s="11">
        <v>2.3899999999999939</v>
      </c>
      <c r="B341" s="12">
        <v>29643139.327453416</v>
      </c>
      <c r="C341" s="12">
        <v>3513389.2057193085</v>
      </c>
      <c r="D341" s="13">
        <f t="shared" si="10"/>
        <v>8.4371920079900384</v>
      </c>
      <c r="E341" s="14">
        <f t="shared" si="11"/>
        <v>0.98101669416578385</v>
      </c>
    </row>
    <row r="342" spans="1:5" x14ac:dyDescent="0.3">
      <c r="A342" s="11">
        <v>2.3999999999999937</v>
      </c>
      <c r="B342" s="12">
        <v>29653255.116274137</v>
      </c>
      <c r="C342" s="12">
        <v>3523753.1856771819</v>
      </c>
      <c r="D342" s="13">
        <f t="shared" si="10"/>
        <v>8.4152474801028045</v>
      </c>
      <c r="E342" s="14">
        <f t="shared" si="11"/>
        <v>0.97605252633051376</v>
      </c>
    </row>
    <row r="343" spans="1:5" x14ac:dyDescent="0.3">
      <c r="A343" s="11">
        <v>2.4099999999999935</v>
      </c>
      <c r="B343" s="12">
        <v>29663319.821099639</v>
      </c>
      <c r="C343" s="12">
        <v>3534117.1656350559</v>
      </c>
      <c r="D343" s="13">
        <f t="shared" si="10"/>
        <v>8.3934172045960871</v>
      </c>
      <c r="E343" s="14">
        <f t="shared" si="11"/>
        <v>0.97112353231205617</v>
      </c>
    </row>
    <row r="344" spans="1:5" x14ac:dyDescent="0.3">
      <c r="A344" s="11">
        <v>2.4199999999999933</v>
      </c>
      <c r="B344" s="12">
        <v>29673333.803000402</v>
      </c>
      <c r="C344" s="12">
        <v>3544481.1455929298</v>
      </c>
      <c r="D344" s="13">
        <f t="shared" si="10"/>
        <v>8.3717002811243812</v>
      </c>
      <c r="E344" s="14">
        <f t="shared" si="11"/>
        <v>0.96622937727265101</v>
      </c>
    </row>
    <row r="345" spans="1:5" x14ac:dyDescent="0.3">
      <c r="A345" s="11">
        <v>2.4299999999999931</v>
      </c>
      <c r="B345" s="12">
        <v>29683297.419619985</v>
      </c>
      <c r="C345" s="12">
        <v>3554845.1255508037</v>
      </c>
      <c r="D345" s="13">
        <f t="shared" si="10"/>
        <v>8.3500958188778256</v>
      </c>
      <c r="E345" s="14">
        <f t="shared" si="11"/>
        <v>0.96136973055543773</v>
      </c>
    </row>
    <row r="346" spans="1:5" x14ac:dyDescent="0.3">
      <c r="A346" s="11">
        <v>2.4399999999999928</v>
      </c>
      <c r="B346" s="12">
        <v>29693211.025215175</v>
      </c>
      <c r="C346" s="12">
        <v>3565209.1055086777</v>
      </c>
      <c r="D346" s="13">
        <f t="shared" si="10"/>
        <v>8.3286029364548586</v>
      </c>
      <c r="E346" s="14">
        <f t="shared" si="11"/>
        <v>0.95654426537734782</v>
      </c>
    </row>
    <row r="347" spans="1:5" x14ac:dyDescent="0.3">
      <c r="A347" s="11">
        <v>2.4499999999999926</v>
      </c>
      <c r="B347" s="12">
        <v>29703074.970697742</v>
      </c>
      <c r="C347" s="12">
        <v>3575573.0854665516</v>
      </c>
      <c r="D347" s="13">
        <f t="shared" si="10"/>
        <v>8.307220761737554</v>
      </c>
      <c r="E347" s="14">
        <f t="shared" si="11"/>
        <v>0.9517526589843428</v>
      </c>
    </row>
    <row r="348" spans="1:5" x14ac:dyDescent="0.3">
      <c r="A348" s="11">
        <v>2.4599999999999924</v>
      </c>
      <c r="B348" s="12">
        <v>29712889.603673827</v>
      </c>
      <c r="C348" s="12">
        <v>3585937.0654244255</v>
      </c>
      <c r="D348" s="13">
        <f t="shared" si="10"/>
        <v>8.2859484317684355</v>
      </c>
      <c r="E348" s="14">
        <f t="shared" si="11"/>
        <v>0.94699459242280526</v>
      </c>
    </row>
    <row r="349" spans="1:5" x14ac:dyDescent="0.3">
      <c r="A349" s="11">
        <v>2.4699999999999922</v>
      </c>
      <c r="B349" s="12">
        <v>29722655.268483896</v>
      </c>
      <c r="C349" s="12">
        <v>3596301.045382299</v>
      </c>
      <c r="D349" s="13">
        <f t="shared" si="10"/>
        <v>8.2647850926296069</v>
      </c>
      <c r="E349" s="14">
        <f t="shared" si="11"/>
        <v>0.94226975059421791</v>
      </c>
    </row>
    <row r="350" spans="1:5" x14ac:dyDescent="0.3">
      <c r="A350" s="11">
        <v>2.479999999999992</v>
      </c>
      <c r="B350" s="12">
        <v>29732372.306241252</v>
      </c>
      <c r="C350" s="12">
        <v>3606665.0253401729</v>
      </c>
      <c r="D350" s="13">
        <f t="shared" si="10"/>
        <v>8.2437298993235331</v>
      </c>
      <c r="E350" s="14">
        <f t="shared" si="11"/>
        <v>0.93757782211584606</v>
      </c>
    </row>
    <row r="351" spans="1:5" x14ac:dyDescent="0.3">
      <c r="A351" s="11">
        <v>2.4899999999999918</v>
      </c>
      <c r="B351" s="12">
        <v>29742041.054871101</v>
      </c>
      <c r="C351" s="12">
        <v>3617029.0052980469</v>
      </c>
      <c r="D351" s="13">
        <f t="shared" si="10"/>
        <v>8.2227820156560583</v>
      </c>
      <c r="E351" s="14">
        <f t="shared" si="11"/>
        <v>0.93291849937471816</v>
      </c>
    </row>
    <row r="352" spans="1:5" x14ac:dyDescent="0.3">
      <c r="A352" s="11">
        <v>2.4999999999999916</v>
      </c>
      <c r="B352" s="12">
        <v>29751661.849147968</v>
      </c>
      <c r="C352" s="12">
        <v>3627392.9852559208</v>
      </c>
      <c r="D352" s="13">
        <f t="shared" si="10"/>
        <v>8.2019406141209483</v>
      </c>
      <c r="E352" s="14">
        <f t="shared" si="11"/>
        <v>0.92829147836760884</v>
      </c>
    </row>
    <row r="353" spans="1:5" x14ac:dyDescent="0.3">
      <c r="A353" s="11">
        <v>2.5099999999999913</v>
      </c>
      <c r="B353" s="12">
        <v>29761235.020732608</v>
      </c>
      <c r="C353" s="12">
        <v>3637756.9652137947</v>
      </c>
      <c r="D353" s="13">
        <f t="shared" si="10"/>
        <v>8.1812048757862819</v>
      </c>
      <c r="E353" s="14">
        <f t="shared" si="11"/>
        <v>0.9236964586530847</v>
      </c>
    </row>
    <row r="354" spans="1:5" x14ac:dyDescent="0.3">
      <c r="A354" s="11">
        <v>2.5199999999999911</v>
      </c>
      <c r="B354" s="12">
        <v>29770760.898209684</v>
      </c>
      <c r="C354" s="12">
        <v>3648120.9451716687</v>
      </c>
      <c r="D354" s="13">
        <f t="shared" si="10"/>
        <v>8.1605739901829839</v>
      </c>
      <c r="E354" s="14">
        <f t="shared" si="11"/>
        <v>0.9191331434251484</v>
      </c>
    </row>
    <row r="355" spans="1:5" x14ac:dyDescent="0.3">
      <c r="A355" s="11">
        <v>2.5299999999999909</v>
      </c>
      <c r="B355" s="12">
        <v>29780239.80712375</v>
      </c>
      <c r="C355" s="12">
        <v>3658484.9251295426</v>
      </c>
      <c r="D355" s="13">
        <f t="shared" si="10"/>
        <v>8.1400471551947877</v>
      </c>
      <c r="E355" s="14">
        <f t="shared" si="11"/>
        <v>0.9146012393496904</v>
      </c>
    </row>
    <row r="356" spans="1:5" x14ac:dyDescent="0.3">
      <c r="A356" s="11">
        <v>2.5399999999999907</v>
      </c>
      <c r="B356" s="12">
        <v>29789672.070014339</v>
      </c>
      <c r="C356" s="12">
        <v>3668848.9050874161</v>
      </c>
      <c r="D356" s="13">
        <f t="shared" si="10"/>
        <v>8.1196235769498255</v>
      </c>
      <c r="E356" s="14">
        <f t="shared" si="11"/>
        <v>0.91010045647790416</v>
      </c>
    </row>
    <row r="357" spans="1:5" x14ac:dyDescent="0.3">
      <c r="A357" s="11">
        <v>2.5499999999999905</v>
      </c>
      <c r="B357" s="12">
        <v>29799058.006451812</v>
      </c>
      <c r="C357" s="12">
        <v>3679212.88504529</v>
      </c>
      <c r="D357" s="13">
        <f t="shared" si="10"/>
        <v>8.0993024697142513</v>
      </c>
      <c r="E357" s="14">
        <f t="shared" si="11"/>
        <v>0.90563050832048619</v>
      </c>
    </row>
    <row r="358" spans="1:5" x14ac:dyDescent="0.3">
      <c r="A358" s="11">
        <v>2.5599999999999903</v>
      </c>
      <c r="B358" s="12">
        <v>29808397.933071785</v>
      </c>
      <c r="C358" s="12">
        <v>3689576.8650031639</v>
      </c>
      <c r="D358" s="13">
        <f t="shared" si="10"/>
        <v>8.0790830557872724</v>
      </c>
      <c r="E358" s="14">
        <f t="shared" si="11"/>
        <v>0.90119111170965893</v>
      </c>
    </row>
    <row r="359" spans="1:5" x14ac:dyDescent="0.3">
      <c r="A359" s="11">
        <v>2.5699999999999901</v>
      </c>
      <c r="B359" s="12">
        <v>29817692.163609736</v>
      </c>
      <c r="C359" s="12">
        <v>3699940.8449610379</v>
      </c>
      <c r="D359" s="13">
        <f t="shared" si="10"/>
        <v>8.0589645653979982</v>
      </c>
      <c r="E359" s="14">
        <f t="shared" si="11"/>
        <v>0.8967819868167336</v>
      </c>
    </row>
    <row r="360" spans="1:5" x14ac:dyDescent="0.3">
      <c r="A360" s="11">
        <v>2.5799999999999899</v>
      </c>
      <c r="B360" s="12">
        <v>29826941.008934595</v>
      </c>
      <c r="C360" s="12">
        <v>3710304.8249189118</v>
      </c>
      <c r="D360" s="13">
        <f t="shared" si="10"/>
        <v>8.0389462366037421</v>
      </c>
      <c r="E360" s="14">
        <f t="shared" si="11"/>
        <v>0.89240285705418632</v>
      </c>
    </row>
    <row r="361" spans="1:5" x14ac:dyDescent="0.3">
      <c r="A361" s="11">
        <v>2.5899999999999896</v>
      </c>
      <c r="B361" s="12">
        <v>29836144.777080856</v>
      </c>
      <c r="C361" s="12">
        <v>3720668.8048767857</v>
      </c>
      <c r="D361" s="13">
        <f t="shared" si="10"/>
        <v>8.0190273151896179</v>
      </c>
      <c r="E361" s="14">
        <f t="shared" si="11"/>
        <v>0.88805344893291693</v>
      </c>
    </row>
    <row r="362" spans="1:5" x14ac:dyDescent="0.3">
      <c r="A362" s="11">
        <v>2.5999999999999894</v>
      </c>
      <c r="B362" s="12">
        <v>29845303.77328385</v>
      </c>
      <c r="C362" s="12">
        <v>3731032.7848346592</v>
      </c>
      <c r="D362" s="13">
        <f t="shared" si="10"/>
        <v>7.9992070545706682</v>
      </c>
      <c r="E362" s="14">
        <f t="shared" si="11"/>
        <v>0.88373349236709886</v>
      </c>
    </row>
    <row r="363" spans="1:5" x14ac:dyDescent="0.3">
      <c r="A363" s="11">
        <v>2.6099999999999892</v>
      </c>
      <c r="B363" s="12">
        <v>29854418.300009698</v>
      </c>
      <c r="C363" s="12">
        <v>3741396.7647925331</v>
      </c>
      <c r="D363" s="13">
        <f t="shared" si="10"/>
        <v>7.9794847156941868</v>
      </c>
      <c r="E363" s="14">
        <f t="shared" si="11"/>
        <v>0.87944272016105174</v>
      </c>
    </row>
    <row r="364" spans="1:5" x14ac:dyDescent="0.3">
      <c r="A364" s="11">
        <v>2.619999999999989</v>
      </c>
      <c r="B364" s="12">
        <v>29863488.656988595</v>
      </c>
      <c r="C364" s="12">
        <v>3751760.7447504071</v>
      </c>
      <c r="D364" s="13">
        <f t="shared" si="10"/>
        <v>7.9598595669445649</v>
      </c>
      <c r="E364" s="14">
        <f t="shared" si="11"/>
        <v>0.87518086833098219</v>
      </c>
    </row>
    <row r="365" spans="1:5" x14ac:dyDescent="0.3">
      <c r="A365" s="11">
        <v>2.6299999999999888</v>
      </c>
      <c r="B365" s="12">
        <v>29872515.141245283</v>
      </c>
      <c r="C365" s="12">
        <v>3762124.724708281</v>
      </c>
      <c r="D365" s="13">
        <f t="shared" si="10"/>
        <v>7.9403308840489411</v>
      </c>
      <c r="E365" s="14">
        <f t="shared" si="11"/>
        <v>0.8709476758328466</v>
      </c>
    </row>
    <row r="366" spans="1:5" x14ac:dyDescent="0.3">
      <c r="A366" s="11">
        <v>2.6399999999999886</v>
      </c>
      <c r="B366" s="12">
        <v>29881498.04713117</v>
      </c>
      <c r="C366" s="12">
        <v>3772488.7046661549</v>
      </c>
      <c r="D366" s="13">
        <f t="shared" si="10"/>
        <v>7.9208979499848553</v>
      </c>
      <c r="E366" s="14">
        <f t="shared" si="11"/>
        <v>0.86674288472178351</v>
      </c>
    </row>
    <row r="367" spans="1:5" x14ac:dyDescent="0.3">
      <c r="A367" s="11">
        <v>2.6499999999999884</v>
      </c>
      <c r="B367" s="12">
        <v>29890437.6663539</v>
      </c>
      <c r="C367" s="12">
        <v>3782852.6846240289</v>
      </c>
      <c r="D367" s="13">
        <f t="shared" si="10"/>
        <v>7.9015600548887512</v>
      </c>
      <c r="E367" s="14">
        <f t="shared" si="11"/>
        <v>0.86256623990657266</v>
      </c>
    </row>
    <row r="368" spans="1:5" x14ac:dyDescent="0.3">
      <c r="A368" s="11">
        <v>2.6599999999999882</v>
      </c>
      <c r="B368" s="12">
        <v>29899334.28800818</v>
      </c>
      <c r="C368" s="12">
        <v>3793216.6645819028</v>
      </c>
      <c r="D368" s="13">
        <f t="shared" si="10"/>
        <v>7.882316495966295</v>
      </c>
      <c r="E368" s="14">
        <f t="shared" si="11"/>
        <v>0.85841748926969008</v>
      </c>
    </row>
    <row r="369" spans="1:5" x14ac:dyDescent="0.3">
      <c r="A369" s="11">
        <v>2.6699999999999879</v>
      </c>
      <c r="B369" s="12">
        <v>29908188.198604755</v>
      </c>
      <c r="C369" s="12">
        <v>3803580.6445397763</v>
      </c>
      <c r="D369" s="13">
        <f t="shared" si="10"/>
        <v>7.8631665774036907</v>
      </c>
      <c r="E369" s="14">
        <f t="shared" si="11"/>
        <v>0.85429638349013914</v>
      </c>
    </row>
    <row r="370" spans="1:5" x14ac:dyDescent="0.3">
      <c r="A370" s="11">
        <v>2.6799999999999877</v>
      </c>
      <c r="B370" s="12">
        <v>29916999.682100698</v>
      </c>
      <c r="C370" s="12">
        <v>3813944.6244976502</v>
      </c>
      <c r="D370" s="13">
        <f t="shared" si="10"/>
        <v>7.8441096102807695</v>
      </c>
      <c r="E370" s="14">
        <f t="shared" si="11"/>
        <v>0.85020267616870582</v>
      </c>
    </row>
    <row r="371" spans="1:5" x14ac:dyDescent="0.3">
      <c r="A371" s="11">
        <v>2.6899999999999875</v>
      </c>
      <c r="B371" s="12">
        <v>29925769.019927621</v>
      </c>
      <c r="C371" s="12">
        <v>3824308.6044555241</v>
      </c>
      <c r="D371" s="13">
        <f t="shared" si="10"/>
        <v>7.8251449124849648</v>
      </c>
      <c r="E371" s="14">
        <f t="shared" si="11"/>
        <v>0.84613612362884938</v>
      </c>
    </row>
    <row r="372" spans="1:5" x14ac:dyDescent="0.3">
      <c r="A372" s="11">
        <v>2.6999999999999873</v>
      </c>
      <c r="B372" s="12">
        <v>29934496.49102059</v>
      </c>
      <c r="C372" s="12">
        <v>3834672.5844133981</v>
      </c>
      <c r="D372" s="13">
        <f t="shared" si="10"/>
        <v>7.8062718086268541</v>
      </c>
      <c r="E372" s="14">
        <f t="shared" si="11"/>
        <v>0.84209648498389533</v>
      </c>
    </row>
    <row r="373" spans="1:5" x14ac:dyDescent="0.3">
      <c r="A373" s="11">
        <v>2.7099999999999871</v>
      </c>
      <c r="B373" s="12">
        <v>29943182.37184551</v>
      </c>
      <c r="C373" s="12">
        <v>3845036.564371272</v>
      </c>
      <c r="D373" s="13">
        <f t="shared" si="10"/>
        <v>7.7874896299566716</v>
      </c>
      <c r="E373" s="14">
        <f t="shared" si="11"/>
        <v>0.83808352198913472</v>
      </c>
    </row>
    <row r="374" spans="1:5" x14ac:dyDescent="0.3">
      <c r="A374" s="11">
        <v>2.7199999999999869</v>
      </c>
      <c r="B374" s="12">
        <v>29951826.936428163</v>
      </c>
      <c r="C374" s="12">
        <v>3855400.5443291459</v>
      </c>
      <c r="D374" s="13">
        <f t="shared" si="10"/>
        <v>7.7687977142826004</v>
      </c>
      <c r="E374" s="14">
        <f t="shared" si="11"/>
        <v>0.83409699920209901</v>
      </c>
    </row>
    <row r="375" spans="1:5" x14ac:dyDescent="0.3">
      <c r="A375" s="11">
        <v>2.7299999999999867</v>
      </c>
      <c r="B375" s="12">
        <v>29960430.456380334</v>
      </c>
      <c r="C375" s="12">
        <v>3865764.5242870199</v>
      </c>
      <c r="D375" s="13">
        <f t="shared" si="10"/>
        <v>7.7501954058896203</v>
      </c>
      <c r="E375" s="14">
        <f t="shared" si="11"/>
        <v>0.83013668370075433</v>
      </c>
    </row>
    <row r="376" spans="1:5" x14ac:dyDescent="0.3">
      <c r="A376" s="11">
        <v>2.7399999999999864</v>
      </c>
      <c r="B376" s="12">
        <v>29968993.200927511</v>
      </c>
      <c r="C376" s="12">
        <v>3876128.5042448933</v>
      </c>
      <c r="D376" s="13">
        <f t="shared" si="10"/>
        <v>7.7316820554600669</v>
      </c>
      <c r="E376" s="14">
        <f t="shared" si="11"/>
        <v>0.82620234523630365</v>
      </c>
    </row>
    <row r="377" spans="1:5" x14ac:dyDescent="0.3">
      <c r="A377" s="11">
        <v>2.7499999999999862</v>
      </c>
      <c r="B377" s="12">
        <v>29977515.436935358</v>
      </c>
      <c r="C377" s="12">
        <v>3886492.4842027673</v>
      </c>
      <c r="D377" s="13">
        <f t="shared" si="10"/>
        <v>7.7132570199951429</v>
      </c>
      <c r="E377" s="14">
        <f t="shared" si="11"/>
        <v>0.82229375611366418</v>
      </c>
    </row>
    <row r="378" spans="1:5" x14ac:dyDescent="0.3">
      <c r="A378" s="11">
        <v>2.759999999999986</v>
      </c>
      <c r="B378" s="12">
        <v>29985997.428935796</v>
      </c>
      <c r="C378" s="12">
        <v>3896856.4641606412</v>
      </c>
      <c r="D378" s="13">
        <f t="shared" si="10"/>
        <v>7.6949196627375898</v>
      </c>
      <c r="E378" s="14">
        <f t="shared" si="11"/>
        <v>0.81841069115481668</v>
      </c>
    </row>
    <row r="379" spans="1:5" x14ac:dyDescent="0.3">
      <c r="A379" s="11">
        <v>2.7699999999999858</v>
      </c>
      <c r="B379" s="12">
        <v>29994439.439153247</v>
      </c>
      <c r="C379" s="12">
        <v>3907220.4441185151</v>
      </c>
      <c r="D379" s="13">
        <f t="shared" si="10"/>
        <v>7.6766693530956163</v>
      </c>
      <c r="E379" s="14">
        <f t="shared" si="11"/>
        <v>0.81455292771352994</v>
      </c>
    </row>
    <row r="380" spans="1:5" x14ac:dyDescent="0.3">
      <c r="A380" s="11">
        <v>2.7799999999999856</v>
      </c>
      <c r="B380" s="12">
        <v>30002841.72753007</v>
      </c>
      <c r="C380" s="12">
        <v>3917584.4240763891</v>
      </c>
      <c r="D380" s="13">
        <f t="shared" si="10"/>
        <v>7.6585054665678456</v>
      </c>
      <c r="E380" s="14">
        <f t="shared" si="11"/>
        <v>0.81072024559826661</v>
      </c>
    </row>
    <row r="381" spans="1:5" x14ac:dyDescent="0.3">
      <c r="A381" s="11">
        <v>2.7899999999999854</v>
      </c>
      <c r="B381" s="12">
        <v>30011204.551751297</v>
      </c>
      <c r="C381" s="12">
        <v>3927948.404034263</v>
      </c>
      <c r="D381" s="13">
        <f t="shared" si="10"/>
        <v>7.6404273846692599</v>
      </c>
      <c r="E381" s="14">
        <f t="shared" si="11"/>
        <v>0.80691242700385035</v>
      </c>
    </row>
    <row r="382" spans="1:5" x14ac:dyDescent="0.3">
      <c r="A382" s="11">
        <v>2.7999999999999852</v>
      </c>
      <c r="B382" s="12">
        <v>30019528.167270336</v>
      </c>
      <c r="C382" s="12">
        <v>3938312.3839921365</v>
      </c>
      <c r="D382" s="13">
        <f t="shared" si="10"/>
        <v>7.6224344948585658</v>
      </c>
      <c r="E382" s="14">
        <f t="shared" si="11"/>
        <v>0.80312925660531798</v>
      </c>
    </row>
    <row r="383" spans="1:5" x14ac:dyDescent="0.3">
      <c r="A383" s="11">
        <v>2.809999999999985</v>
      </c>
      <c r="B383" s="12">
        <v>30027812.827333257</v>
      </c>
      <c r="C383" s="12">
        <v>3948676.3639500104</v>
      </c>
      <c r="D383" s="13">
        <f t="shared" si="10"/>
        <v>7.6045261904663413</v>
      </c>
      <c r="E383" s="14">
        <f t="shared" si="11"/>
        <v>0.7993705214207899</v>
      </c>
    </row>
    <row r="384" spans="1:5" x14ac:dyDescent="0.3">
      <c r="A384" s="11">
        <v>2.8199999999999847</v>
      </c>
      <c r="B384" s="12">
        <v>30036058.783002816</v>
      </c>
      <c r="C384" s="12">
        <v>3959040.3439078843</v>
      </c>
      <c r="D384" s="13">
        <f t="shared" si="10"/>
        <v>7.5867018706242488</v>
      </c>
      <c r="E384" s="14">
        <f t="shared" si="11"/>
        <v>0.79563601078702917</v>
      </c>
    </row>
    <row r="385" spans="1:5" x14ac:dyDescent="0.3">
      <c r="A385" s="11">
        <v>2.8299999999999845</v>
      </c>
      <c r="B385" s="12">
        <v>30044266.283182055</v>
      </c>
      <c r="C385" s="12">
        <v>3969404.3238657583</v>
      </c>
      <c r="D385" s="13">
        <f t="shared" si="10"/>
        <v>7.5689609401952485</v>
      </c>
      <c r="E385" s="14">
        <f t="shared" si="11"/>
        <v>0.79192551631702535</v>
      </c>
    </row>
    <row r="386" spans="1:5" x14ac:dyDescent="0.3">
      <c r="A386" s="11">
        <v>2.8399999999999843</v>
      </c>
      <c r="B386" s="12">
        <v>30052435.574638803</v>
      </c>
      <c r="C386" s="12">
        <v>3979768.3038236322</v>
      </c>
      <c r="D386" s="13">
        <f t="shared" si="10"/>
        <v>7.5513028097051276</v>
      </c>
      <c r="E386" s="14">
        <f t="shared" si="11"/>
        <v>0.78823883198859912</v>
      </c>
    </row>
    <row r="387" spans="1:5" x14ac:dyDescent="0.3">
      <c r="A387" s="11">
        <v>2.8499999999999841</v>
      </c>
      <c r="B387" s="12">
        <v>30060566.902028151</v>
      </c>
      <c r="C387" s="12">
        <v>3990132.2837815061</v>
      </c>
      <c r="D387" s="13">
        <f t="shared" ref="D387:D402" si="12">B387/C387</f>
        <v>7.5337268952745893</v>
      </c>
      <c r="E387" s="14">
        <f t="shared" ref="E387:E402" si="13">(B387-B386)/(C387-C386)</f>
        <v>0.7845757539477487</v>
      </c>
    </row>
    <row r="388" spans="1:5" x14ac:dyDescent="0.3">
      <c r="A388" s="11">
        <v>2.8599999999999839</v>
      </c>
      <c r="B388" s="12">
        <v>30068660.507916048</v>
      </c>
      <c r="C388" s="12">
        <v>4000496.2637393801</v>
      </c>
      <c r="D388" s="13">
        <f t="shared" si="12"/>
        <v>7.5162326185526789</v>
      </c>
      <c r="E388" s="14">
        <f t="shared" si="13"/>
        <v>0.78093608061720288</v>
      </c>
    </row>
    <row r="389" spans="1:5" x14ac:dyDescent="0.3">
      <c r="A389" s="11">
        <v>2.8699999999999837</v>
      </c>
      <c r="B389" s="12">
        <v>30076716.632800832</v>
      </c>
      <c r="C389" s="12">
        <v>4010860.2436972535</v>
      </c>
      <c r="D389" s="13">
        <f t="shared" si="12"/>
        <v>7.4988194066507274</v>
      </c>
      <c r="E389" s="14">
        <f t="shared" si="13"/>
        <v>0.77731961249732262</v>
      </c>
    </row>
    <row r="390" spans="1:5" x14ac:dyDescent="0.3">
      <c r="A390" s="11">
        <v>2.8799999999999835</v>
      </c>
      <c r="B390" s="12">
        <v>30084735.515137378</v>
      </c>
      <c r="C390" s="12">
        <v>4021224.2236551275</v>
      </c>
      <c r="D390" s="13">
        <f t="shared" si="12"/>
        <v>7.4814866920779641</v>
      </c>
      <c r="E390" s="14">
        <f t="shared" si="13"/>
        <v>0.77372615241825782</v>
      </c>
    </row>
    <row r="391" spans="1:5" x14ac:dyDescent="0.3">
      <c r="A391" s="11">
        <v>2.8899999999999832</v>
      </c>
      <c r="B391" s="12">
        <v>30092717.391357403</v>
      </c>
      <c r="C391" s="12">
        <v>4031588.2036130014</v>
      </c>
      <c r="D391" s="13">
        <f t="shared" si="12"/>
        <v>7.4642339126771713</v>
      </c>
      <c r="E391" s="14">
        <f t="shared" si="13"/>
        <v>0.77015550516970743</v>
      </c>
    </row>
    <row r="392" spans="1:5" x14ac:dyDescent="0.3">
      <c r="A392" s="11">
        <v>2.899999999999983</v>
      </c>
      <c r="B392" s="12">
        <v>30100662.495892256</v>
      </c>
      <c r="C392" s="12">
        <v>4041952.1835708753</v>
      </c>
      <c r="D392" s="13">
        <f t="shared" si="12"/>
        <v>7.4470605115619479</v>
      </c>
      <c r="E392" s="14">
        <f t="shared" si="13"/>
        <v>0.76660747773996163</v>
      </c>
    </row>
    <row r="393" spans="1:5" x14ac:dyDescent="0.3">
      <c r="A393" s="11">
        <v>2.9099999999999828</v>
      </c>
      <c r="B393" s="12">
        <v>30108571.061194371</v>
      </c>
      <c r="C393" s="12">
        <v>4052316.1635287493</v>
      </c>
      <c r="D393" s="13">
        <f t="shared" si="12"/>
        <v>7.4299659370545967</v>
      </c>
      <c r="E393" s="14">
        <f t="shared" si="13"/>
        <v>0.76308187918739445</v>
      </c>
    </row>
    <row r="394" spans="1:5" x14ac:dyDescent="0.3">
      <c r="A394" s="11">
        <v>2.9199999999999826</v>
      </c>
      <c r="B394" s="12">
        <v>30116443.317758076</v>
      </c>
      <c r="C394" s="12">
        <v>4062680.1434866232</v>
      </c>
      <c r="D394" s="13">
        <f t="shared" si="12"/>
        <v>7.4129496426248105</v>
      </c>
      <c r="E394" s="14">
        <f t="shared" si="13"/>
        <v>0.75957852057824471</v>
      </c>
    </row>
    <row r="395" spans="1:5" x14ac:dyDescent="0.3">
      <c r="A395" s="11">
        <v>2.9299999999999824</v>
      </c>
      <c r="B395" s="12">
        <v>30124279.494140871</v>
      </c>
      <c r="C395" s="12">
        <v>4073044.1234444971</v>
      </c>
      <c r="D395" s="13">
        <f t="shared" si="12"/>
        <v>7.3960110868294082</v>
      </c>
      <c r="E395" s="14">
        <f t="shared" si="13"/>
        <v>0.75609721503190652</v>
      </c>
    </row>
    <row r="396" spans="1:5" x14ac:dyDescent="0.3">
      <c r="A396" s="11">
        <v>2.9399999999999822</v>
      </c>
      <c r="B396" s="12">
        <v>30132079.81698392</v>
      </c>
      <c r="C396" s="12">
        <v>4083408.1034023706</v>
      </c>
      <c r="D396" s="13">
        <f t="shared" si="12"/>
        <v>7.3791497332527989</v>
      </c>
      <c r="E396" s="14">
        <f t="shared" si="13"/>
        <v>0.75263777764476014</v>
      </c>
    </row>
    <row r="397" spans="1:5" x14ac:dyDescent="0.3">
      <c r="A397" s="11">
        <v>2.949999999999982</v>
      </c>
      <c r="B397" s="12">
        <v>30139844.511032514</v>
      </c>
      <c r="C397" s="12">
        <v>4093772.0833602445</v>
      </c>
      <c r="D397" s="13">
        <f t="shared" si="12"/>
        <v>7.3623650504483305</v>
      </c>
      <c r="E397" s="14">
        <f t="shared" si="13"/>
        <v>0.7492000254878467</v>
      </c>
    </row>
    <row r="398" spans="1:5" x14ac:dyDescent="0.3">
      <c r="A398" s="11">
        <v>2.9599999999999818</v>
      </c>
      <c r="B398" s="12">
        <v>30147573.799156006</v>
      </c>
      <c r="C398" s="12">
        <v>4104136.0633181185</v>
      </c>
      <c r="D398" s="13">
        <f t="shared" si="12"/>
        <v>7.3456565118804198</v>
      </c>
      <c r="E398" s="14">
        <f t="shared" si="13"/>
        <v>0.74578377755544578</v>
      </c>
    </row>
    <row r="399" spans="1:5" x14ac:dyDescent="0.3">
      <c r="A399" s="11">
        <v>2.9699999999999815</v>
      </c>
      <c r="B399" s="12">
        <v>30155267.902368348</v>
      </c>
      <c r="C399" s="12">
        <v>4114500.0432759924</v>
      </c>
      <c r="D399" s="13">
        <f t="shared" si="12"/>
        <v>7.3290235958676826</v>
      </c>
      <c r="E399" s="14">
        <f t="shared" si="13"/>
        <v>0.74238885482368633</v>
      </c>
    </row>
    <row r="400" spans="1:5" x14ac:dyDescent="0.3">
      <c r="A400" s="11">
        <v>2.9799999999999813</v>
      </c>
      <c r="B400" s="12">
        <v>30162927.039847016</v>
      </c>
      <c r="C400" s="12">
        <v>4124864.0232338663</v>
      </c>
      <c r="D400" s="13">
        <f t="shared" si="12"/>
        <v>7.3124657855265447</v>
      </c>
      <c r="E400" s="14">
        <f t="shared" si="13"/>
        <v>0.73901508009471661</v>
      </c>
    </row>
    <row r="401" spans="1:5" x14ac:dyDescent="0.3">
      <c r="A401" s="11">
        <v>2.9899999999999811</v>
      </c>
      <c r="B401" s="12">
        <v>30170551.428952467</v>
      </c>
      <c r="C401" s="12">
        <v>4135228.0031917403</v>
      </c>
      <c r="D401" s="13">
        <f t="shared" si="12"/>
        <v>7.2959825687158206</v>
      </c>
      <c r="E401" s="14">
        <f t="shared" si="13"/>
        <v>0.73566227804771145</v>
      </c>
    </row>
    <row r="402" spans="1:5" x14ac:dyDescent="0.3">
      <c r="A402" s="19">
        <v>2.9999999999999809</v>
      </c>
      <c r="B402" s="20">
        <v>30178141.285247844</v>
      </c>
      <c r="C402" s="20">
        <v>4145591.9831496137</v>
      </c>
      <c r="D402" s="21">
        <f t="shared" si="12"/>
        <v>7.279573437982191</v>
      </c>
      <c r="E402" s="22">
        <f t="shared" si="13"/>
        <v>0.73233027526370675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E1B82EB7C63424C9497953E2AAA8FB4" ma:contentTypeVersion="4" ma:contentTypeDescription="Create a new document." ma:contentTypeScope="" ma:versionID="2579012e13ac9be6d4e19e1ed2160013">
  <xsd:schema xmlns:xsd="http://www.w3.org/2001/XMLSchema" xmlns:xs="http://www.w3.org/2001/XMLSchema" xmlns:p="http://schemas.microsoft.com/office/2006/metadata/properties" xmlns:ns2="070db84c-79e8-4476-ba24-bdc40e73d14b" targetNamespace="http://schemas.microsoft.com/office/2006/metadata/properties" ma:root="true" ma:fieldsID="bba05b99d41706b457ebe715999e9c4f" ns2:_="">
    <xsd:import namespace="070db84c-79e8-4476-ba24-bdc40e73d14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0db84c-79e8-4476-ba24-bdc40e73d14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53B938A-CC92-4C83-9434-65DDEB9F5FD9}">
  <ds:schemaRefs>
    <ds:schemaRef ds:uri="http://purl.org/dc/elements/1.1/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070db84c-79e8-4476-ba24-bdc40e73d14b"/>
    <ds:schemaRef ds:uri="http://purl.org/dc/dcmitype/"/>
    <ds:schemaRef ds:uri="http://schemas.microsoft.com/office/infopath/2007/PartnerControls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35DDFCD5-E3BC-4215-9404-85569CF1355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C6A137F-F5CB-476C-9329-74BF5D6769D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70db84c-79e8-4476-ba24-bdc40e73d14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Field calls</vt:lpstr>
      <vt:lpstr>DTC Paid Search</vt:lpstr>
      <vt:lpstr>GNA Calls</vt:lpstr>
      <vt:lpstr>Speaker Program Virtual</vt:lpstr>
      <vt:lpstr>Speaker Program Person</vt:lpstr>
      <vt:lpstr>HCP Paid Search</vt:lpstr>
      <vt:lpstr>Dtc Display</vt:lpstr>
      <vt:lpstr>DTC Social</vt:lpstr>
      <vt:lpstr>HCP Display</vt:lpstr>
      <vt:lpstr>HCP Email</vt:lpstr>
      <vt:lpstr>HCP Digital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Abhisek Gayen</dc:creator>
  <cp:keywords/>
  <dc:description/>
  <cp:lastModifiedBy>Convergytics</cp:lastModifiedBy>
  <cp:revision/>
  <dcterms:created xsi:type="dcterms:W3CDTF">2022-01-11T14:25:51Z</dcterms:created>
  <dcterms:modified xsi:type="dcterms:W3CDTF">2022-04-07T12:23:57Z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0x010100BE1B82EB7C63424C9497953E2AAA8FB4</vt:lpwstr>
  </property>
</Properties>
</file>