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8"/>
  <workbookPr/>
  <xr:revisionPtr revIDLastSave="0" documentId="8_{F0D8F86C-2C19-4BB0-9828-BE392524692A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definedNames>
    <definedName name="_xlchart.v1.0" hidden="1">Sheet1!$E$1</definedName>
    <definedName name="_xlchart.v1.1" hidden="1">Sheet1!$E$2:$E$253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" i="1" l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3" i="1"/>
  <c r="B4" i="1"/>
  <c r="B5" i="1"/>
  <c r="B6" i="1"/>
  <c r="B7" i="1"/>
  <c r="B8" i="1"/>
  <c r="B9" i="1"/>
  <c r="B10" i="1"/>
  <c r="B11" i="1"/>
  <c r="B12" i="1"/>
  <c r="B13" i="1"/>
  <c r="B14" i="1"/>
  <c r="B2" i="1"/>
  <c r="D2" i="1" s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3" i="1"/>
  <c r="C4" i="1"/>
  <c r="C5" i="1"/>
  <c r="C6" i="1"/>
  <c r="C7" i="1"/>
  <c r="C8" i="1"/>
  <c r="C9" i="1"/>
  <c r="C10" i="1"/>
  <c r="C2" i="1"/>
  <c r="D3" i="1" l="1"/>
  <c r="E3" i="1"/>
  <c r="D4" i="1" l="1"/>
  <c r="E4" i="1"/>
  <c r="D5" i="1" l="1"/>
  <c r="E5" i="1"/>
  <c r="D6" i="1" l="1"/>
  <c r="E6" i="1"/>
  <c r="D7" i="1" l="1"/>
  <c r="E7" i="1"/>
  <c r="D8" i="1" l="1"/>
  <c r="E8" i="1"/>
  <c r="D9" i="1" l="1"/>
  <c r="E9" i="1"/>
  <c r="D10" i="1" l="1"/>
  <c r="E10" i="1"/>
  <c r="D11" i="1" l="1"/>
  <c r="E11" i="1"/>
  <c r="D12" i="1" l="1"/>
  <c r="E12" i="1"/>
  <c r="D13" i="1" l="1"/>
  <c r="E13" i="1"/>
  <c r="D14" i="1" l="1"/>
  <c r="E14" i="1"/>
  <c r="D15" i="1" l="1"/>
  <c r="E15" i="1"/>
  <c r="D16" i="1" l="1"/>
  <c r="E16" i="1"/>
  <c r="D17" i="1" l="1"/>
  <c r="E17" i="1"/>
  <c r="D18" i="1" l="1"/>
  <c r="E18" i="1"/>
  <c r="D19" i="1" l="1"/>
  <c r="E19" i="1"/>
  <c r="D20" i="1" l="1"/>
  <c r="E20" i="1"/>
  <c r="D21" i="1" l="1"/>
  <c r="E21" i="1"/>
  <c r="D22" i="1" l="1"/>
  <c r="E22" i="1"/>
  <c r="D23" i="1" l="1"/>
  <c r="E23" i="1"/>
  <c r="D24" i="1" l="1"/>
  <c r="E24" i="1"/>
  <c r="D25" i="1" l="1"/>
  <c r="E25" i="1"/>
  <c r="D26" i="1" l="1"/>
  <c r="E26" i="1"/>
  <c r="D27" i="1" l="1"/>
  <c r="E27" i="1"/>
  <c r="D28" i="1" l="1"/>
  <c r="E28" i="1"/>
  <c r="D29" i="1" l="1"/>
  <c r="E29" i="1"/>
  <c r="D30" i="1" l="1"/>
  <c r="E30" i="1"/>
  <c r="D31" i="1" l="1"/>
  <c r="E31" i="1"/>
  <c r="D32" i="1" l="1"/>
  <c r="E32" i="1"/>
  <c r="D33" i="1" l="1"/>
  <c r="E33" i="1"/>
  <c r="D34" i="1" l="1"/>
  <c r="E34" i="1"/>
  <c r="D35" i="1" l="1"/>
  <c r="E35" i="1"/>
  <c r="D36" i="1" l="1"/>
  <c r="E36" i="1"/>
  <c r="D37" i="1" l="1"/>
  <c r="E37" i="1"/>
  <c r="D38" i="1" l="1"/>
  <c r="E38" i="1"/>
  <c r="D39" i="1" l="1"/>
  <c r="E39" i="1"/>
  <c r="D40" i="1" l="1"/>
  <c r="E40" i="1"/>
  <c r="D41" i="1" l="1"/>
  <c r="E41" i="1"/>
  <c r="D42" i="1" l="1"/>
  <c r="E42" i="1"/>
  <c r="D43" i="1" l="1"/>
  <c r="E43" i="1"/>
  <c r="D44" i="1" l="1"/>
  <c r="E44" i="1"/>
  <c r="D45" i="1" l="1"/>
  <c r="E45" i="1"/>
  <c r="D46" i="1" l="1"/>
  <c r="E46" i="1"/>
  <c r="D47" i="1" l="1"/>
  <c r="E47" i="1"/>
  <c r="D48" i="1" l="1"/>
  <c r="E48" i="1"/>
  <c r="D49" i="1" l="1"/>
  <c r="E49" i="1"/>
  <c r="D50" i="1" l="1"/>
  <c r="E50" i="1"/>
  <c r="D51" i="1" l="1"/>
  <c r="E51" i="1"/>
  <c r="D52" i="1" l="1"/>
  <c r="E52" i="1"/>
  <c r="D53" i="1" l="1"/>
  <c r="E53" i="1"/>
  <c r="D54" i="1" l="1"/>
  <c r="E54" i="1"/>
  <c r="D55" i="1" l="1"/>
  <c r="E55" i="1"/>
  <c r="D56" i="1" l="1"/>
  <c r="E56" i="1"/>
  <c r="D57" i="1" l="1"/>
  <c r="E57" i="1"/>
  <c r="D58" i="1" l="1"/>
  <c r="E58" i="1"/>
  <c r="D59" i="1" l="1"/>
  <c r="E59" i="1"/>
  <c r="D60" i="1" l="1"/>
  <c r="E60" i="1"/>
  <c r="D61" i="1" l="1"/>
  <c r="E61" i="1"/>
  <c r="D62" i="1" l="1"/>
  <c r="E62" i="1"/>
  <c r="D63" i="1" l="1"/>
  <c r="E63" i="1"/>
  <c r="D64" i="1" l="1"/>
  <c r="E64" i="1"/>
  <c r="D65" i="1" l="1"/>
  <c r="E65" i="1"/>
  <c r="D66" i="1" l="1"/>
  <c r="E66" i="1"/>
  <c r="D67" i="1" l="1"/>
  <c r="E67" i="1"/>
  <c r="D68" i="1" l="1"/>
  <c r="E68" i="1"/>
  <c r="D69" i="1" l="1"/>
  <c r="E69" i="1"/>
  <c r="D70" i="1" l="1"/>
  <c r="E70" i="1"/>
  <c r="D71" i="1" l="1"/>
  <c r="E71" i="1"/>
  <c r="D72" i="1" l="1"/>
  <c r="E72" i="1"/>
  <c r="D73" i="1" l="1"/>
  <c r="E73" i="1"/>
  <c r="D74" i="1" l="1"/>
  <c r="E74" i="1"/>
  <c r="D75" i="1" l="1"/>
  <c r="E75" i="1"/>
  <c r="D76" i="1" l="1"/>
  <c r="E76" i="1"/>
  <c r="D77" i="1" l="1"/>
  <c r="E77" i="1"/>
  <c r="D78" i="1" l="1"/>
  <c r="E78" i="1"/>
  <c r="D79" i="1" l="1"/>
  <c r="E79" i="1"/>
  <c r="D80" i="1" l="1"/>
  <c r="E80" i="1"/>
  <c r="D81" i="1" l="1"/>
  <c r="E81" i="1"/>
  <c r="D82" i="1" l="1"/>
  <c r="E82" i="1"/>
  <c r="D83" i="1" l="1"/>
  <c r="E83" i="1"/>
  <c r="D84" i="1" l="1"/>
  <c r="E84" i="1"/>
  <c r="D85" i="1" l="1"/>
  <c r="E85" i="1"/>
  <c r="D86" i="1" l="1"/>
  <c r="E86" i="1"/>
  <c r="D87" i="1" l="1"/>
  <c r="E87" i="1"/>
  <c r="D88" i="1" l="1"/>
  <c r="E88" i="1"/>
  <c r="D89" i="1" l="1"/>
  <c r="E89" i="1"/>
  <c r="D90" i="1" l="1"/>
  <c r="E90" i="1"/>
  <c r="D91" i="1" l="1"/>
  <c r="E91" i="1"/>
  <c r="D92" i="1" l="1"/>
  <c r="E92" i="1"/>
  <c r="D93" i="1" l="1"/>
  <c r="E93" i="1"/>
  <c r="D94" i="1" l="1"/>
  <c r="E94" i="1"/>
  <c r="D95" i="1" l="1"/>
  <c r="E95" i="1"/>
  <c r="D96" i="1" l="1"/>
  <c r="E96" i="1"/>
  <c r="D97" i="1" l="1"/>
  <c r="E97" i="1"/>
  <c r="D98" i="1" l="1"/>
  <c r="E98" i="1"/>
  <c r="D99" i="1" l="1"/>
  <c r="E99" i="1"/>
  <c r="D100" i="1" l="1"/>
  <c r="E100" i="1"/>
  <c r="D101" i="1" l="1"/>
  <c r="E101" i="1"/>
  <c r="D102" i="1" l="1"/>
  <c r="E102" i="1"/>
  <c r="D103" i="1" l="1"/>
  <c r="E103" i="1"/>
  <c r="D104" i="1" l="1"/>
  <c r="E104" i="1"/>
  <c r="D105" i="1" l="1"/>
  <c r="E105" i="1"/>
  <c r="D106" i="1" l="1"/>
  <c r="E106" i="1"/>
  <c r="D107" i="1" l="1"/>
  <c r="E107" i="1"/>
  <c r="D108" i="1" l="1"/>
  <c r="E108" i="1"/>
  <c r="D109" i="1" l="1"/>
  <c r="E109" i="1"/>
  <c r="D110" i="1" l="1"/>
  <c r="E110" i="1"/>
  <c r="D111" i="1" l="1"/>
  <c r="E111" i="1"/>
  <c r="D112" i="1" l="1"/>
  <c r="E112" i="1"/>
  <c r="D113" i="1" l="1"/>
  <c r="E113" i="1"/>
  <c r="D114" i="1" l="1"/>
  <c r="E114" i="1"/>
  <c r="D115" i="1" l="1"/>
  <c r="E115" i="1"/>
  <c r="D116" i="1" l="1"/>
  <c r="E116" i="1"/>
  <c r="D117" i="1" l="1"/>
  <c r="E117" i="1"/>
  <c r="D118" i="1" l="1"/>
  <c r="E118" i="1"/>
  <c r="D119" i="1" l="1"/>
  <c r="E119" i="1"/>
  <c r="D120" i="1" l="1"/>
  <c r="E120" i="1"/>
  <c r="D121" i="1" l="1"/>
  <c r="E121" i="1"/>
  <c r="D122" i="1" l="1"/>
  <c r="E122" i="1"/>
  <c r="D123" i="1" l="1"/>
  <c r="E123" i="1"/>
  <c r="D124" i="1" l="1"/>
  <c r="E124" i="1"/>
  <c r="D125" i="1" l="1"/>
  <c r="E125" i="1"/>
  <c r="D126" i="1" l="1"/>
  <c r="E126" i="1"/>
  <c r="D127" i="1" l="1"/>
  <c r="E127" i="1"/>
  <c r="D128" i="1" l="1"/>
  <c r="E128" i="1"/>
  <c r="D129" i="1" l="1"/>
  <c r="E129" i="1"/>
  <c r="D130" i="1" l="1"/>
  <c r="E130" i="1"/>
  <c r="D131" i="1" l="1"/>
  <c r="E131" i="1"/>
  <c r="D132" i="1" l="1"/>
  <c r="E132" i="1"/>
  <c r="D133" i="1" l="1"/>
  <c r="E133" i="1"/>
  <c r="D134" i="1" l="1"/>
  <c r="E134" i="1"/>
  <c r="D135" i="1" l="1"/>
  <c r="E135" i="1"/>
  <c r="D136" i="1" l="1"/>
  <c r="E136" i="1"/>
  <c r="D137" i="1" l="1"/>
  <c r="E137" i="1"/>
  <c r="D138" i="1" l="1"/>
  <c r="E138" i="1"/>
  <c r="D139" i="1" l="1"/>
  <c r="E139" i="1"/>
  <c r="D140" i="1" l="1"/>
  <c r="E140" i="1"/>
  <c r="D141" i="1" l="1"/>
  <c r="E141" i="1"/>
  <c r="D142" i="1" l="1"/>
  <c r="E142" i="1"/>
  <c r="D143" i="1" l="1"/>
  <c r="E143" i="1"/>
  <c r="D144" i="1" l="1"/>
  <c r="E144" i="1"/>
  <c r="D145" i="1" l="1"/>
  <c r="E145" i="1"/>
  <c r="D146" i="1" l="1"/>
  <c r="E146" i="1"/>
  <c r="D147" i="1" l="1"/>
  <c r="E147" i="1"/>
  <c r="D148" i="1" l="1"/>
  <c r="E148" i="1"/>
  <c r="D149" i="1" l="1"/>
  <c r="E149" i="1"/>
  <c r="D150" i="1" l="1"/>
  <c r="E150" i="1"/>
  <c r="D151" i="1" l="1"/>
  <c r="E151" i="1"/>
  <c r="D152" i="1" l="1"/>
  <c r="E152" i="1"/>
  <c r="D153" i="1" l="1"/>
  <c r="E153" i="1"/>
  <c r="D154" i="1" l="1"/>
  <c r="E154" i="1"/>
  <c r="D155" i="1" l="1"/>
  <c r="E155" i="1"/>
  <c r="D156" i="1" l="1"/>
  <c r="E156" i="1"/>
  <c r="D157" i="1" l="1"/>
  <c r="E157" i="1"/>
  <c r="D158" i="1" l="1"/>
  <c r="E158" i="1"/>
  <c r="D159" i="1" l="1"/>
  <c r="E159" i="1"/>
  <c r="D160" i="1" l="1"/>
  <c r="E160" i="1"/>
  <c r="D161" i="1" l="1"/>
  <c r="E161" i="1"/>
  <c r="D162" i="1" l="1"/>
  <c r="E162" i="1"/>
  <c r="D163" i="1" l="1"/>
  <c r="E163" i="1"/>
  <c r="D164" i="1" l="1"/>
  <c r="E164" i="1"/>
  <c r="D165" i="1" l="1"/>
  <c r="E165" i="1"/>
  <c r="D166" i="1" l="1"/>
  <c r="E166" i="1"/>
  <c r="D167" i="1" l="1"/>
  <c r="E167" i="1"/>
  <c r="D168" i="1" l="1"/>
  <c r="E168" i="1"/>
  <c r="D169" i="1" l="1"/>
  <c r="E169" i="1"/>
  <c r="D170" i="1" l="1"/>
  <c r="E170" i="1"/>
  <c r="D171" i="1" l="1"/>
  <c r="E171" i="1"/>
  <c r="D172" i="1" l="1"/>
  <c r="E172" i="1"/>
  <c r="D173" i="1" l="1"/>
  <c r="E173" i="1"/>
  <c r="D174" i="1" l="1"/>
  <c r="E174" i="1"/>
  <c r="D175" i="1" l="1"/>
  <c r="E175" i="1"/>
  <c r="D176" i="1" l="1"/>
  <c r="E176" i="1"/>
  <c r="D177" i="1" l="1"/>
  <c r="E177" i="1"/>
  <c r="D178" i="1" l="1"/>
  <c r="E178" i="1"/>
  <c r="D179" i="1" l="1"/>
  <c r="E179" i="1"/>
  <c r="D180" i="1" l="1"/>
  <c r="E180" i="1"/>
  <c r="D181" i="1" l="1"/>
  <c r="E181" i="1"/>
  <c r="D182" i="1" l="1"/>
  <c r="E182" i="1"/>
  <c r="D183" i="1" l="1"/>
  <c r="E183" i="1"/>
  <c r="D184" i="1" l="1"/>
  <c r="E184" i="1"/>
  <c r="D185" i="1" l="1"/>
  <c r="E185" i="1"/>
  <c r="D186" i="1" l="1"/>
  <c r="E186" i="1"/>
  <c r="D187" i="1" l="1"/>
  <c r="E187" i="1"/>
  <c r="D188" i="1" l="1"/>
  <c r="E188" i="1"/>
  <c r="D189" i="1" l="1"/>
  <c r="E189" i="1"/>
  <c r="D190" i="1" l="1"/>
  <c r="E190" i="1"/>
  <c r="D191" i="1" l="1"/>
  <c r="E191" i="1"/>
  <c r="D192" i="1" l="1"/>
  <c r="E192" i="1"/>
  <c r="D193" i="1" l="1"/>
  <c r="E193" i="1"/>
  <c r="D194" i="1" l="1"/>
  <c r="E194" i="1"/>
  <c r="D195" i="1" l="1"/>
  <c r="E195" i="1"/>
  <c r="D196" i="1" l="1"/>
  <c r="E196" i="1"/>
  <c r="D197" i="1" l="1"/>
  <c r="E197" i="1"/>
  <c r="D198" i="1" l="1"/>
  <c r="E198" i="1"/>
  <c r="D199" i="1" l="1"/>
  <c r="E199" i="1"/>
  <c r="D200" i="1" l="1"/>
  <c r="E200" i="1"/>
  <c r="D201" i="1" l="1"/>
  <c r="E201" i="1"/>
  <c r="D202" i="1" l="1"/>
  <c r="E202" i="1"/>
  <c r="D203" i="1" l="1"/>
  <c r="E203" i="1"/>
  <c r="D204" i="1" l="1"/>
  <c r="E204" i="1"/>
  <c r="D205" i="1" l="1"/>
  <c r="E205" i="1"/>
  <c r="D206" i="1" l="1"/>
  <c r="E206" i="1"/>
  <c r="D207" i="1" l="1"/>
  <c r="E207" i="1"/>
  <c r="D208" i="1" l="1"/>
  <c r="E208" i="1"/>
  <c r="D209" i="1" l="1"/>
  <c r="E209" i="1"/>
  <c r="D210" i="1" l="1"/>
  <c r="E210" i="1"/>
  <c r="D211" i="1" l="1"/>
  <c r="E211" i="1"/>
  <c r="D212" i="1" l="1"/>
  <c r="E212" i="1"/>
  <c r="D213" i="1" l="1"/>
  <c r="E213" i="1"/>
  <c r="D214" i="1" l="1"/>
  <c r="E214" i="1"/>
  <c r="D215" i="1" l="1"/>
  <c r="E215" i="1"/>
  <c r="D216" i="1" l="1"/>
  <c r="E216" i="1"/>
  <c r="D217" i="1" l="1"/>
  <c r="E217" i="1"/>
  <c r="D218" i="1" l="1"/>
  <c r="E218" i="1"/>
  <c r="D219" i="1" l="1"/>
  <c r="E219" i="1"/>
  <c r="D220" i="1" l="1"/>
  <c r="E220" i="1"/>
  <c r="D221" i="1" l="1"/>
  <c r="E221" i="1"/>
  <c r="D222" i="1" l="1"/>
  <c r="E222" i="1"/>
  <c r="D223" i="1" l="1"/>
  <c r="E223" i="1"/>
  <c r="D224" i="1" l="1"/>
  <c r="E224" i="1"/>
  <c r="D225" i="1" l="1"/>
  <c r="E225" i="1"/>
  <c r="D226" i="1" l="1"/>
  <c r="E226" i="1"/>
  <c r="D227" i="1" l="1"/>
  <c r="E227" i="1"/>
  <c r="D228" i="1" l="1"/>
  <c r="E228" i="1"/>
  <c r="D229" i="1" l="1"/>
  <c r="E229" i="1"/>
  <c r="D230" i="1" l="1"/>
  <c r="E230" i="1"/>
  <c r="D231" i="1" l="1"/>
  <c r="E231" i="1"/>
  <c r="D232" i="1" l="1"/>
  <c r="E232" i="1"/>
  <c r="D233" i="1" l="1"/>
  <c r="E233" i="1"/>
  <c r="D234" i="1" l="1"/>
  <c r="E234" i="1"/>
  <c r="D235" i="1" l="1"/>
  <c r="E235" i="1"/>
  <c r="D236" i="1" l="1"/>
  <c r="E236" i="1"/>
  <c r="D237" i="1" l="1"/>
  <c r="E237" i="1"/>
  <c r="D238" i="1" l="1"/>
  <c r="E238" i="1"/>
  <c r="D239" i="1" l="1"/>
  <c r="E239" i="1"/>
  <c r="D240" i="1" l="1"/>
  <c r="E240" i="1"/>
  <c r="D241" i="1" l="1"/>
  <c r="E241" i="1"/>
  <c r="D242" i="1" l="1"/>
  <c r="E242" i="1"/>
  <c r="D243" i="1" l="1"/>
  <c r="E243" i="1"/>
  <c r="D244" i="1" l="1"/>
  <c r="E244" i="1"/>
  <c r="D245" i="1" l="1"/>
  <c r="E245" i="1"/>
  <c r="D246" i="1" l="1"/>
  <c r="E246" i="1"/>
  <c r="D247" i="1" l="1"/>
  <c r="E247" i="1"/>
  <c r="D248" i="1" l="1"/>
  <c r="E248" i="1"/>
  <c r="D249" i="1" l="1"/>
  <c r="E249" i="1"/>
  <c r="D250" i="1" l="1"/>
  <c r="E250" i="1"/>
  <c r="D251" i="1" l="1"/>
  <c r="E251" i="1"/>
  <c r="D252" i="1" l="1"/>
  <c r="E252" i="1"/>
  <c r="D253" i="1" l="1"/>
  <c r="E253" i="1"/>
</calcChain>
</file>

<file path=xl/sharedStrings.xml><?xml version="1.0" encoding="utf-8"?>
<sst xmlns="http://schemas.openxmlformats.org/spreadsheetml/2006/main" count="6" uniqueCount="6">
  <si>
    <t>Step</t>
  </si>
  <si>
    <t>Random No</t>
  </si>
  <si>
    <t>Delta T</t>
  </si>
  <si>
    <t xml:space="preserve">Weiner Process </t>
  </si>
  <si>
    <t>delta(Wt)</t>
  </si>
  <si>
    <t xml:space="preserve">W0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</si>
</sst>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delta(Wt)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en-US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Aptos Narrow" panose="02110004020202020204"/>
            </a:rPr>
            <a:t>delta(Wt)</a:t>
          </a:r>
        </a:p>
      </cx:txPr>
    </cx:title>
    <cx:plotArea>
      <cx:plotAreaRegion>
        <cx:series layoutId="clusteredColumn" uniqueId="{C51FF34D-1C02-45DD-B10A-2A7831F9A847}">
          <cx:tx>
            <cx:txData>
              <cx:f>_xlchart.v1.0</cx:f>
              <cx:v>delta(Wt)</cx:v>
            </cx:txData>
          </cx:tx>
          <cx:dataId val="0"/>
          <cx:layoutPr>
            <cx:binning intervalClosed="r"/>
          </cx:layoutPr>
        </cx:series>
      </cx:plotAreaRegion>
      <cx:axis id="0">
        <cx:catScaling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  <cx:axis id="1">
        <cx:valScaling/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</cx:plotArea>
    <cx:legend pos="t" align="ctr" overlay="0">
      <cx:txPr>
        <a:bodyPr vertOverflow="overflow" horzOverflow="overflow" wrap="square" lIns="0" tIns="0" rIns="0" bIns="0"/>
        <a:lstStyle/>
        <a:p>
          <a:pPr algn="ctr" rtl="0">
            <a:defRPr sz="1200" b="0" i="0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endParaRPr/>
        </a:p>
      </cx:tx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200025</xdr:colOff>
      <xdr:row>4</xdr:row>
      <xdr:rowOff>171450</xdr:rowOff>
    </xdr:from>
    <xdr:to>
      <xdr:col>14</xdr:col>
      <xdr:colOff>238125</xdr:colOff>
      <xdr:row>19</xdr:row>
      <xdr:rowOff>47625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6BEDF9CD-5B5C-048D-3BA5-4A0830AED52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133975" y="1019175"/>
              <a:ext cx="4305300" cy="27336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53"/>
  <sheetViews>
    <sheetView tabSelected="1" workbookViewId="0">
      <selection activeCell="G5" sqref="G5"/>
    </sheetView>
  </sheetViews>
  <sheetFormatPr defaultRowHeight="15"/>
  <cols>
    <col min="2" max="2" width="10.85546875" bestFit="1" customWidth="1"/>
    <col min="4" max="4" width="17.42578125" customWidth="1"/>
  </cols>
  <sheetData>
    <row r="1" spans="1:9" ht="21.75" customHeight="1">
      <c r="A1" t="s">
        <v>0</v>
      </c>
      <c r="B1" t="s">
        <v>1</v>
      </c>
      <c r="C1" t="s">
        <v>2</v>
      </c>
      <c r="D1" s="1" t="s">
        <v>3</v>
      </c>
      <c r="E1" t="s">
        <v>4</v>
      </c>
    </row>
    <row r="2" spans="1:9">
      <c r="A2">
        <v>1</v>
      </c>
      <c r="B2">
        <f ca="1">_xlfn.NORM.S.INV(RAND())</f>
        <v>1.5001386358515836</v>
      </c>
      <c r="C2">
        <f>SQRT(1/252)</f>
        <v>6.2994078834871209E-2</v>
      </c>
      <c r="D2">
        <f ca="1">I2+C2*B2</f>
        <v>9.4499851490070813E-2</v>
      </c>
      <c r="H2" t="s">
        <v>5</v>
      </c>
      <c r="I2">
        <v>0</v>
      </c>
    </row>
    <row r="3" spans="1:9">
      <c r="A3">
        <v>2</v>
      </c>
      <c r="B3">
        <f t="shared" ref="B3:B66" ca="1" si="0">_xlfn.NORM.S.INV(RAND())</f>
        <v>0.68972520795945491</v>
      </c>
      <c r="C3">
        <f t="shared" ref="C3:C66" si="1">SQRT(1/252)</f>
        <v>6.2994078834871209E-2</v>
      </c>
      <c r="D3">
        <f ca="1">D2 +B3*C3</f>
        <v>0.13794845561466665</v>
      </c>
      <c r="E3">
        <f ca="1">D2-D3</f>
        <v>-4.3448604124595835E-2</v>
      </c>
    </row>
    <row r="4" spans="1:9">
      <c r="A4">
        <v>3</v>
      </c>
      <c r="B4">
        <f t="shared" ca="1" si="0"/>
        <v>1.1919361088770843</v>
      </c>
      <c r="C4">
        <f t="shared" si="1"/>
        <v>6.2994078834871209E-2</v>
      </c>
      <c r="D4">
        <f t="shared" ref="D4:D67" ca="1" si="2">D3 +B4*C4</f>
        <v>0.21303337282339935</v>
      </c>
      <c r="E4">
        <f t="shared" ref="E4:E67" ca="1" si="3">D3-D4</f>
        <v>-7.5084917208732699E-2</v>
      </c>
    </row>
    <row r="5" spans="1:9">
      <c r="A5">
        <v>4</v>
      </c>
      <c r="B5">
        <f t="shared" ca="1" si="0"/>
        <v>0.84592217804467906</v>
      </c>
      <c r="C5">
        <f t="shared" si="1"/>
        <v>6.2994078834871209E-2</v>
      </c>
      <c r="D5">
        <f t="shared" ca="1" si="2"/>
        <v>0.2663214611953118</v>
      </c>
      <c r="E5">
        <f t="shared" ca="1" si="3"/>
        <v>-5.3288088371912457E-2</v>
      </c>
    </row>
    <row r="6" spans="1:9">
      <c r="A6">
        <v>5</v>
      </c>
      <c r="B6">
        <f t="shared" ca="1" si="0"/>
        <v>-0.51312143129855414</v>
      </c>
      <c r="C6">
        <f t="shared" si="1"/>
        <v>6.2994078834871209E-2</v>
      </c>
      <c r="D6">
        <f t="shared" ca="1" si="2"/>
        <v>0.23399784930022874</v>
      </c>
      <c r="E6">
        <f t="shared" ca="1" si="3"/>
        <v>3.2323611895083065E-2</v>
      </c>
    </row>
    <row r="7" spans="1:9">
      <c r="A7">
        <v>6</v>
      </c>
      <c r="B7">
        <f t="shared" ca="1" si="0"/>
        <v>0.72274920081264971</v>
      </c>
      <c r="C7">
        <f t="shared" si="1"/>
        <v>6.2994078834871209E-2</v>
      </c>
      <c r="D7">
        <f t="shared" ca="1" si="2"/>
        <v>0.27952676943406096</v>
      </c>
      <c r="E7">
        <f t="shared" ca="1" si="3"/>
        <v>-4.5528920133832224E-2</v>
      </c>
    </row>
    <row r="8" spans="1:9">
      <c r="A8">
        <v>7</v>
      </c>
      <c r="B8">
        <f t="shared" ca="1" si="0"/>
        <v>0.79201100057229146</v>
      </c>
      <c r="C8">
        <f t="shared" si="1"/>
        <v>6.2994078834871209E-2</v>
      </c>
      <c r="D8">
        <f t="shared" ca="1" si="2"/>
        <v>0.32941877284219712</v>
      </c>
      <c r="E8">
        <f t="shared" ca="1" si="3"/>
        <v>-4.9892003408136154E-2</v>
      </c>
    </row>
    <row r="9" spans="1:9">
      <c r="A9">
        <v>8</v>
      </c>
      <c r="B9">
        <f t="shared" ca="1" si="0"/>
        <v>-0.62288839767911697</v>
      </c>
      <c r="C9">
        <f t="shared" si="1"/>
        <v>6.2994078834871209E-2</v>
      </c>
      <c r="D9">
        <f t="shared" ca="1" si="2"/>
        <v>0.29018049201347224</v>
      </c>
      <c r="E9">
        <f t="shared" ca="1" si="3"/>
        <v>3.9238280828724881E-2</v>
      </c>
    </row>
    <row r="10" spans="1:9">
      <c r="A10">
        <v>9</v>
      </c>
      <c r="B10">
        <f t="shared" ca="1" si="0"/>
        <v>0.15936217843597056</v>
      </c>
      <c r="C10">
        <f t="shared" si="1"/>
        <v>6.2994078834871209E-2</v>
      </c>
      <c r="D10">
        <f t="shared" ca="1" si="2"/>
        <v>0.3002193656451646</v>
      </c>
      <c r="E10">
        <f t="shared" ca="1" si="3"/>
        <v>-1.0038873631692369E-2</v>
      </c>
    </row>
    <row r="11" spans="1:9">
      <c r="A11">
        <v>10</v>
      </c>
      <c r="B11">
        <f t="shared" ca="1" si="0"/>
        <v>-1.0284996169503213</v>
      </c>
      <c r="C11">
        <f t="shared" si="1"/>
        <v>6.2994078834871209E-2</v>
      </c>
      <c r="D11">
        <f t="shared" ca="1" si="2"/>
        <v>0.23542997969336121</v>
      </c>
      <c r="E11">
        <f t="shared" ca="1" si="3"/>
        <v>6.4789385951803391E-2</v>
      </c>
    </row>
    <row r="12" spans="1:9">
      <c r="A12">
        <v>11</v>
      </c>
      <c r="B12">
        <f t="shared" ca="1" si="0"/>
        <v>1.5804106715341675</v>
      </c>
      <c r="C12">
        <f t="shared" si="1"/>
        <v>6.2994078834871209E-2</v>
      </c>
      <c r="D12">
        <f t="shared" ca="1" si="2"/>
        <v>0.33498649412745629</v>
      </c>
      <c r="E12">
        <f t="shared" ca="1" si="3"/>
        <v>-9.9556514434095078E-2</v>
      </c>
    </row>
    <row r="13" spans="1:9">
      <c r="A13">
        <v>12</v>
      </c>
      <c r="B13">
        <f t="shared" ca="1" si="0"/>
        <v>-1.3761250293813336</v>
      </c>
      <c r="C13">
        <f t="shared" si="1"/>
        <v>6.2994078834871209E-2</v>
      </c>
      <c r="D13">
        <f t="shared" ca="1" si="2"/>
        <v>0.2482987655399691</v>
      </c>
      <c r="E13">
        <f t="shared" ca="1" si="3"/>
        <v>8.6687728587487189E-2</v>
      </c>
    </row>
    <row r="14" spans="1:9">
      <c r="A14">
        <v>13</v>
      </c>
      <c r="B14">
        <f t="shared" ca="1" si="0"/>
        <v>8.6415120293897391E-2</v>
      </c>
      <c r="C14">
        <f t="shared" si="1"/>
        <v>6.2994078834871209E-2</v>
      </c>
      <c r="D14">
        <f t="shared" ca="1" si="2"/>
        <v>0.25374240644028773</v>
      </c>
      <c r="E14">
        <f t="shared" ca="1" si="3"/>
        <v>-5.4436409003186248E-3</v>
      </c>
    </row>
    <row r="15" spans="1:9">
      <c r="A15">
        <v>14</v>
      </c>
      <c r="B15">
        <f t="shared" ca="1" si="0"/>
        <v>1.5131935488946542</v>
      </c>
      <c r="C15">
        <f t="shared" si="1"/>
        <v>6.2994078834871209E-2</v>
      </c>
      <c r="D15">
        <f t="shared" ca="1" si="2"/>
        <v>0.34906464015177613</v>
      </c>
      <c r="E15">
        <f t="shared" ca="1" si="3"/>
        <v>-9.5322233711488402E-2</v>
      </c>
    </row>
    <row r="16" spans="1:9">
      <c r="A16">
        <v>15</v>
      </c>
      <c r="B16">
        <f t="shared" ca="1" si="0"/>
        <v>-0.83975713946668529</v>
      </c>
      <c r="C16">
        <f t="shared" si="1"/>
        <v>6.2994078834871209E-2</v>
      </c>
      <c r="D16">
        <f t="shared" ca="1" si="2"/>
        <v>0.29616491270606582</v>
      </c>
      <c r="E16">
        <f t="shared" ca="1" si="3"/>
        <v>5.2899727445710309E-2</v>
      </c>
    </row>
    <row r="17" spans="1:5">
      <c r="A17">
        <v>16</v>
      </c>
      <c r="B17">
        <f t="shared" ca="1" si="0"/>
        <v>-0.42954901727781464</v>
      </c>
      <c r="C17">
        <f t="shared" si="1"/>
        <v>6.2994078834871209E-2</v>
      </c>
      <c r="D17">
        <f t="shared" ca="1" si="2"/>
        <v>0.26910586804822573</v>
      </c>
      <c r="E17">
        <f t="shared" ca="1" si="3"/>
        <v>2.7059044657840092E-2</v>
      </c>
    </row>
    <row r="18" spans="1:5">
      <c r="A18">
        <v>17</v>
      </c>
      <c r="B18">
        <f t="shared" ca="1" si="0"/>
        <v>-0.41562350328816616</v>
      </c>
      <c r="C18">
        <f t="shared" si="1"/>
        <v>6.2994078834871209E-2</v>
      </c>
      <c r="D18">
        <f t="shared" ca="1" si="2"/>
        <v>0.24292404831646564</v>
      </c>
      <c r="E18">
        <f t="shared" ca="1" si="3"/>
        <v>2.6181819731760092E-2</v>
      </c>
    </row>
    <row r="19" spans="1:5">
      <c r="A19">
        <v>18</v>
      </c>
      <c r="B19">
        <f t="shared" ca="1" si="0"/>
        <v>0.42430772985703064</v>
      </c>
      <c r="C19">
        <f t="shared" si="1"/>
        <v>6.2994078834871209E-2</v>
      </c>
      <c r="D19">
        <f t="shared" ca="1" si="2"/>
        <v>0.26965292290132464</v>
      </c>
      <c r="E19">
        <f t="shared" ca="1" si="3"/>
        <v>-2.6728874584859008E-2</v>
      </c>
    </row>
    <row r="20" spans="1:5">
      <c r="A20">
        <v>19</v>
      </c>
      <c r="B20">
        <f t="shared" ca="1" si="0"/>
        <v>0.246050086638684</v>
      </c>
      <c r="C20">
        <f t="shared" si="1"/>
        <v>6.2994078834871209E-2</v>
      </c>
      <c r="D20">
        <f t="shared" ca="1" si="2"/>
        <v>0.28515262145636877</v>
      </c>
      <c r="E20">
        <f t="shared" ca="1" si="3"/>
        <v>-1.5499698555044128E-2</v>
      </c>
    </row>
    <row r="21" spans="1:5">
      <c r="A21">
        <v>20</v>
      </c>
      <c r="B21">
        <f t="shared" ca="1" si="0"/>
        <v>0.7031693352147641</v>
      </c>
      <c r="C21">
        <f t="shared" si="1"/>
        <v>6.2994078834871209E-2</v>
      </c>
      <c r="D21">
        <f t="shared" ca="1" si="2"/>
        <v>0.3294481259931516</v>
      </c>
      <c r="E21">
        <f t="shared" ca="1" si="3"/>
        <v>-4.4295504536782826E-2</v>
      </c>
    </row>
    <row r="22" spans="1:5">
      <c r="A22">
        <v>21</v>
      </c>
      <c r="B22">
        <f t="shared" ca="1" si="0"/>
        <v>-0.74752752327204208</v>
      </c>
      <c r="C22">
        <f t="shared" si="1"/>
        <v>6.2994078834871209E-2</v>
      </c>
      <c r="D22">
        <f t="shared" ca="1" si="2"/>
        <v>0.28235831826091656</v>
      </c>
      <c r="E22">
        <f t="shared" ca="1" si="3"/>
        <v>4.7089807732235034E-2</v>
      </c>
    </row>
    <row r="23" spans="1:5">
      <c r="A23">
        <v>22</v>
      </c>
      <c r="B23">
        <f t="shared" ca="1" si="0"/>
        <v>1.3221730303129979</v>
      </c>
      <c r="C23">
        <f t="shared" si="1"/>
        <v>6.2994078834871209E-2</v>
      </c>
      <c r="D23">
        <f t="shared" ca="1" si="2"/>
        <v>0.36564739036579413</v>
      </c>
      <c r="E23">
        <f t="shared" ca="1" si="3"/>
        <v>-8.3289072104877571E-2</v>
      </c>
    </row>
    <row r="24" spans="1:5">
      <c r="A24">
        <v>23</v>
      </c>
      <c r="B24">
        <f t="shared" ca="1" si="0"/>
        <v>0.83742805499775241</v>
      </c>
      <c r="C24">
        <f t="shared" si="1"/>
        <v>6.2994078834871209E-2</v>
      </c>
      <c r="D24">
        <f t="shared" ca="1" si="2"/>
        <v>0.41840039928085543</v>
      </c>
      <c r="E24">
        <f t="shared" ca="1" si="3"/>
        <v>-5.2753008915061295E-2</v>
      </c>
    </row>
    <row r="25" spans="1:5">
      <c r="A25">
        <v>24</v>
      </c>
      <c r="B25">
        <f t="shared" ca="1" si="0"/>
        <v>-0.71564977629519411</v>
      </c>
      <c r="C25">
        <f t="shared" si="1"/>
        <v>6.2994078834871209E-2</v>
      </c>
      <c r="D25">
        <f t="shared" ca="1" si="2"/>
        <v>0.37331870085475805</v>
      </c>
      <c r="E25">
        <f t="shared" ca="1" si="3"/>
        <v>4.5081698426097383E-2</v>
      </c>
    </row>
    <row r="26" spans="1:5">
      <c r="A26">
        <v>25</v>
      </c>
      <c r="B26">
        <f t="shared" ca="1" si="0"/>
        <v>0.5900763865688905</v>
      </c>
      <c r="C26">
        <f t="shared" si="1"/>
        <v>6.2994078834871209E-2</v>
      </c>
      <c r="D26">
        <f t="shared" ca="1" si="2"/>
        <v>0.41049001926887468</v>
      </c>
      <c r="E26">
        <f t="shared" ca="1" si="3"/>
        <v>-3.7171318414116639E-2</v>
      </c>
    </row>
    <row r="27" spans="1:5">
      <c r="A27">
        <v>26</v>
      </c>
      <c r="B27">
        <f t="shared" ca="1" si="0"/>
        <v>0.86999969247024289</v>
      </c>
      <c r="C27">
        <f t="shared" si="1"/>
        <v>6.2994078834871209E-2</v>
      </c>
      <c r="D27">
        <f t="shared" ca="1" si="2"/>
        <v>0.4652948484826589</v>
      </c>
      <c r="E27">
        <f t="shared" ca="1" si="3"/>
        <v>-5.4804829213784212E-2</v>
      </c>
    </row>
    <row r="28" spans="1:5">
      <c r="A28">
        <v>27</v>
      </c>
      <c r="B28">
        <f t="shared" ca="1" si="0"/>
        <v>-1.8046365421675605</v>
      </c>
      <c r="C28">
        <f t="shared" si="1"/>
        <v>6.2994078834871209E-2</v>
      </c>
      <c r="D28">
        <f t="shared" ca="1" si="2"/>
        <v>0.35161343187706617</v>
      </c>
      <c r="E28">
        <f t="shared" ca="1" si="3"/>
        <v>0.11368141660559272</v>
      </c>
    </row>
    <row r="29" spans="1:5">
      <c r="A29">
        <v>28</v>
      </c>
      <c r="B29">
        <f t="shared" ca="1" si="0"/>
        <v>-0.13330516303754297</v>
      </c>
      <c r="C29">
        <f t="shared" si="1"/>
        <v>6.2994078834871209E-2</v>
      </c>
      <c r="D29">
        <f t="shared" ca="1" si="2"/>
        <v>0.34321599592758384</v>
      </c>
      <c r="E29">
        <f t="shared" ca="1" si="3"/>
        <v>8.3974359494823347E-3</v>
      </c>
    </row>
    <row r="30" spans="1:5">
      <c r="A30">
        <v>29</v>
      </c>
      <c r="B30">
        <f t="shared" ca="1" si="0"/>
        <v>-1.4620271864487293</v>
      </c>
      <c r="C30">
        <f t="shared" si="1"/>
        <v>6.2994078834871209E-2</v>
      </c>
      <c r="D30">
        <f t="shared" ca="1" si="2"/>
        <v>0.25111694008570762</v>
      </c>
      <c r="E30">
        <f t="shared" ca="1" si="3"/>
        <v>9.2099055841876221E-2</v>
      </c>
    </row>
    <row r="31" spans="1:5">
      <c r="A31">
        <v>30</v>
      </c>
      <c r="B31">
        <f t="shared" ca="1" si="0"/>
        <v>0.27755417195166054</v>
      </c>
      <c r="C31">
        <f t="shared" si="1"/>
        <v>6.2994078834871209E-2</v>
      </c>
      <c r="D31">
        <f t="shared" ca="1" si="2"/>
        <v>0.26860120947457794</v>
      </c>
      <c r="E31">
        <f t="shared" ca="1" si="3"/>
        <v>-1.7484269388870322E-2</v>
      </c>
    </row>
    <row r="32" spans="1:5">
      <c r="A32">
        <v>31</v>
      </c>
      <c r="B32">
        <f t="shared" ca="1" si="0"/>
        <v>0.22592672854915785</v>
      </c>
      <c r="C32">
        <f t="shared" si="1"/>
        <v>6.2994078834871209E-2</v>
      </c>
      <c r="D32">
        <f t="shared" ca="1" si="2"/>
        <v>0.28283325562370815</v>
      </c>
      <c r="E32">
        <f t="shared" ca="1" si="3"/>
        <v>-1.4232046149130206E-2</v>
      </c>
    </row>
    <row r="33" spans="1:5">
      <c r="A33">
        <v>32</v>
      </c>
      <c r="B33">
        <f t="shared" ca="1" si="0"/>
        <v>1.063132273428486</v>
      </c>
      <c r="C33">
        <f t="shared" si="1"/>
        <v>6.2994078834871209E-2</v>
      </c>
      <c r="D33">
        <f t="shared" ca="1" si="2"/>
        <v>0.34980429386795808</v>
      </c>
      <c r="E33">
        <f t="shared" ca="1" si="3"/>
        <v>-6.6971038244249936E-2</v>
      </c>
    </row>
    <row r="34" spans="1:5">
      <c r="A34">
        <v>33</v>
      </c>
      <c r="B34">
        <f t="shared" ca="1" si="0"/>
        <v>-1.6543155294099756</v>
      </c>
      <c r="C34">
        <f t="shared" si="1"/>
        <v>6.2994078834871209E-2</v>
      </c>
      <c r="D34">
        <f t="shared" ca="1" si="2"/>
        <v>0.24559221099055439</v>
      </c>
      <c r="E34">
        <f t="shared" ca="1" si="3"/>
        <v>0.10421208287740369</v>
      </c>
    </row>
    <row r="35" spans="1:5">
      <c r="A35">
        <v>34</v>
      </c>
      <c r="B35">
        <f t="shared" ca="1" si="0"/>
        <v>1.3587133440275416</v>
      </c>
      <c r="C35">
        <f t="shared" si="1"/>
        <v>6.2994078834871209E-2</v>
      </c>
      <c r="D35">
        <f t="shared" ca="1" si="2"/>
        <v>0.33118310649821681</v>
      </c>
      <c r="E35">
        <f t="shared" ca="1" si="3"/>
        <v>-8.5590895507662412E-2</v>
      </c>
    </row>
    <row r="36" spans="1:5">
      <c r="A36">
        <v>35</v>
      </c>
      <c r="B36">
        <f t="shared" ca="1" si="0"/>
        <v>0.28333402097795651</v>
      </c>
      <c r="C36">
        <f t="shared" si="1"/>
        <v>6.2994078834871209E-2</v>
      </c>
      <c r="D36">
        <f t="shared" ca="1" si="2"/>
        <v>0.34903147215230323</v>
      </c>
      <c r="E36">
        <f t="shared" ca="1" si="3"/>
        <v>-1.7848365654086429E-2</v>
      </c>
    </row>
    <row r="37" spans="1:5">
      <c r="A37">
        <v>36</v>
      </c>
      <c r="B37">
        <f t="shared" ca="1" si="0"/>
        <v>-0.18926524792162772</v>
      </c>
      <c r="C37">
        <f t="shared" si="1"/>
        <v>6.2994078834871209E-2</v>
      </c>
      <c r="D37">
        <f t="shared" ca="1" si="2"/>
        <v>0.33710888220402679</v>
      </c>
      <c r="E37">
        <f t="shared" ca="1" si="3"/>
        <v>1.1922589948276441E-2</v>
      </c>
    </row>
    <row r="38" spans="1:5">
      <c r="A38">
        <v>37</v>
      </c>
      <c r="B38">
        <f t="shared" ca="1" si="0"/>
        <v>-1.6114684555696002</v>
      </c>
      <c r="C38">
        <f t="shared" si="1"/>
        <v>6.2994078834871209E-2</v>
      </c>
      <c r="D38">
        <f t="shared" ca="1" si="2"/>
        <v>0.23559591127396723</v>
      </c>
      <c r="E38">
        <f t="shared" ca="1" si="3"/>
        <v>0.10151297093005957</v>
      </c>
    </row>
    <row r="39" spans="1:5">
      <c r="A39">
        <v>38</v>
      </c>
      <c r="B39">
        <f t="shared" ca="1" si="0"/>
        <v>-1.2068167194039932</v>
      </c>
      <c r="C39">
        <f t="shared" si="1"/>
        <v>6.2994078834871209E-2</v>
      </c>
      <c r="D39">
        <f t="shared" ca="1" si="2"/>
        <v>0.15957360371259144</v>
      </c>
      <c r="E39">
        <f t="shared" ca="1" si="3"/>
        <v>7.602230756137579E-2</v>
      </c>
    </row>
    <row r="40" spans="1:5">
      <c r="A40">
        <v>39</v>
      </c>
      <c r="B40">
        <f t="shared" ca="1" si="0"/>
        <v>1.1293984592484965</v>
      </c>
      <c r="C40">
        <f t="shared" si="1"/>
        <v>6.2994078834871209E-2</v>
      </c>
      <c r="D40">
        <f t="shared" ca="1" si="2"/>
        <v>0.23071901929047331</v>
      </c>
      <c r="E40">
        <f t="shared" ca="1" si="3"/>
        <v>-7.1145415577881871E-2</v>
      </c>
    </row>
    <row r="41" spans="1:5">
      <c r="A41">
        <v>40</v>
      </c>
      <c r="B41">
        <f t="shared" ca="1" si="0"/>
        <v>-0.69580266105965094</v>
      </c>
      <c r="C41">
        <f t="shared" si="1"/>
        <v>6.2994078834871209E-2</v>
      </c>
      <c r="D41">
        <f t="shared" ca="1" si="2"/>
        <v>0.18688757160616848</v>
      </c>
      <c r="E41">
        <f t="shared" ca="1" si="3"/>
        <v>4.3831447684304831E-2</v>
      </c>
    </row>
    <row r="42" spans="1:5">
      <c r="A42">
        <v>41</v>
      </c>
      <c r="B42">
        <f t="shared" ca="1" si="0"/>
        <v>-1.1174571247992373</v>
      </c>
      <c r="C42">
        <f t="shared" si="1"/>
        <v>6.2994078834871209E-2</v>
      </c>
      <c r="D42">
        <f t="shared" ca="1" si="2"/>
        <v>0.1164943893919768</v>
      </c>
      <c r="E42">
        <f t="shared" ca="1" si="3"/>
        <v>7.0393182214191677E-2</v>
      </c>
    </row>
    <row r="43" spans="1:5">
      <c r="A43">
        <v>42</v>
      </c>
      <c r="B43">
        <f t="shared" ca="1" si="0"/>
        <v>-7.5312310612295832E-2</v>
      </c>
      <c r="C43">
        <f t="shared" si="1"/>
        <v>6.2994078834871209E-2</v>
      </c>
      <c r="D43">
        <f t="shared" ca="1" si="2"/>
        <v>0.11175015976002953</v>
      </c>
      <c r="E43">
        <f t="shared" ca="1" si="3"/>
        <v>4.7442296319472749E-3</v>
      </c>
    </row>
    <row r="44" spans="1:5">
      <c r="A44">
        <v>43</v>
      </c>
      <c r="B44">
        <f t="shared" ca="1" si="0"/>
        <v>-1.0147005364263026</v>
      </c>
      <c r="C44">
        <f t="shared" si="1"/>
        <v>6.2994078834871209E-2</v>
      </c>
      <c r="D44">
        <f t="shared" ca="1" si="2"/>
        <v>4.7830034174604907E-2</v>
      </c>
      <c r="E44">
        <f t="shared" ca="1" si="3"/>
        <v>6.392012558542462E-2</v>
      </c>
    </row>
    <row r="45" spans="1:5">
      <c r="A45">
        <v>44</v>
      </c>
      <c r="B45">
        <f t="shared" ca="1" si="0"/>
        <v>0.22286468320877342</v>
      </c>
      <c r="C45">
        <f t="shared" si="1"/>
        <v>6.2994078834871209E-2</v>
      </c>
      <c r="D45">
        <f t="shared" ca="1" si="2"/>
        <v>6.1869189598166979E-2</v>
      </c>
      <c r="E45">
        <f t="shared" ca="1" si="3"/>
        <v>-1.4039155423562072E-2</v>
      </c>
    </row>
    <row r="46" spans="1:5">
      <c r="A46">
        <v>45</v>
      </c>
      <c r="B46">
        <f t="shared" ca="1" si="0"/>
        <v>-0.8815952382011667</v>
      </c>
      <c r="C46">
        <f t="shared" si="1"/>
        <v>6.2994078834871209E-2</v>
      </c>
      <c r="D46">
        <f t="shared" ca="1" si="2"/>
        <v>6.3339096624756216E-3</v>
      </c>
      <c r="E46">
        <f t="shared" ca="1" si="3"/>
        <v>5.5535279935691358E-2</v>
      </c>
    </row>
    <row r="47" spans="1:5">
      <c r="A47">
        <v>46</v>
      </c>
      <c r="B47">
        <f t="shared" ca="1" si="0"/>
        <v>1.4060340561324129</v>
      </c>
      <c r="C47">
        <f t="shared" si="1"/>
        <v>6.2994078834871209E-2</v>
      </c>
      <c r="D47">
        <f t="shared" ca="1" si="2"/>
        <v>9.4905729838994562E-2</v>
      </c>
      <c r="E47">
        <f t="shared" ca="1" si="3"/>
        <v>-8.8571820176518934E-2</v>
      </c>
    </row>
    <row r="48" spans="1:5">
      <c r="A48">
        <v>47</v>
      </c>
      <c r="B48">
        <f t="shared" ca="1" si="0"/>
        <v>-0.49415935083240908</v>
      </c>
      <c r="C48">
        <f t="shared" si="1"/>
        <v>6.2994078834871209E-2</v>
      </c>
      <c r="D48">
        <f t="shared" ca="1" si="2"/>
        <v>6.3776616735669006E-2</v>
      </c>
      <c r="E48">
        <f t="shared" ca="1" si="3"/>
        <v>3.1129113103325556E-2</v>
      </c>
    </row>
    <row r="49" spans="1:5">
      <c r="A49">
        <v>48</v>
      </c>
      <c r="B49">
        <f t="shared" ca="1" si="0"/>
        <v>0.17156948590206192</v>
      </c>
      <c r="C49">
        <f t="shared" si="1"/>
        <v>6.2994078834871209E-2</v>
      </c>
      <c r="D49">
        <f t="shared" ca="1" si="2"/>
        <v>7.4584478456241818E-2</v>
      </c>
      <c r="E49">
        <f t="shared" ca="1" si="3"/>
        <v>-1.0807861720572812E-2</v>
      </c>
    </row>
    <row r="50" spans="1:5">
      <c r="A50">
        <v>49</v>
      </c>
      <c r="B50">
        <f t="shared" ca="1" si="0"/>
        <v>-1.1603429745311939</v>
      </c>
      <c r="C50">
        <f t="shared" si="1"/>
        <v>6.2994078834871209E-2</v>
      </c>
      <c r="D50">
        <f t="shared" ca="1" si="2"/>
        <v>1.4897416431348259E-3</v>
      </c>
      <c r="E50">
        <f t="shared" ca="1" si="3"/>
        <v>7.3094736813106992E-2</v>
      </c>
    </row>
    <row r="51" spans="1:5">
      <c r="A51">
        <v>50</v>
      </c>
      <c r="B51">
        <f t="shared" ca="1" si="0"/>
        <v>-0.35074368594898336</v>
      </c>
      <c r="C51">
        <f t="shared" si="1"/>
        <v>6.2994078834871209E-2</v>
      </c>
      <c r="D51">
        <f t="shared" ca="1" si="2"/>
        <v>-2.0605033760368742E-2</v>
      </c>
      <c r="E51">
        <f t="shared" ca="1" si="3"/>
        <v>2.2094775403503568E-2</v>
      </c>
    </row>
    <row r="52" spans="1:5">
      <c r="A52">
        <v>51</v>
      </c>
      <c r="B52">
        <f t="shared" ca="1" si="0"/>
        <v>-0.40650187169193586</v>
      </c>
      <c r="C52">
        <f t="shared" si="1"/>
        <v>6.2994078834871209E-2</v>
      </c>
      <c r="D52">
        <f t="shared" ca="1" si="2"/>
        <v>-4.6212244712253249E-2</v>
      </c>
      <c r="E52">
        <f t="shared" ca="1" si="3"/>
        <v>2.5607210951884507E-2</v>
      </c>
    </row>
    <row r="53" spans="1:5">
      <c r="A53">
        <v>52</v>
      </c>
      <c r="B53">
        <f t="shared" ca="1" si="0"/>
        <v>1.7041809389228653</v>
      </c>
      <c r="C53">
        <f t="shared" si="1"/>
        <v>6.2994078834871209E-2</v>
      </c>
      <c r="D53">
        <f t="shared" ca="1" si="2"/>
        <v>6.1141063703138564E-2</v>
      </c>
      <c r="E53">
        <f t="shared" ca="1" si="3"/>
        <v>-0.10735330841539181</v>
      </c>
    </row>
    <row r="54" spans="1:5">
      <c r="A54">
        <v>53</v>
      </c>
      <c r="B54">
        <f t="shared" ca="1" si="0"/>
        <v>-0.17859150615014344</v>
      </c>
      <c r="C54">
        <f t="shared" si="1"/>
        <v>6.2994078834871209E-2</v>
      </c>
      <c r="D54">
        <f t="shared" ca="1" si="2"/>
        <v>4.9890856285478041E-2</v>
      </c>
      <c r="E54">
        <f t="shared" ca="1" si="3"/>
        <v>1.1250207417660522E-2</v>
      </c>
    </row>
    <row r="55" spans="1:5">
      <c r="A55">
        <v>54</v>
      </c>
      <c r="B55">
        <f t="shared" ca="1" si="0"/>
        <v>-0.21616151336049311</v>
      </c>
      <c r="C55">
        <f t="shared" si="1"/>
        <v>6.2994078834871209E-2</v>
      </c>
      <c r="D55">
        <f t="shared" ca="1" si="2"/>
        <v>3.6273960871782071E-2</v>
      </c>
      <c r="E55">
        <f t="shared" ca="1" si="3"/>
        <v>1.361689541369597E-2</v>
      </c>
    </row>
    <row r="56" spans="1:5">
      <c r="A56">
        <v>55</v>
      </c>
      <c r="B56">
        <f t="shared" ca="1" si="0"/>
        <v>-4.253468621422939E-3</v>
      </c>
      <c r="C56">
        <f t="shared" si="1"/>
        <v>6.2994078834871209E-2</v>
      </c>
      <c r="D56">
        <f t="shared" ca="1" si="2"/>
        <v>3.6006017534122504E-2</v>
      </c>
      <c r="E56">
        <f t="shared" ca="1" si="3"/>
        <v>2.6794333765956663E-4</v>
      </c>
    </row>
    <row r="57" spans="1:5">
      <c r="A57">
        <v>56</v>
      </c>
      <c r="B57">
        <f t="shared" ca="1" si="0"/>
        <v>-2.9280084625746449E-2</v>
      </c>
      <c r="C57">
        <f t="shared" si="1"/>
        <v>6.2994078834871209E-2</v>
      </c>
      <c r="D57">
        <f t="shared" ca="1" si="2"/>
        <v>3.4161545574916533E-2</v>
      </c>
      <c r="E57">
        <f t="shared" ca="1" si="3"/>
        <v>1.8444719592059719E-3</v>
      </c>
    </row>
    <row r="58" spans="1:5">
      <c r="A58">
        <v>57</v>
      </c>
      <c r="B58">
        <f t="shared" ca="1" si="0"/>
        <v>-0.21154415880307859</v>
      </c>
      <c r="C58">
        <f t="shared" si="1"/>
        <v>6.2994078834871209E-2</v>
      </c>
      <c r="D58">
        <f t="shared" ca="1" si="2"/>
        <v>2.0835516158218888E-2</v>
      </c>
      <c r="E58">
        <f t="shared" ca="1" si="3"/>
        <v>1.3326029416697645E-2</v>
      </c>
    </row>
    <row r="59" spans="1:5">
      <c r="A59">
        <v>58</v>
      </c>
      <c r="B59">
        <f t="shared" ca="1" si="0"/>
        <v>1.0564859285864405</v>
      </c>
      <c r="C59">
        <f t="shared" si="1"/>
        <v>6.2994078834871209E-2</v>
      </c>
      <c r="D59">
        <f t="shared" ca="1" si="2"/>
        <v>8.7387874031525231E-2</v>
      </c>
      <c r="E59">
        <f t="shared" ca="1" si="3"/>
        <v>-6.655235787330635E-2</v>
      </c>
    </row>
    <row r="60" spans="1:5">
      <c r="A60">
        <v>59</v>
      </c>
      <c r="B60">
        <f t="shared" ca="1" si="0"/>
        <v>0.11584113207085511</v>
      </c>
      <c r="C60">
        <f t="shared" si="1"/>
        <v>6.2994078834871209E-2</v>
      </c>
      <c r="D60">
        <f t="shared" ca="1" si="2"/>
        <v>9.4685179437517406E-2</v>
      </c>
      <c r="E60">
        <f t="shared" ca="1" si="3"/>
        <v>-7.2973054059921744E-3</v>
      </c>
    </row>
    <row r="61" spans="1:5">
      <c r="A61">
        <v>60</v>
      </c>
      <c r="B61">
        <f t="shared" ca="1" si="0"/>
        <v>0.90594709160987619</v>
      </c>
      <c r="C61">
        <f t="shared" si="1"/>
        <v>6.2994078834871209E-2</v>
      </c>
      <c r="D61">
        <f t="shared" ca="1" si="2"/>
        <v>0.15175448194661223</v>
      </c>
      <c r="E61">
        <f t="shared" ca="1" si="3"/>
        <v>-5.7069302509094824E-2</v>
      </c>
    </row>
    <row r="62" spans="1:5">
      <c r="A62">
        <v>61</v>
      </c>
      <c r="B62">
        <f t="shared" ca="1" si="0"/>
        <v>-0.12865033094434741</v>
      </c>
      <c r="C62">
        <f t="shared" si="1"/>
        <v>6.2994078834871209E-2</v>
      </c>
      <c r="D62">
        <f t="shared" ca="1" si="2"/>
        <v>0.14365027285697174</v>
      </c>
      <c r="E62">
        <f t="shared" ca="1" si="3"/>
        <v>8.1042090896404906E-3</v>
      </c>
    </row>
    <row r="63" spans="1:5">
      <c r="A63">
        <v>62</v>
      </c>
      <c r="B63">
        <f t="shared" ca="1" si="0"/>
        <v>-1.2367400168916414</v>
      </c>
      <c r="C63">
        <f t="shared" si="1"/>
        <v>6.2994078834871209E-2</v>
      </c>
      <c r="D63">
        <f t="shared" ca="1" si="2"/>
        <v>6.5742974734659732E-2</v>
      </c>
      <c r="E63">
        <f t="shared" ca="1" si="3"/>
        <v>7.7907298122312008E-2</v>
      </c>
    </row>
    <row r="64" spans="1:5">
      <c r="A64">
        <v>63</v>
      </c>
      <c r="B64">
        <f t="shared" ca="1" si="0"/>
        <v>-0.76468877304527305</v>
      </c>
      <c r="C64">
        <f t="shared" si="1"/>
        <v>6.2994078834871209E-2</v>
      </c>
      <c r="D64">
        <f t="shared" ca="1" si="2"/>
        <v>1.7572109881304865E-2</v>
      </c>
      <c r="E64">
        <f t="shared" ca="1" si="3"/>
        <v>4.8170864853354867E-2</v>
      </c>
    </row>
    <row r="65" spans="1:5">
      <c r="A65">
        <v>64</v>
      </c>
      <c r="B65">
        <f t="shared" ca="1" si="0"/>
        <v>3.5872388467442493E-2</v>
      </c>
      <c r="C65">
        <f t="shared" si="1"/>
        <v>6.2994078834871209E-2</v>
      </c>
      <c r="D65">
        <f t="shared" ca="1" si="2"/>
        <v>1.9831857948418061E-2</v>
      </c>
      <c r="E65">
        <f t="shared" ca="1" si="3"/>
        <v>-2.2597480671131959E-3</v>
      </c>
    </row>
    <row r="66" spans="1:5">
      <c r="A66">
        <v>65</v>
      </c>
      <c r="B66">
        <f t="shared" ca="1" si="0"/>
        <v>-0.23097640665431984</v>
      </c>
      <c r="C66">
        <f t="shared" si="1"/>
        <v>6.2994078834871209E-2</v>
      </c>
      <c r="D66">
        <f t="shared" ca="1" si="2"/>
        <v>5.2817119786405659E-3</v>
      </c>
      <c r="E66">
        <f t="shared" ca="1" si="3"/>
        <v>1.4550145969777495E-2</v>
      </c>
    </row>
    <row r="67" spans="1:5">
      <c r="A67">
        <v>66</v>
      </c>
      <c r="B67">
        <f t="shared" ref="B67:B130" ca="1" si="4">_xlfn.NORM.S.INV(RAND())</f>
        <v>0.38332801259837712</v>
      </c>
      <c r="C67">
        <f t="shared" ref="C67:C130" si="5">SQRT(1/252)</f>
        <v>6.2994078834871209E-2</v>
      </c>
      <c r="D67">
        <f t="shared" ca="1" si="2"/>
        <v>2.9429107023877236E-2</v>
      </c>
      <c r="E67">
        <f t="shared" ca="1" si="3"/>
        <v>-2.4147395045236671E-2</v>
      </c>
    </row>
    <row r="68" spans="1:5">
      <c r="A68">
        <v>67</v>
      </c>
      <c r="B68">
        <f t="shared" ca="1" si="4"/>
        <v>-3.9330771398741235E-2</v>
      </c>
      <c r="C68">
        <f t="shared" si="5"/>
        <v>6.2994078834871209E-2</v>
      </c>
      <c r="D68">
        <f t="shared" ref="D68:D131" ca="1" si="6">D67 +B68*C68</f>
        <v>2.6951501309748632E-2</v>
      </c>
      <c r="E68">
        <f t="shared" ref="E68:E131" ca="1" si="7">D67-D68</f>
        <v>2.4776057141286043E-3</v>
      </c>
    </row>
    <row r="69" spans="1:5">
      <c r="A69">
        <v>68</v>
      </c>
      <c r="B69">
        <f t="shared" ca="1" si="4"/>
        <v>1.4693210213359207</v>
      </c>
      <c r="C69">
        <f t="shared" si="5"/>
        <v>6.2994078834871209E-2</v>
      </c>
      <c r="D69">
        <f t="shared" ca="1" si="6"/>
        <v>0.1195100255615171</v>
      </c>
      <c r="E69">
        <f t="shared" ca="1" si="7"/>
        <v>-9.255852425176847E-2</v>
      </c>
    </row>
    <row r="70" spans="1:5">
      <c r="A70">
        <v>69</v>
      </c>
      <c r="B70">
        <f t="shared" ca="1" si="4"/>
        <v>0.83964914363064158</v>
      </c>
      <c r="C70">
        <f t="shared" si="5"/>
        <v>6.2994078834871209E-2</v>
      </c>
      <c r="D70">
        <f t="shared" ca="1" si="6"/>
        <v>0.17240294990901783</v>
      </c>
      <c r="E70">
        <f t="shared" ca="1" si="7"/>
        <v>-5.289292434750073E-2</v>
      </c>
    </row>
    <row r="71" spans="1:5">
      <c r="A71">
        <v>70</v>
      </c>
      <c r="B71">
        <f t="shared" ca="1" si="4"/>
        <v>-0.54762857271220455</v>
      </c>
      <c r="C71">
        <f t="shared" si="5"/>
        <v>6.2994078834871209E-2</v>
      </c>
      <c r="D71">
        <f t="shared" ca="1" si="6"/>
        <v>0.13790559242735723</v>
      </c>
      <c r="E71">
        <f t="shared" ca="1" si="7"/>
        <v>3.4497357481660607E-2</v>
      </c>
    </row>
    <row r="72" spans="1:5">
      <c r="A72">
        <v>71</v>
      </c>
      <c r="B72">
        <f t="shared" ca="1" si="4"/>
        <v>0.43781023954522824</v>
      </c>
      <c r="C72">
        <f t="shared" si="5"/>
        <v>6.2994078834871209E-2</v>
      </c>
      <c r="D72">
        <f t="shared" ca="1" si="6"/>
        <v>0.16548504517198317</v>
      </c>
      <c r="E72">
        <f t="shared" ca="1" si="7"/>
        <v>-2.7579452744625949E-2</v>
      </c>
    </row>
    <row r="73" spans="1:5">
      <c r="A73">
        <v>72</v>
      </c>
      <c r="B73">
        <f t="shared" ca="1" si="4"/>
        <v>2.0927314655307159</v>
      </c>
      <c r="C73">
        <f t="shared" si="5"/>
        <v>6.2994078834871209E-2</v>
      </c>
      <c r="D73">
        <f t="shared" ca="1" si="6"/>
        <v>0.29731473609184067</v>
      </c>
      <c r="E73">
        <f t="shared" ca="1" si="7"/>
        <v>-0.1318296909198575</v>
      </c>
    </row>
    <row r="74" spans="1:5">
      <c r="A74">
        <v>73</v>
      </c>
      <c r="B74">
        <f t="shared" ca="1" si="4"/>
        <v>-1.4032725287531322</v>
      </c>
      <c r="C74">
        <f t="shared" si="5"/>
        <v>6.2994078834871209E-2</v>
      </c>
      <c r="D74">
        <f t="shared" ca="1" si="6"/>
        <v>0.20891687578875678</v>
      </c>
      <c r="E74">
        <f t="shared" ca="1" si="7"/>
        <v>8.8397860303083886E-2</v>
      </c>
    </row>
    <row r="75" spans="1:5">
      <c r="A75">
        <v>74</v>
      </c>
      <c r="B75">
        <f t="shared" ca="1" si="4"/>
        <v>-1.5813975838068106</v>
      </c>
      <c r="C75">
        <f t="shared" si="5"/>
        <v>6.2994078834871209E-2</v>
      </c>
      <c r="D75">
        <f t="shared" ca="1" si="6"/>
        <v>0.1092981917251557</v>
      </c>
      <c r="E75">
        <f t="shared" ca="1" si="7"/>
        <v>9.9618684063601082E-2</v>
      </c>
    </row>
    <row r="76" spans="1:5">
      <c r="A76">
        <v>75</v>
      </c>
      <c r="B76">
        <f t="shared" ca="1" si="4"/>
        <v>0.7993186112347932</v>
      </c>
      <c r="C76">
        <f t="shared" si="5"/>
        <v>6.2994078834871209E-2</v>
      </c>
      <c r="D76">
        <f t="shared" ca="1" si="6"/>
        <v>0.15965053133546003</v>
      </c>
      <c r="E76">
        <f t="shared" ca="1" si="7"/>
        <v>-5.0352339610304331E-2</v>
      </c>
    </row>
    <row r="77" spans="1:5">
      <c r="A77">
        <v>76</v>
      </c>
      <c r="B77">
        <f t="shared" ca="1" si="4"/>
        <v>0.21938197800343695</v>
      </c>
      <c r="C77">
        <f t="shared" si="5"/>
        <v>6.2994078834871209E-2</v>
      </c>
      <c r="D77">
        <f t="shared" ca="1" si="6"/>
        <v>0.17347029695275851</v>
      </c>
      <c r="E77">
        <f t="shared" ca="1" si="7"/>
        <v>-1.3819765617298474E-2</v>
      </c>
    </row>
    <row r="78" spans="1:5">
      <c r="A78">
        <v>77</v>
      </c>
      <c r="B78">
        <f t="shared" ca="1" si="4"/>
        <v>-0.61317119147387222</v>
      </c>
      <c r="C78">
        <f t="shared" si="5"/>
        <v>6.2994078834871209E-2</v>
      </c>
      <c r="D78">
        <f t="shared" ca="1" si="6"/>
        <v>0.13484414257778149</v>
      </c>
      <c r="E78">
        <f t="shared" ca="1" si="7"/>
        <v>3.8626154374977018E-2</v>
      </c>
    </row>
    <row r="79" spans="1:5">
      <c r="A79">
        <v>78</v>
      </c>
      <c r="B79">
        <f t="shared" ca="1" si="4"/>
        <v>-1.5929061828555977</v>
      </c>
      <c r="C79">
        <f t="shared" si="5"/>
        <v>6.2994078834871209E-2</v>
      </c>
      <c r="D79">
        <f t="shared" ca="1" si="6"/>
        <v>3.4500484918422197E-2</v>
      </c>
      <c r="E79">
        <f t="shared" ca="1" si="7"/>
        <v>0.10034365765935929</v>
      </c>
    </row>
    <row r="80" spans="1:5">
      <c r="A80">
        <v>79</v>
      </c>
      <c r="B80">
        <f t="shared" ca="1" si="4"/>
        <v>-0.37716950616615358</v>
      </c>
      <c r="C80">
        <f t="shared" si="5"/>
        <v>6.2994078834871209E-2</v>
      </c>
      <c r="D80">
        <f t="shared" ca="1" si="6"/>
        <v>1.0741039312882075E-2</v>
      </c>
      <c r="E80">
        <f t="shared" ca="1" si="7"/>
        <v>2.3759445605540122E-2</v>
      </c>
    </row>
    <row r="81" spans="1:5">
      <c r="A81">
        <v>80</v>
      </c>
      <c r="B81">
        <f t="shared" ca="1" si="4"/>
        <v>-0.96233764363167917</v>
      </c>
      <c r="C81">
        <f t="shared" si="5"/>
        <v>6.2994078834871209E-2</v>
      </c>
      <c r="D81">
        <f t="shared" ca="1" si="6"/>
        <v>-4.9880534075816114E-2</v>
      </c>
      <c r="E81">
        <f t="shared" ca="1" si="7"/>
        <v>6.062157338869819E-2</v>
      </c>
    </row>
    <row r="82" spans="1:5">
      <c r="A82">
        <v>81</v>
      </c>
      <c r="B82">
        <f t="shared" ca="1" si="4"/>
        <v>0.82942421082330697</v>
      </c>
      <c r="C82">
        <f t="shared" si="5"/>
        <v>6.2994078834871209E-2</v>
      </c>
      <c r="D82">
        <f t="shared" ca="1" si="6"/>
        <v>2.3682800483381256E-3</v>
      </c>
      <c r="E82">
        <f t="shared" ca="1" si="7"/>
        <v>-5.224881412415424E-2</v>
      </c>
    </row>
    <row r="83" spans="1:5">
      <c r="A83">
        <v>82</v>
      </c>
      <c r="B83">
        <f t="shared" ca="1" si="4"/>
        <v>0.9505602550815887</v>
      </c>
      <c r="C83">
        <f t="shared" si="5"/>
        <v>6.2994078834871209E-2</v>
      </c>
      <c r="D83">
        <f t="shared" ca="1" si="6"/>
        <v>6.2247947694243008E-2</v>
      </c>
      <c r="E83">
        <f t="shared" ca="1" si="7"/>
        <v>-5.9879667645904883E-2</v>
      </c>
    </row>
    <row r="84" spans="1:5">
      <c r="A84">
        <v>83</v>
      </c>
      <c r="B84">
        <f t="shared" ca="1" si="4"/>
        <v>0.25934656108449716</v>
      </c>
      <c r="C84">
        <f t="shared" si="5"/>
        <v>6.2994078834871209E-2</v>
      </c>
      <c r="D84">
        <f t="shared" ca="1" si="6"/>
        <v>7.8585245408752558E-2</v>
      </c>
      <c r="E84">
        <f t="shared" ca="1" si="7"/>
        <v>-1.6337297714509549E-2</v>
      </c>
    </row>
    <row r="85" spans="1:5">
      <c r="A85">
        <v>84</v>
      </c>
      <c r="B85">
        <f t="shared" ca="1" si="4"/>
        <v>-0.52777163583764275</v>
      </c>
      <c r="C85">
        <f t="shared" si="5"/>
        <v>6.2994078834871209E-2</v>
      </c>
      <c r="D85">
        <f t="shared" ca="1" si="6"/>
        <v>4.5338757373987154E-2</v>
      </c>
      <c r="E85">
        <f t="shared" ca="1" si="7"/>
        <v>3.3246488034765403E-2</v>
      </c>
    </row>
    <row r="86" spans="1:5">
      <c r="A86">
        <v>85</v>
      </c>
      <c r="B86">
        <f t="shared" ca="1" si="4"/>
        <v>0.64757632094584627</v>
      </c>
      <c r="C86">
        <f t="shared" si="5"/>
        <v>6.2994078834871209E-2</v>
      </c>
      <c r="D86">
        <f t="shared" ca="1" si="6"/>
        <v>8.6132231187245653E-2</v>
      </c>
      <c r="E86">
        <f t="shared" ca="1" si="7"/>
        <v>-4.0793473813258499E-2</v>
      </c>
    </row>
    <row r="87" spans="1:5">
      <c r="A87">
        <v>86</v>
      </c>
      <c r="B87">
        <f t="shared" ca="1" si="4"/>
        <v>0.15121105272316376</v>
      </c>
      <c r="C87">
        <f t="shared" si="5"/>
        <v>6.2994078834871209E-2</v>
      </c>
      <c r="D87">
        <f t="shared" ca="1" si="6"/>
        <v>9.5657632163192494E-2</v>
      </c>
      <c r="E87">
        <f t="shared" ca="1" si="7"/>
        <v>-9.5254009759468405E-3</v>
      </c>
    </row>
    <row r="88" spans="1:5">
      <c r="A88">
        <v>87</v>
      </c>
      <c r="B88">
        <f t="shared" ca="1" si="4"/>
        <v>-1.5781947127056846</v>
      </c>
      <c r="C88">
        <f t="shared" si="5"/>
        <v>6.2994078834871209E-2</v>
      </c>
      <c r="D88">
        <f t="shared" ca="1" si="6"/>
        <v>-3.7592899857663148E-3</v>
      </c>
      <c r="E88">
        <f t="shared" ca="1" si="7"/>
        <v>9.9416922148958808E-2</v>
      </c>
    </row>
    <row r="89" spans="1:5">
      <c r="A89">
        <v>88</v>
      </c>
      <c r="B89">
        <f t="shared" ca="1" si="4"/>
        <v>1.4789661895142576</v>
      </c>
      <c r="C89">
        <f t="shared" si="5"/>
        <v>6.2994078834871209E-2</v>
      </c>
      <c r="D89">
        <f t="shared" ca="1" si="6"/>
        <v>8.9406822750603909E-2</v>
      </c>
      <c r="E89">
        <f t="shared" ca="1" si="7"/>
        <v>-9.3166112736370224E-2</v>
      </c>
    </row>
    <row r="90" spans="1:5">
      <c r="A90">
        <v>89</v>
      </c>
      <c r="B90">
        <f t="shared" ca="1" si="4"/>
        <v>-0.11056030179649455</v>
      </c>
      <c r="C90">
        <f t="shared" si="5"/>
        <v>6.2994078834871209E-2</v>
      </c>
      <c r="D90">
        <f t="shared" ca="1" si="6"/>
        <v>8.2442178383228384E-2</v>
      </c>
      <c r="E90">
        <f t="shared" ca="1" si="7"/>
        <v>6.9646443673755248E-3</v>
      </c>
    </row>
    <row r="91" spans="1:5">
      <c r="A91">
        <v>90</v>
      </c>
      <c r="B91">
        <f t="shared" ca="1" si="4"/>
        <v>0.48480698099188924</v>
      </c>
      <c r="C91">
        <f t="shared" si="5"/>
        <v>6.2994078834871209E-2</v>
      </c>
      <c r="D91">
        <f t="shared" ca="1" si="6"/>
        <v>0.11298214756352737</v>
      </c>
      <c r="E91">
        <f t="shared" ca="1" si="7"/>
        <v>-3.0539969180298984E-2</v>
      </c>
    </row>
    <row r="92" spans="1:5">
      <c r="A92">
        <v>91</v>
      </c>
      <c r="B92">
        <f t="shared" ca="1" si="4"/>
        <v>-0.41370133065498138</v>
      </c>
      <c r="C92">
        <f t="shared" si="5"/>
        <v>6.2994078834871209E-2</v>
      </c>
      <c r="D92">
        <f t="shared" ca="1" si="6"/>
        <v>8.6921413326156355E-2</v>
      </c>
      <c r="E92">
        <f t="shared" ca="1" si="7"/>
        <v>2.6060734237371014E-2</v>
      </c>
    </row>
    <row r="93" spans="1:5">
      <c r="A93">
        <v>92</v>
      </c>
      <c r="B93">
        <f t="shared" ca="1" si="4"/>
        <v>-0.63711426845253305</v>
      </c>
      <c r="C93">
        <f t="shared" si="5"/>
        <v>6.2994078834871209E-2</v>
      </c>
      <c r="D93">
        <f t="shared" ca="1" si="6"/>
        <v>4.6786986872436188E-2</v>
      </c>
      <c r="E93">
        <f t="shared" ca="1" si="7"/>
        <v>4.0134426453720166E-2</v>
      </c>
    </row>
    <row r="94" spans="1:5">
      <c r="A94">
        <v>93</v>
      </c>
      <c r="B94">
        <f t="shared" ca="1" si="4"/>
        <v>-0.96418598741902573</v>
      </c>
      <c r="C94">
        <f t="shared" si="5"/>
        <v>6.2994078834871209E-2</v>
      </c>
      <c r="D94">
        <f t="shared" ca="1" si="6"/>
        <v>-1.3951021230516059E-2</v>
      </c>
      <c r="E94">
        <f t="shared" ca="1" si="7"/>
        <v>6.0738008102952247E-2</v>
      </c>
    </row>
    <row r="95" spans="1:5">
      <c r="A95">
        <v>94</v>
      </c>
      <c r="B95">
        <f t="shared" ca="1" si="4"/>
        <v>-0.18047603048655886</v>
      </c>
      <c r="C95">
        <f t="shared" si="5"/>
        <v>6.2994078834871209E-2</v>
      </c>
      <c r="D95">
        <f t="shared" ca="1" si="6"/>
        <v>-2.5319942522790968E-2</v>
      </c>
      <c r="E95">
        <f t="shared" ca="1" si="7"/>
        <v>1.136892129227491E-2</v>
      </c>
    </row>
    <row r="96" spans="1:5">
      <c r="A96">
        <v>95</v>
      </c>
      <c r="B96">
        <f t="shared" ca="1" si="4"/>
        <v>-0.42962078582290303</v>
      </c>
      <c r="C96">
        <f t="shared" si="5"/>
        <v>6.2994078834871209E-2</v>
      </c>
      <c r="D96">
        <f t="shared" ca="1" si="6"/>
        <v>-5.238350817401824E-2</v>
      </c>
      <c r="E96">
        <f t="shared" ca="1" si="7"/>
        <v>2.7063565651227271E-2</v>
      </c>
    </row>
    <row r="97" spans="1:5">
      <c r="A97">
        <v>96</v>
      </c>
      <c r="B97">
        <f t="shared" ca="1" si="4"/>
        <v>-0.28405166156003431</v>
      </c>
      <c r="C97">
        <f t="shared" si="5"/>
        <v>6.2994078834871209E-2</v>
      </c>
      <c r="D97">
        <f t="shared" ca="1" si="6"/>
        <v>-7.0277080935507191E-2</v>
      </c>
      <c r="E97">
        <f t="shared" ca="1" si="7"/>
        <v>1.7893572761488952E-2</v>
      </c>
    </row>
    <row r="98" spans="1:5">
      <c r="A98">
        <v>97</v>
      </c>
      <c r="B98">
        <f t="shared" ca="1" si="4"/>
        <v>-0.74307419320723489</v>
      </c>
      <c r="C98">
        <f t="shared" si="5"/>
        <v>6.2994078834871209E-2</v>
      </c>
      <c r="D98">
        <f t="shared" ca="1" si="6"/>
        <v>-0.11708635524256206</v>
      </c>
      <c r="E98">
        <f t="shared" ca="1" si="7"/>
        <v>4.6809274307054866E-2</v>
      </c>
    </row>
    <row r="99" spans="1:5">
      <c r="A99">
        <v>98</v>
      </c>
      <c r="B99">
        <f t="shared" ca="1" si="4"/>
        <v>1.1916667603432989</v>
      </c>
      <c r="C99">
        <f t="shared" si="5"/>
        <v>6.2994078834871209E-2</v>
      </c>
      <c r="D99">
        <f t="shared" ca="1" si="6"/>
        <v>-4.2018405396600705E-2</v>
      </c>
      <c r="E99">
        <f t="shared" ca="1" si="7"/>
        <v>-7.5067949845961351E-2</v>
      </c>
    </row>
    <row r="100" spans="1:5">
      <c r="A100">
        <v>99</v>
      </c>
      <c r="B100">
        <f t="shared" ca="1" si="4"/>
        <v>-0.97911003068288538</v>
      </c>
      <c r="C100">
        <f t="shared" si="5"/>
        <v>6.2994078834871209E-2</v>
      </c>
      <c r="D100">
        <f t="shared" ca="1" si="6"/>
        <v>-0.10369653985745156</v>
      </c>
      <c r="E100">
        <f t="shared" ca="1" si="7"/>
        <v>6.1678134460850853E-2</v>
      </c>
    </row>
    <row r="101" spans="1:5">
      <c r="A101">
        <v>100</v>
      </c>
      <c r="B101">
        <f t="shared" ca="1" si="4"/>
        <v>-0.88960645765171265</v>
      </c>
      <c r="C101">
        <f t="shared" si="5"/>
        <v>6.2994078834871209E-2</v>
      </c>
      <c r="D101">
        <f t="shared" ca="1" si="6"/>
        <v>-0.15973647918277406</v>
      </c>
      <c r="E101">
        <f t="shared" ca="1" si="7"/>
        <v>5.6039939325322502E-2</v>
      </c>
    </row>
    <row r="102" spans="1:5">
      <c r="A102">
        <v>101</v>
      </c>
      <c r="B102">
        <f t="shared" ca="1" si="4"/>
        <v>0.45256834103020432</v>
      </c>
      <c r="C102">
        <f t="shared" si="5"/>
        <v>6.2994078834871209E-2</v>
      </c>
      <c r="D102">
        <f t="shared" ca="1" si="6"/>
        <v>-0.1312273534297505</v>
      </c>
      <c r="E102">
        <f t="shared" ca="1" si="7"/>
        <v>-2.8509125753023556E-2</v>
      </c>
    </row>
    <row r="103" spans="1:5">
      <c r="A103">
        <v>102</v>
      </c>
      <c r="B103">
        <f t="shared" ca="1" si="4"/>
        <v>-1.776352106827207</v>
      </c>
      <c r="C103">
        <f t="shared" si="5"/>
        <v>6.2994078834871209E-2</v>
      </c>
      <c r="D103">
        <f t="shared" ca="1" si="6"/>
        <v>-0.24312701808571313</v>
      </c>
      <c r="E103">
        <f t="shared" ca="1" si="7"/>
        <v>0.11189966465596263</v>
      </c>
    </row>
    <row r="104" spans="1:5">
      <c r="A104">
        <v>103</v>
      </c>
      <c r="B104">
        <f t="shared" ca="1" si="4"/>
        <v>9.3674081434382661E-2</v>
      </c>
      <c r="C104">
        <f t="shared" si="5"/>
        <v>6.2994078834871209E-2</v>
      </c>
      <c r="D104">
        <f t="shared" ca="1" si="6"/>
        <v>-0.23722610561505147</v>
      </c>
      <c r="E104">
        <f t="shared" ca="1" si="7"/>
        <v>-5.9009124706616567E-3</v>
      </c>
    </row>
    <row r="105" spans="1:5">
      <c r="A105">
        <v>104</v>
      </c>
      <c r="B105">
        <f t="shared" ca="1" si="4"/>
        <v>-0.26863756564855834</v>
      </c>
      <c r="C105">
        <f t="shared" si="5"/>
        <v>6.2994078834871209E-2</v>
      </c>
      <c r="D105">
        <f t="shared" ca="1" si="6"/>
        <v>-0.25414868160352466</v>
      </c>
      <c r="E105">
        <f t="shared" ca="1" si="7"/>
        <v>1.6922575988473187E-2</v>
      </c>
    </row>
    <row r="106" spans="1:5">
      <c r="A106">
        <v>105</v>
      </c>
      <c r="B106">
        <f t="shared" ca="1" si="4"/>
        <v>-0.5602863883925977</v>
      </c>
      <c r="C106">
        <f t="shared" si="5"/>
        <v>6.2994078834871209E-2</v>
      </c>
      <c r="D106">
        <f t="shared" ca="1" si="6"/>
        <v>-0.28944340652403322</v>
      </c>
      <c r="E106">
        <f t="shared" ca="1" si="7"/>
        <v>3.5294724920508558E-2</v>
      </c>
    </row>
    <row r="107" spans="1:5">
      <c r="A107">
        <v>106</v>
      </c>
      <c r="B107">
        <f t="shared" ca="1" si="4"/>
        <v>0.16954354008386649</v>
      </c>
      <c r="C107">
        <f t="shared" si="5"/>
        <v>6.2994078834871209E-2</v>
      </c>
      <c r="D107">
        <f t="shared" ca="1" si="6"/>
        <v>-0.278763167394047</v>
      </c>
      <c r="E107">
        <f t="shared" ca="1" si="7"/>
        <v>-1.0680239129986224E-2</v>
      </c>
    </row>
    <row r="108" spans="1:5">
      <c r="A108">
        <v>107</v>
      </c>
      <c r="B108">
        <f t="shared" ca="1" si="4"/>
        <v>0.32246520319391719</v>
      </c>
      <c r="C108">
        <f t="shared" si="5"/>
        <v>6.2994078834871209E-2</v>
      </c>
      <c r="D108">
        <f t="shared" ca="1" si="6"/>
        <v>-0.25844976896254662</v>
      </c>
      <c r="E108">
        <f t="shared" ca="1" si="7"/>
        <v>-2.0313398431500373E-2</v>
      </c>
    </row>
    <row r="109" spans="1:5">
      <c r="A109">
        <v>108</v>
      </c>
      <c r="B109">
        <f t="shared" ca="1" si="4"/>
        <v>1.1872510107004812</v>
      </c>
      <c r="C109">
        <f t="shared" si="5"/>
        <v>6.2994078834871209E-2</v>
      </c>
      <c r="D109">
        <f t="shared" ca="1" si="6"/>
        <v>-0.18365998519769999</v>
      </c>
      <c r="E109">
        <f t="shared" ca="1" si="7"/>
        <v>-7.4789783764846629E-2</v>
      </c>
    </row>
    <row r="110" spans="1:5">
      <c r="A110">
        <v>109</v>
      </c>
      <c r="B110">
        <f t="shared" ca="1" si="4"/>
        <v>-0.51977818360099903</v>
      </c>
      <c r="C110">
        <f t="shared" si="5"/>
        <v>6.2994078834871209E-2</v>
      </c>
      <c r="D110">
        <f t="shared" ca="1" si="6"/>
        <v>-0.21640293307210748</v>
      </c>
      <c r="E110">
        <f t="shared" ca="1" si="7"/>
        <v>3.2742947874407485E-2</v>
      </c>
    </row>
    <row r="111" spans="1:5">
      <c r="A111">
        <v>110</v>
      </c>
      <c r="B111">
        <f t="shared" ca="1" si="4"/>
        <v>-0.19962533811243993</v>
      </c>
      <c r="C111">
        <f t="shared" si="5"/>
        <v>6.2994078834871209E-2</v>
      </c>
      <c r="D111">
        <f t="shared" ca="1" si="6"/>
        <v>-0.22897814735860034</v>
      </c>
      <c r="E111">
        <f t="shared" ca="1" si="7"/>
        <v>1.2575214286492858E-2</v>
      </c>
    </row>
    <row r="112" spans="1:5">
      <c r="A112">
        <v>111</v>
      </c>
      <c r="B112">
        <f t="shared" ca="1" si="4"/>
        <v>-0.77602343568189225</v>
      </c>
      <c r="C112">
        <f t="shared" si="5"/>
        <v>6.2994078834871209E-2</v>
      </c>
      <c r="D112">
        <f t="shared" ca="1" si="6"/>
        <v>-0.27786302884365305</v>
      </c>
      <c r="E112">
        <f t="shared" ca="1" si="7"/>
        <v>4.8884881485052711E-2</v>
      </c>
    </row>
    <row r="113" spans="1:5">
      <c r="A113">
        <v>112</v>
      </c>
      <c r="B113">
        <f t="shared" ca="1" si="4"/>
        <v>1.2232288588629963</v>
      </c>
      <c r="C113">
        <f t="shared" si="5"/>
        <v>6.2994078834871209E-2</v>
      </c>
      <c r="D113">
        <f t="shared" ca="1" si="6"/>
        <v>-0.2008068536753479</v>
      </c>
      <c r="E113">
        <f t="shared" ca="1" si="7"/>
        <v>-7.7056175168305152E-2</v>
      </c>
    </row>
    <row r="114" spans="1:5">
      <c r="A114">
        <v>113</v>
      </c>
      <c r="B114">
        <f t="shared" ca="1" si="4"/>
        <v>-0.99399961553479732</v>
      </c>
      <c r="C114">
        <f t="shared" si="5"/>
        <v>6.2994078834871209E-2</v>
      </c>
      <c r="D114">
        <f t="shared" ca="1" si="6"/>
        <v>-0.2634229438181786</v>
      </c>
      <c r="E114">
        <f t="shared" ca="1" si="7"/>
        <v>6.2616090142830705E-2</v>
      </c>
    </row>
    <row r="115" spans="1:5">
      <c r="A115">
        <v>114</v>
      </c>
      <c r="B115">
        <f t="shared" ca="1" si="4"/>
        <v>5.732383425925533E-2</v>
      </c>
      <c r="C115">
        <f t="shared" si="5"/>
        <v>6.2994078834871209E-2</v>
      </c>
      <c r="D115">
        <f t="shared" ca="1" si="6"/>
        <v>-0.25981188168373398</v>
      </c>
      <c r="E115">
        <f t="shared" ca="1" si="7"/>
        <v>-3.6110621344446203E-3</v>
      </c>
    </row>
    <row r="116" spans="1:5">
      <c r="A116">
        <v>115</v>
      </c>
      <c r="B116">
        <f t="shared" ca="1" si="4"/>
        <v>-1.8676585839060391</v>
      </c>
      <c r="C116">
        <f t="shared" si="5"/>
        <v>6.2994078834871209E-2</v>
      </c>
      <c r="D116">
        <f t="shared" ca="1" si="6"/>
        <v>-0.37746331375493491</v>
      </c>
      <c r="E116">
        <f t="shared" ca="1" si="7"/>
        <v>0.11765143207120093</v>
      </c>
    </row>
    <row r="117" spans="1:5">
      <c r="A117">
        <v>116</v>
      </c>
      <c r="B117">
        <f t="shared" ca="1" si="4"/>
        <v>-0.87773581328337413</v>
      </c>
      <c r="C117">
        <f t="shared" si="5"/>
        <v>6.2994078834871209E-2</v>
      </c>
      <c r="D117">
        <f t="shared" ca="1" si="6"/>
        <v>-0.43275547277309756</v>
      </c>
      <c r="E117">
        <f t="shared" ca="1" si="7"/>
        <v>5.5292159018162645E-2</v>
      </c>
    </row>
    <row r="118" spans="1:5">
      <c r="A118">
        <v>117</v>
      </c>
      <c r="B118">
        <f t="shared" ca="1" si="4"/>
        <v>-2.4169668010911156E-2</v>
      </c>
      <c r="C118">
        <f t="shared" si="5"/>
        <v>6.2994078834871209E-2</v>
      </c>
      <c r="D118">
        <f t="shared" ca="1" si="6"/>
        <v>-0.43427801874518956</v>
      </c>
      <c r="E118">
        <f t="shared" ca="1" si="7"/>
        <v>1.5225459720920043E-3</v>
      </c>
    </row>
    <row r="119" spans="1:5">
      <c r="A119">
        <v>118</v>
      </c>
      <c r="B119">
        <f t="shared" ca="1" si="4"/>
        <v>-9.7384491143919644E-2</v>
      </c>
      <c r="C119">
        <f t="shared" si="5"/>
        <v>6.2994078834871209E-2</v>
      </c>
      <c r="D119">
        <f t="shared" ca="1" si="6"/>
        <v>-0.44041266505760346</v>
      </c>
      <c r="E119">
        <f t="shared" ca="1" si="7"/>
        <v>6.1346463124138939E-3</v>
      </c>
    </row>
    <row r="120" spans="1:5">
      <c r="A120">
        <v>119</v>
      </c>
      <c r="B120">
        <f t="shared" ca="1" si="4"/>
        <v>-0.58656256680157493</v>
      </c>
      <c r="C120">
        <f t="shared" si="5"/>
        <v>6.2994078834871209E-2</v>
      </c>
      <c r="D120">
        <f t="shared" ca="1" si="6"/>
        <v>-0.47736263363228626</v>
      </c>
      <c r="E120">
        <f t="shared" ca="1" si="7"/>
        <v>3.6949968574682801E-2</v>
      </c>
    </row>
    <row r="121" spans="1:5">
      <c r="A121">
        <v>120</v>
      </c>
      <c r="B121">
        <f t="shared" ca="1" si="4"/>
        <v>0.59170675168770759</v>
      </c>
      <c r="C121">
        <f t="shared" si="5"/>
        <v>6.2994078834871209E-2</v>
      </c>
      <c r="D121">
        <f t="shared" ca="1" si="6"/>
        <v>-0.44008861186934523</v>
      </c>
      <c r="E121">
        <f t="shared" ca="1" si="7"/>
        <v>-3.7274021762941034E-2</v>
      </c>
    </row>
    <row r="122" spans="1:5">
      <c r="A122">
        <v>121</v>
      </c>
      <c r="B122">
        <f t="shared" ca="1" si="4"/>
        <v>0.17232618360017388</v>
      </c>
      <c r="C122">
        <f t="shared" si="5"/>
        <v>6.2994078834871209E-2</v>
      </c>
      <c r="D122">
        <f t="shared" ca="1" si="6"/>
        <v>-0.42923308267432336</v>
      </c>
      <c r="E122">
        <f t="shared" ca="1" si="7"/>
        <v>-1.0855529195021862E-2</v>
      </c>
    </row>
    <row r="123" spans="1:5">
      <c r="A123">
        <v>122</v>
      </c>
      <c r="B123">
        <f t="shared" ca="1" si="4"/>
        <v>0.76622675412814756</v>
      </c>
      <c r="C123">
        <f t="shared" si="5"/>
        <v>6.2994078834871209E-2</v>
      </c>
      <c r="D123">
        <f t="shared" ca="1" si="6"/>
        <v>-0.38096533411938738</v>
      </c>
      <c r="E123">
        <f t="shared" ca="1" si="7"/>
        <v>-4.8267748554935985E-2</v>
      </c>
    </row>
    <row r="124" spans="1:5">
      <c r="A124">
        <v>123</v>
      </c>
      <c r="B124">
        <f t="shared" ca="1" si="4"/>
        <v>-0.30785509700504127</v>
      </c>
      <c r="C124">
        <f t="shared" si="5"/>
        <v>6.2994078834871209E-2</v>
      </c>
      <c r="D124">
        <f t="shared" ca="1" si="6"/>
        <v>-0.40035838236983989</v>
      </c>
      <c r="E124">
        <f t="shared" ca="1" si="7"/>
        <v>1.9393048250452516E-2</v>
      </c>
    </row>
    <row r="125" spans="1:5">
      <c r="A125">
        <v>124</v>
      </c>
      <c r="B125">
        <f t="shared" ca="1" si="4"/>
        <v>0.54397829255821417</v>
      </c>
      <c r="C125">
        <f t="shared" si="5"/>
        <v>6.2994078834871209E-2</v>
      </c>
      <c r="D125">
        <f t="shared" ca="1" si="6"/>
        <v>-0.36609097092396914</v>
      </c>
      <c r="E125">
        <f t="shared" ca="1" si="7"/>
        <v>-3.4267411445870755E-2</v>
      </c>
    </row>
    <row r="126" spans="1:5">
      <c r="A126">
        <v>125</v>
      </c>
      <c r="B126">
        <f t="shared" ca="1" si="4"/>
        <v>-0.93230691311094804</v>
      </c>
      <c r="C126">
        <f t="shared" si="5"/>
        <v>6.2994078834871209E-2</v>
      </c>
      <c r="D126">
        <f t="shared" ca="1" si="6"/>
        <v>-0.42482078610677565</v>
      </c>
      <c r="E126">
        <f t="shared" ca="1" si="7"/>
        <v>5.8729815182806511E-2</v>
      </c>
    </row>
    <row r="127" spans="1:5">
      <c r="A127">
        <v>126</v>
      </c>
      <c r="B127">
        <f t="shared" ca="1" si="4"/>
        <v>-0.55394002283932997</v>
      </c>
      <c r="C127">
        <f t="shared" si="5"/>
        <v>6.2994078834871209E-2</v>
      </c>
      <c r="D127">
        <f t="shared" ca="1" si="6"/>
        <v>-0.45971572757530677</v>
      </c>
      <c r="E127">
        <f t="shared" ca="1" si="7"/>
        <v>3.4894941468531115E-2</v>
      </c>
    </row>
    <row r="128" spans="1:5">
      <c r="A128">
        <v>127</v>
      </c>
      <c r="B128">
        <f t="shared" ca="1" si="4"/>
        <v>0.38514305462860399</v>
      </c>
      <c r="C128">
        <f t="shared" si="5"/>
        <v>6.2994078834871209E-2</v>
      </c>
      <c r="D128">
        <f t="shared" ca="1" si="6"/>
        <v>-0.4354539956293294</v>
      </c>
      <c r="E128">
        <f t="shared" ca="1" si="7"/>
        <v>-2.4261731945977361E-2</v>
      </c>
    </row>
    <row r="129" spans="1:5">
      <c r="A129">
        <v>128</v>
      </c>
      <c r="B129">
        <f t="shared" ca="1" si="4"/>
        <v>-0.58762174267755629</v>
      </c>
      <c r="C129">
        <f t="shared" si="5"/>
        <v>6.2994078834871209E-2</v>
      </c>
      <c r="D129">
        <f t="shared" ca="1" si="6"/>
        <v>-0.4724706860126438</v>
      </c>
      <c r="E129">
        <f t="shared" ca="1" si="7"/>
        <v>3.7016690383314399E-2</v>
      </c>
    </row>
    <row r="130" spans="1:5">
      <c r="A130">
        <v>129</v>
      </c>
      <c r="B130">
        <f t="shared" ca="1" si="4"/>
        <v>1.8347256498395637</v>
      </c>
      <c r="C130">
        <f t="shared" si="5"/>
        <v>6.2994078834871209E-2</v>
      </c>
      <c r="D130">
        <f t="shared" ca="1" si="6"/>
        <v>-0.35689383378629003</v>
      </c>
      <c r="E130">
        <f t="shared" ca="1" si="7"/>
        <v>-0.11557685222635378</v>
      </c>
    </row>
    <row r="131" spans="1:5">
      <c r="A131">
        <v>130</v>
      </c>
      <c r="B131">
        <f t="shared" ref="B131:B194" ca="1" si="8">_xlfn.NORM.S.INV(RAND())</f>
        <v>0.68864349541800063</v>
      </c>
      <c r="C131">
        <f t="shared" ref="C131:C194" si="9">SQRT(1/252)</f>
        <v>6.2994078834871209E-2</v>
      </c>
      <c r="D131">
        <f t="shared" ca="1" si="6"/>
        <v>-0.31351337114680722</v>
      </c>
      <c r="E131">
        <f t="shared" ca="1" si="7"/>
        <v>-4.3380462639482809E-2</v>
      </c>
    </row>
    <row r="132" spans="1:5">
      <c r="A132">
        <v>131</v>
      </c>
      <c r="B132">
        <f t="shared" ca="1" si="8"/>
        <v>-0.44520732665440094</v>
      </c>
      <c r="C132">
        <f t="shared" si="9"/>
        <v>6.2994078834871209E-2</v>
      </c>
      <c r="D132">
        <f t="shared" ref="D132:D195" ca="1" si="10">D131 +B132*C132</f>
        <v>-0.34155879657993682</v>
      </c>
      <c r="E132">
        <f t="shared" ref="E132:E195" ca="1" si="11">D131-D132</f>
        <v>2.80454254331296E-2</v>
      </c>
    </row>
    <row r="133" spans="1:5">
      <c r="A133">
        <v>132</v>
      </c>
      <c r="B133">
        <f t="shared" ca="1" si="8"/>
        <v>1.1094849159875593</v>
      </c>
      <c r="C133">
        <f t="shared" si="9"/>
        <v>6.2994078834871209E-2</v>
      </c>
      <c r="D133">
        <f t="shared" ca="1" si="10"/>
        <v>-0.27166781631611603</v>
      </c>
      <c r="E133">
        <f t="shared" ca="1" si="11"/>
        <v>-6.989098026382079E-2</v>
      </c>
    </row>
    <row r="134" spans="1:5">
      <c r="A134">
        <v>133</v>
      </c>
      <c r="B134">
        <f t="shared" ca="1" si="8"/>
        <v>-1.206212483052584</v>
      </c>
      <c r="C134">
        <f t="shared" si="9"/>
        <v>6.2994078834871209E-2</v>
      </c>
      <c r="D134">
        <f t="shared" ca="1" si="10"/>
        <v>-0.34765206056513626</v>
      </c>
      <c r="E134">
        <f t="shared" ca="1" si="11"/>
        <v>7.5984244249020227E-2</v>
      </c>
    </row>
    <row r="135" spans="1:5">
      <c r="A135">
        <v>134</v>
      </c>
      <c r="B135">
        <f t="shared" ca="1" si="8"/>
        <v>-0.49737288570549876</v>
      </c>
      <c r="C135">
        <f t="shared" si="9"/>
        <v>6.2994078834871209E-2</v>
      </c>
      <c r="D135">
        <f t="shared" ca="1" si="10"/>
        <v>-0.37898360733759584</v>
      </c>
      <c r="E135">
        <f t="shared" ca="1" si="11"/>
        <v>3.1331546772459584E-2</v>
      </c>
    </row>
    <row r="136" spans="1:5">
      <c r="A136">
        <v>135</v>
      </c>
      <c r="B136">
        <f t="shared" ca="1" si="8"/>
        <v>-0.44070138160599176</v>
      </c>
      <c r="C136">
        <f t="shared" si="9"/>
        <v>6.2994078834871209E-2</v>
      </c>
      <c r="D136">
        <f t="shared" ca="1" si="10"/>
        <v>-0.40674518491312034</v>
      </c>
      <c r="E136">
        <f t="shared" ca="1" si="11"/>
        <v>2.7761577575524499E-2</v>
      </c>
    </row>
    <row r="137" spans="1:5">
      <c r="A137">
        <v>136</v>
      </c>
      <c r="B137">
        <f t="shared" ca="1" si="8"/>
        <v>-1.6775829729581824</v>
      </c>
      <c r="C137">
        <f t="shared" si="9"/>
        <v>6.2994078834871209E-2</v>
      </c>
      <c r="D137">
        <f t="shared" ca="1" si="10"/>
        <v>-0.51242297896368572</v>
      </c>
      <c r="E137">
        <f t="shared" ca="1" si="11"/>
        <v>0.10567779405056538</v>
      </c>
    </row>
    <row r="138" spans="1:5">
      <c r="A138">
        <v>137</v>
      </c>
      <c r="B138">
        <f t="shared" ca="1" si="8"/>
        <v>2.1180489568604455E-2</v>
      </c>
      <c r="C138">
        <f t="shared" si="9"/>
        <v>6.2994078834871209E-2</v>
      </c>
      <c r="D138">
        <f t="shared" ca="1" si="10"/>
        <v>-0.51108873353403983</v>
      </c>
      <c r="E138">
        <f t="shared" ca="1" si="11"/>
        <v>-1.3342454296458861E-3</v>
      </c>
    </row>
    <row r="139" spans="1:5">
      <c r="A139">
        <v>138</v>
      </c>
      <c r="B139">
        <f t="shared" ca="1" si="8"/>
        <v>-0.4655016507241016</v>
      </c>
      <c r="C139">
        <f t="shared" si="9"/>
        <v>6.2994078834871209E-2</v>
      </c>
      <c r="D139">
        <f t="shared" ca="1" si="10"/>
        <v>-0.54041258121751656</v>
      </c>
      <c r="E139">
        <f t="shared" ca="1" si="11"/>
        <v>2.9323847683476734E-2</v>
      </c>
    </row>
    <row r="140" spans="1:5">
      <c r="A140">
        <v>139</v>
      </c>
      <c r="B140">
        <f t="shared" ca="1" si="8"/>
        <v>0.37313995888963003</v>
      </c>
      <c r="C140">
        <f t="shared" si="9"/>
        <v>6.2994078834871209E-2</v>
      </c>
      <c r="D140">
        <f t="shared" ca="1" si="10"/>
        <v>-0.51690697323078261</v>
      </c>
      <c r="E140">
        <f t="shared" ca="1" si="11"/>
        <v>-2.3505607986733956E-2</v>
      </c>
    </row>
    <row r="141" spans="1:5">
      <c r="A141">
        <v>140</v>
      </c>
      <c r="B141">
        <f t="shared" ca="1" si="8"/>
        <v>0.68215516800858467</v>
      </c>
      <c r="C141">
        <f t="shared" si="9"/>
        <v>6.2994078834871209E-2</v>
      </c>
      <c r="D141">
        <f t="shared" ca="1" si="10"/>
        <v>-0.47393523679963501</v>
      </c>
      <c r="E141">
        <f t="shared" ca="1" si="11"/>
        <v>-4.29717364311476E-2</v>
      </c>
    </row>
    <row r="142" spans="1:5">
      <c r="A142">
        <v>141</v>
      </c>
      <c r="B142">
        <f t="shared" ca="1" si="8"/>
        <v>1.0030584692301177</v>
      </c>
      <c r="C142">
        <f t="shared" si="9"/>
        <v>6.2994078834871209E-2</v>
      </c>
      <c r="D142">
        <f t="shared" ca="1" si="10"/>
        <v>-0.41074849251296774</v>
      </c>
      <c r="E142">
        <f t="shared" ca="1" si="11"/>
        <v>-6.3186744286667262E-2</v>
      </c>
    </row>
    <row r="143" spans="1:5">
      <c r="A143">
        <v>142</v>
      </c>
      <c r="B143">
        <f t="shared" ca="1" si="8"/>
        <v>1.066412345869524</v>
      </c>
      <c r="C143">
        <f t="shared" si="9"/>
        <v>6.2994078834871209E-2</v>
      </c>
      <c r="D143">
        <f t="shared" ca="1" si="10"/>
        <v>-0.343570829126783</v>
      </c>
      <c r="E143">
        <f t="shared" ca="1" si="11"/>
        <v>-6.7177663386184749E-2</v>
      </c>
    </row>
    <row r="144" spans="1:5">
      <c r="A144">
        <v>143</v>
      </c>
      <c r="B144">
        <f t="shared" ca="1" si="8"/>
        <v>-0.72930244633278762</v>
      </c>
      <c r="C144">
        <f t="shared" si="9"/>
        <v>6.2994078834871209E-2</v>
      </c>
      <c r="D144">
        <f t="shared" ca="1" si="10"/>
        <v>-0.38951256492553504</v>
      </c>
      <c r="E144">
        <f t="shared" ca="1" si="11"/>
        <v>4.5941735798752048E-2</v>
      </c>
    </row>
    <row r="145" spans="1:5">
      <c r="A145">
        <v>144</v>
      </c>
      <c r="B145">
        <f t="shared" ca="1" si="8"/>
        <v>-2.8931466802658066</v>
      </c>
      <c r="C145">
        <f t="shared" si="9"/>
        <v>6.2994078834871209E-2</v>
      </c>
      <c r="D145">
        <f t="shared" ca="1" si="10"/>
        <v>-0.57176367498304526</v>
      </c>
      <c r="E145">
        <f t="shared" ca="1" si="11"/>
        <v>0.18225111005751021</v>
      </c>
    </row>
    <row r="146" spans="1:5">
      <c r="A146">
        <v>145</v>
      </c>
      <c r="B146">
        <f t="shared" ca="1" si="8"/>
        <v>-0.12005770178101831</v>
      </c>
      <c r="C146">
        <f t="shared" si="9"/>
        <v>6.2994078834871209E-2</v>
      </c>
      <c r="D146">
        <f t="shared" ca="1" si="10"/>
        <v>-0.57932659931377217</v>
      </c>
      <c r="E146">
        <f t="shared" ca="1" si="11"/>
        <v>7.5629243307269167E-3</v>
      </c>
    </row>
    <row r="147" spans="1:5">
      <c r="A147">
        <v>146</v>
      </c>
      <c r="B147">
        <f t="shared" ca="1" si="8"/>
        <v>-0.20066816414126978</v>
      </c>
      <c r="C147">
        <f t="shared" si="9"/>
        <v>6.2994078834871209E-2</v>
      </c>
      <c r="D147">
        <f t="shared" ca="1" si="10"/>
        <v>-0.59196750546533616</v>
      </c>
      <c r="E147">
        <f t="shared" ca="1" si="11"/>
        <v>1.2640906151563991E-2</v>
      </c>
    </row>
    <row r="148" spans="1:5">
      <c r="A148">
        <v>147</v>
      </c>
      <c r="B148">
        <f t="shared" ca="1" si="8"/>
        <v>-0.2482080674511381</v>
      </c>
      <c r="C148">
        <f t="shared" si="9"/>
        <v>6.2994078834871209E-2</v>
      </c>
      <c r="D148">
        <f t="shared" ca="1" si="10"/>
        <v>-0.60760314403380422</v>
      </c>
      <c r="E148">
        <f t="shared" ca="1" si="11"/>
        <v>1.5635638568468058E-2</v>
      </c>
    </row>
    <row r="149" spans="1:5">
      <c r="A149">
        <v>148</v>
      </c>
      <c r="B149">
        <f t="shared" ca="1" si="8"/>
        <v>2.3826318738785844E-2</v>
      </c>
      <c r="C149">
        <f t="shared" si="9"/>
        <v>6.2994078834871209E-2</v>
      </c>
      <c r="D149">
        <f t="shared" ca="1" si="10"/>
        <v>-0.60610222703282834</v>
      </c>
      <c r="E149">
        <f t="shared" ca="1" si="11"/>
        <v>-1.5009170009758765E-3</v>
      </c>
    </row>
    <row r="150" spans="1:5">
      <c r="A150">
        <v>149</v>
      </c>
      <c r="B150">
        <f t="shared" ca="1" si="8"/>
        <v>-1.5233881543578547</v>
      </c>
      <c r="C150">
        <f t="shared" si="9"/>
        <v>6.2994078834871209E-2</v>
      </c>
      <c r="D150">
        <f t="shared" ca="1" si="10"/>
        <v>-0.70206666052455602</v>
      </c>
      <c r="E150">
        <f t="shared" ca="1" si="11"/>
        <v>9.5964433491727674E-2</v>
      </c>
    </row>
    <row r="151" spans="1:5">
      <c r="A151">
        <v>150</v>
      </c>
      <c r="B151">
        <f t="shared" ca="1" si="8"/>
        <v>0.32761553799582532</v>
      </c>
      <c r="C151">
        <f t="shared" si="9"/>
        <v>6.2994078834871209E-2</v>
      </c>
      <c r="D151">
        <f t="shared" ca="1" si="10"/>
        <v>-0.68142882149651829</v>
      </c>
      <c r="E151">
        <f t="shared" ca="1" si="11"/>
        <v>-2.063783902803773E-2</v>
      </c>
    </row>
    <row r="152" spans="1:5">
      <c r="A152">
        <v>151</v>
      </c>
      <c r="B152">
        <f t="shared" ca="1" si="8"/>
        <v>0.62341682925769237</v>
      </c>
      <c r="C152">
        <f t="shared" si="9"/>
        <v>6.2994078834871209E-2</v>
      </c>
      <c r="D152">
        <f t="shared" ca="1" si="10"/>
        <v>-0.64215725260727374</v>
      </c>
      <c r="E152">
        <f t="shared" ca="1" si="11"/>
        <v>-3.9271568889244546E-2</v>
      </c>
    </row>
    <row r="153" spans="1:5">
      <c r="A153">
        <v>152</v>
      </c>
      <c r="B153">
        <f t="shared" ca="1" si="8"/>
        <v>0.60270592402030865</v>
      </c>
      <c r="C153">
        <f t="shared" si="9"/>
        <v>6.2994078834871209E-2</v>
      </c>
      <c r="D153">
        <f t="shared" ca="1" si="10"/>
        <v>-0.60419034811529448</v>
      </c>
      <c r="E153">
        <f t="shared" ca="1" si="11"/>
        <v>-3.7966904491979259E-2</v>
      </c>
    </row>
    <row r="154" spans="1:5">
      <c r="A154">
        <v>153</v>
      </c>
      <c r="B154">
        <f t="shared" ca="1" si="8"/>
        <v>-0.34761640552842471</v>
      </c>
      <c r="C154">
        <f t="shared" si="9"/>
        <v>6.2994078834871209E-2</v>
      </c>
      <c r="D154">
        <f t="shared" ca="1" si="10"/>
        <v>-0.62608812336944664</v>
      </c>
      <c r="E154">
        <f t="shared" ca="1" si="11"/>
        <v>2.1897775254152152E-2</v>
      </c>
    </row>
    <row r="155" spans="1:5">
      <c r="A155">
        <v>154</v>
      </c>
      <c r="B155">
        <f t="shared" ca="1" si="8"/>
        <v>0.68017786296916194</v>
      </c>
      <c r="C155">
        <f t="shared" si="9"/>
        <v>6.2994078834871209E-2</v>
      </c>
      <c r="D155">
        <f t="shared" ca="1" si="10"/>
        <v>-0.583240945447833</v>
      </c>
      <c r="E155">
        <f t="shared" ca="1" si="11"/>
        <v>-4.2847177921613633E-2</v>
      </c>
    </row>
    <row r="156" spans="1:5">
      <c r="A156">
        <v>155</v>
      </c>
      <c r="B156">
        <f t="shared" ca="1" si="8"/>
        <v>-1.3667101898256768</v>
      </c>
      <c r="C156">
        <f t="shared" si="9"/>
        <v>6.2994078834871209E-2</v>
      </c>
      <c r="D156">
        <f t="shared" ca="1" si="10"/>
        <v>-0.6693355948901335</v>
      </c>
      <c r="E156">
        <f t="shared" ca="1" si="11"/>
        <v>8.6094649442300497E-2</v>
      </c>
    </row>
    <row r="157" spans="1:5">
      <c r="A157">
        <v>156</v>
      </c>
      <c r="B157">
        <f t="shared" ca="1" si="8"/>
        <v>-0.2601223664958553</v>
      </c>
      <c r="C157">
        <f t="shared" si="9"/>
        <v>6.2994078834871209E-2</v>
      </c>
      <c r="D157">
        <f t="shared" ca="1" si="10"/>
        <v>-0.68572176375188665</v>
      </c>
      <c r="E157">
        <f t="shared" ca="1" si="11"/>
        <v>1.6386168861753148E-2</v>
      </c>
    </row>
    <row r="158" spans="1:5">
      <c r="A158">
        <v>157</v>
      </c>
      <c r="B158">
        <f t="shared" ca="1" si="8"/>
        <v>0.65358340356965372</v>
      </c>
      <c r="C158">
        <f t="shared" si="9"/>
        <v>6.2994078834871209E-2</v>
      </c>
      <c r="D158">
        <f t="shared" ca="1" si="10"/>
        <v>-0.64454987930225638</v>
      </c>
      <c r="E158">
        <f t="shared" ca="1" si="11"/>
        <v>-4.1171884449630269E-2</v>
      </c>
    </row>
    <row r="159" spans="1:5">
      <c r="A159">
        <v>158</v>
      </c>
      <c r="B159">
        <f t="shared" ca="1" si="8"/>
        <v>-0.97324464909376984</v>
      </c>
      <c r="C159">
        <f t="shared" si="9"/>
        <v>6.2994078834871209E-2</v>
      </c>
      <c r="D159">
        <f t="shared" ca="1" si="10"/>
        <v>-0.70585852945288585</v>
      </c>
      <c r="E159">
        <f t="shared" ca="1" si="11"/>
        <v>6.1308650150629473E-2</v>
      </c>
    </row>
    <row r="160" spans="1:5">
      <c r="A160">
        <v>159</v>
      </c>
      <c r="B160">
        <f t="shared" ca="1" si="8"/>
        <v>0.67722401753596084</v>
      </c>
      <c r="C160">
        <f t="shared" si="9"/>
        <v>6.2994078834871209E-2</v>
      </c>
      <c r="D160">
        <f t="shared" ca="1" si="10"/>
        <v>-0.66319742630335732</v>
      </c>
      <c r="E160">
        <f t="shared" ca="1" si="11"/>
        <v>-4.2661103149528534E-2</v>
      </c>
    </row>
    <row r="161" spans="1:5">
      <c r="A161">
        <v>160</v>
      </c>
      <c r="B161">
        <f t="shared" ca="1" si="8"/>
        <v>-0.64647192078397731</v>
      </c>
      <c r="C161">
        <f t="shared" si="9"/>
        <v>6.2994078834871209E-2</v>
      </c>
      <c r="D161">
        <f t="shared" ca="1" si="10"/>
        <v>-0.70392132944575381</v>
      </c>
      <c r="E161">
        <f t="shared" ca="1" si="11"/>
        <v>4.0723903142396489E-2</v>
      </c>
    </row>
    <row r="162" spans="1:5">
      <c r="A162">
        <v>161</v>
      </c>
      <c r="B162">
        <f t="shared" ca="1" si="8"/>
        <v>0.2440969042696314</v>
      </c>
      <c r="C162">
        <f t="shared" si="9"/>
        <v>6.2994078834871209E-2</v>
      </c>
      <c r="D162">
        <f t="shared" ca="1" si="10"/>
        <v>-0.68854466981484463</v>
      </c>
      <c r="E162">
        <f t="shared" ca="1" si="11"/>
        <v>-1.5376659630909173E-2</v>
      </c>
    </row>
    <row r="163" spans="1:5">
      <c r="A163">
        <v>162</v>
      </c>
      <c r="B163">
        <f t="shared" ca="1" si="8"/>
        <v>0.53113674166692126</v>
      </c>
      <c r="C163">
        <f t="shared" si="9"/>
        <v>6.2994078834871209E-2</v>
      </c>
      <c r="D163">
        <f t="shared" ca="1" si="10"/>
        <v>-0.65508620003818196</v>
      </c>
      <c r="E163">
        <f t="shared" ca="1" si="11"/>
        <v>-3.3458469776662669E-2</v>
      </c>
    </row>
    <row r="164" spans="1:5">
      <c r="A164">
        <v>163</v>
      </c>
      <c r="B164">
        <f t="shared" ca="1" si="8"/>
        <v>-1.0563590511220475</v>
      </c>
      <c r="C164">
        <f t="shared" si="9"/>
        <v>6.2994078834871209E-2</v>
      </c>
      <c r="D164">
        <f t="shared" ca="1" si="10"/>
        <v>-0.72163056538249393</v>
      </c>
      <c r="E164">
        <f t="shared" ca="1" si="11"/>
        <v>6.6544365344311962E-2</v>
      </c>
    </row>
    <row r="165" spans="1:5">
      <c r="A165">
        <v>164</v>
      </c>
      <c r="B165">
        <f t="shared" ca="1" si="8"/>
        <v>1.9387564866362659</v>
      </c>
      <c r="C165">
        <f t="shared" si="9"/>
        <v>6.2994078834871209E-2</v>
      </c>
      <c r="D165">
        <f t="shared" ca="1" si="10"/>
        <v>-0.59950038642171111</v>
      </c>
      <c r="E165">
        <f t="shared" ca="1" si="11"/>
        <v>-0.12213017896078282</v>
      </c>
    </row>
    <row r="166" spans="1:5">
      <c r="A166">
        <v>165</v>
      </c>
      <c r="B166">
        <f t="shared" ca="1" si="8"/>
        <v>0.52720010580499377</v>
      </c>
      <c r="C166">
        <f t="shared" si="9"/>
        <v>6.2994078834871209E-2</v>
      </c>
      <c r="D166">
        <f t="shared" ca="1" si="10"/>
        <v>-0.56628990139487889</v>
      </c>
      <c r="E166">
        <f t="shared" ca="1" si="11"/>
        <v>-3.3210485026832215E-2</v>
      </c>
    </row>
    <row r="167" spans="1:5">
      <c r="A167">
        <v>166</v>
      </c>
      <c r="B167">
        <f t="shared" ca="1" si="8"/>
        <v>0.57842483797334543</v>
      </c>
      <c r="C167">
        <f t="shared" si="9"/>
        <v>6.2994078834871209E-2</v>
      </c>
      <c r="D167">
        <f t="shared" ca="1" si="10"/>
        <v>-0.52985256155153837</v>
      </c>
      <c r="E167">
        <f t="shared" ca="1" si="11"/>
        <v>-3.6437339843340522E-2</v>
      </c>
    </row>
    <row r="168" spans="1:5">
      <c r="A168">
        <v>167</v>
      </c>
      <c r="B168">
        <f t="shared" ca="1" si="8"/>
        <v>-2.6290793088352433E-2</v>
      </c>
      <c r="C168">
        <f t="shared" si="9"/>
        <v>6.2994078834871209E-2</v>
      </c>
      <c r="D168">
        <f t="shared" ca="1" si="10"/>
        <v>-0.53150872584397735</v>
      </c>
      <c r="E168">
        <f t="shared" ca="1" si="11"/>
        <v>1.6561642924389774E-3</v>
      </c>
    </row>
    <row r="169" spans="1:5">
      <c r="A169">
        <v>168</v>
      </c>
      <c r="B169">
        <f t="shared" ca="1" si="8"/>
        <v>0.80840104333070295</v>
      </c>
      <c r="C169">
        <f t="shared" si="9"/>
        <v>6.2994078834871209E-2</v>
      </c>
      <c r="D169">
        <f t="shared" ca="1" si="10"/>
        <v>-0.48058424679021089</v>
      </c>
      <c r="E169">
        <f t="shared" ca="1" si="11"/>
        <v>-5.0924479053766458E-2</v>
      </c>
    </row>
    <row r="170" spans="1:5">
      <c r="A170">
        <v>169</v>
      </c>
      <c r="B170">
        <f t="shared" ca="1" si="8"/>
        <v>-0.21942904435476213</v>
      </c>
      <c r="C170">
        <f t="shared" si="9"/>
        <v>6.2994078834871209E-2</v>
      </c>
      <c r="D170">
        <f t="shared" ca="1" si="10"/>
        <v>-0.49440697730895522</v>
      </c>
      <c r="E170">
        <f t="shared" ca="1" si="11"/>
        <v>1.3822730518744331E-2</v>
      </c>
    </row>
    <row r="171" spans="1:5">
      <c r="A171">
        <v>170</v>
      </c>
      <c r="B171">
        <f t="shared" ca="1" si="8"/>
        <v>1.4165918864311349</v>
      </c>
      <c r="C171">
        <f t="shared" si="9"/>
        <v>6.2994078834871209E-2</v>
      </c>
      <c r="D171">
        <f t="shared" ca="1" si="10"/>
        <v>-0.4051700763382734</v>
      </c>
      <c r="E171">
        <f t="shared" ca="1" si="11"/>
        <v>-8.9236900970681821E-2</v>
      </c>
    </row>
    <row r="172" spans="1:5">
      <c r="A172">
        <v>171</v>
      </c>
      <c r="B172">
        <f t="shared" ca="1" si="8"/>
        <v>1.2587400603307102</v>
      </c>
      <c r="C172">
        <f t="shared" si="9"/>
        <v>6.2994078834871209E-2</v>
      </c>
      <c r="D172">
        <f t="shared" ca="1" si="10"/>
        <v>-0.32587690574519013</v>
      </c>
      <c r="E172">
        <f t="shared" ca="1" si="11"/>
        <v>-7.9293170593083273E-2</v>
      </c>
    </row>
    <row r="173" spans="1:5">
      <c r="A173">
        <v>172</v>
      </c>
      <c r="B173">
        <f t="shared" ca="1" si="8"/>
        <v>1.2806187888388356</v>
      </c>
      <c r="C173">
        <f t="shared" si="9"/>
        <v>6.2994078834871209E-2</v>
      </c>
      <c r="D173">
        <f t="shared" ca="1" si="10"/>
        <v>-0.24520550480365921</v>
      </c>
      <c r="E173">
        <f t="shared" ca="1" si="11"/>
        <v>-8.0671400941530913E-2</v>
      </c>
    </row>
    <row r="174" spans="1:5">
      <c r="A174">
        <v>173</v>
      </c>
      <c r="B174">
        <f t="shared" ca="1" si="8"/>
        <v>0.62609967115320575</v>
      </c>
      <c r="C174">
        <f t="shared" si="9"/>
        <v>6.2994078834871209E-2</v>
      </c>
      <c r="D174">
        <f t="shared" ca="1" si="10"/>
        <v>-0.20576493276054725</v>
      </c>
      <c r="E174">
        <f t="shared" ca="1" si="11"/>
        <v>-3.9440572043111966E-2</v>
      </c>
    </row>
    <row r="175" spans="1:5">
      <c r="A175">
        <v>174</v>
      </c>
      <c r="B175">
        <f t="shared" ca="1" si="8"/>
        <v>0.70018918534375518</v>
      </c>
      <c r="C175">
        <f t="shared" si="9"/>
        <v>6.2994078834871209E-2</v>
      </c>
      <c r="D175">
        <f t="shared" ca="1" si="10"/>
        <v>-0.16165716001967848</v>
      </c>
      <c r="E175">
        <f t="shared" ca="1" si="11"/>
        <v>-4.4107772740868773E-2</v>
      </c>
    </row>
    <row r="176" spans="1:5">
      <c r="A176">
        <v>175</v>
      </c>
      <c r="B176">
        <f t="shared" ca="1" si="8"/>
        <v>-0.50167389779811855</v>
      </c>
      <c r="C176">
        <f t="shared" si="9"/>
        <v>6.2994078834871209E-2</v>
      </c>
      <c r="D176">
        <f t="shared" ca="1" si="10"/>
        <v>-0.19325964508697027</v>
      </c>
      <c r="E176">
        <f t="shared" ca="1" si="11"/>
        <v>3.1602485067291797E-2</v>
      </c>
    </row>
    <row r="177" spans="1:5">
      <c r="A177">
        <v>176</v>
      </c>
      <c r="B177">
        <f t="shared" ca="1" si="8"/>
        <v>4.7768224728072045E-2</v>
      </c>
      <c r="C177">
        <f t="shared" si="9"/>
        <v>6.2994078834871209E-2</v>
      </c>
      <c r="D177">
        <f t="shared" ca="1" si="10"/>
        <v>-0.19025052977264825</v>
      </c>
      <c r="E177">
        <f t="shared" ca="1" si="11"/>
        <v>-3.0091153143220195E-3</v>
      </c>
    </row>
    <row r="178" spans="1:5">
      <c r="A178">
        <v>177</v>
      </c>
      <c r="B178">
        <f t="shared" ca="1" si="8"/>
        <v>-0.80430537243751266</v>
      </c>
      <c r="C178">
        <f t="shared" si="9"/>
        <v>6.2994078834871209E-2</v>
      </c>
      <c r="D178">
        <f t="shared" ca="1" si="10"/>
        <v>-0.24091700581128739</v>
      </c>
      <c r="E178">
        <f t="shared" ca="1" si="11"/>
        <v>5.0666476038639136E-2</v>
      </c>
    </row>
    <row r="179" spans="1:5">
      <c r="A179">
        <v>178</v>
      </c>
      <c r="B179">
        <f t="shared" ca="1" si="8"/>
        <v>7.0497667212983506E-2</v>
      </c>
      <c r="C179">
        <f t="shared" si="9"/>
        <v>6.2994078834871209E-2</v>
      </c>
      <c r="D179">
        <f t="shared" ca="1" si="10"/>
        <v>-0.2364760702051982</v>
      </c>
      <c r="E179">
        <f t="shared" ca="1" si="11"/>
        <v>-4.4409356060891858E-3</v>
      </c>
    </row>
    <row r="180" spans="1:5">
      <c r="A180">
        <v>179</v>
      </c>
      <c r="B180">
        <f t="shared" ca="1" si="8"/>
        <v>-0.80247487582976063</v>
      </c>
      <c r="C180">
        <f t="shared" si="9"/>
        <v>6.2994078834871209E-2</v>
      </c>
      <c r="D180">
        <f t="shared" ca="1" si="10"/>
        <v>-0.28702723579622164</v>
      </c>
      <c r="E180">
        <f t="shared" ca="1" si="11"/>
        <v>5.0551165591023434E-2</v>
      </c>
    </row>
    <row r="181" spans="1:5">
      <c r="A181">
        <v>180</v>
      </c>
      <c r="B181">
        <f t="shared" ca="1" si="8"/>
        <v>-0.46491200991952619</v>
      </c>
      <c r="C181">
        <f t="shared" si="9"/>
        <v>6.2994078834871209E-2</v>
      </c>
      <c r="D181">
        <f t="shared" ca="1" si="10"/>
        <v>-0.31631393960037069</v>
      </c>
      <c r="E181">
        <f t="shared" ca="1" si="11"/>
        <v>2.928670380414905E-2</v>
      </c>
    </row>
    <row r="182" spans="1:5">
      <c r="A182">
        <v>181</v>
      </c>
      <c r="B182">
        <f t="shared" ca="1" si="8"/>
        <v>-0.3295502851913773</v>
      </c>
      <c r="C182">
        <f t="shared" si="9"/>
        <v>6.2994078834871209E-2</v>
      </c>
      <c r="D182">
        <f t="shared" ca="1" si="10"/>
        <v>-0.33707365624577057</v>
      </c>
      <c r="E182">
        <f t="shared" ca="1" si="11"/>
        <v>2.0759716645399884E-2</v>
      </c>
    </row>
    <row r="183" spans="1:5">
      <c r="A183">
        <v>182</v>
      </c>
      <c r="B183">
        <f t="shared" ca="1" si="8"/>
        <v>2.7164486060075514</v>
      </c>
      <c r="C183">
        <f t="shared" si="9"/>
        <v>6.2994078834871209E-2</v>
      </c>
      <c r="D183">
        <f t="shared" ca="1" si="10"/>
        <v>-0.16595347860805487</v>
      </c>
      <c r="E183">
        <f t="shared" ca="1" si="11"/>
        <v>-0.1711201776377157</v>
      </c>
    </row>
    <row r="184" spans="1:5">
      <c r="A184">
        <v>183</v>
      </c>
      <c r="B184">
        <f t="shared" ca="1" si="8"/>
        <v>-2.6331996381722358</v>
      </c>
      <c r="C184">
        <f t="shared" si="9"/>
        <v>6.2994078834871209E-2</v>
      </c>
      <c r="D184">
        <f t="shared" ca="1" si="10"/>
        <v>-0.33182946420303105</v>
      </c>
      <c r="E184">
        <f t="shared" ca="1" si="11"/>
        <v>0.16587598559497618</v>
      </c>
    </row>
    <row r="185" spans="1:5">
      <c r="A185">
        <v>184</v>
      </c>
      <c r="B185">
        <f t="shared" ca="1" si="8"/>
        <v>-1.5656583933613373</v>
      </c>
      <c r="C185">
        <f t="shared" si="9"/>
        <v>6.2994078834871209E-2</v>
      </c>
      <c r="D185">
        <f t="shared" ca="1" si="10"/>
        <v>-0.43045667246291291</v>
      </c>
      <c r="E185">
        <f t="shared" ca="1" si="11"/>
        <v>9.862720825988186E-2</v>
      </c>
    </row>
    <row r="186" spans="1:5">
      <c r="A186">
        <v>185</v>
      </c>
      <c r="B186">
        <f t="shared" ca="1" si="8"/>
        <v>-1.4638828342868577</v>
      </c>
      <c r="C186">
        <f t="shared" si="9"/>
        <v>6.2994078834871209E-2</v>
      </c>
      <c r="D186">
        <f t="shared" ca="1" si="10"/>
        <v>-0.52267262313099394</v>
      </c>
      <c r="E186">
        <f t="shared" ca="1" si="11"/>
        <v>9.2215950668081026E-2</v>
      </c>
    </row>
    <row r="187" spans="1:5">
      <c r="A187">
        <v>186</v>
      </c>
      <c r="B187">
        <f t="shared" ca="1" si="8"/>
        <v>-1.3076471939784375</v>
      </c>
      <c r="C187">
        <f t="shared" si="9"/>
        <v>6.2994078834871209E-2</v>
      </c>
      <c r="D187">
        <f t="shared" ca="1" si="10"/>
        <v>-0.60504665355666976</v>
      </c>
      <c r="E187">
        <f t="shared" ca="1" si="11"/>
        <v>8.2374030425675815E-2</v>
      </c>
    </row>
    <row r="188" spans="1:5">
      <c r="A188">
        <v>187</v>
      </c>
      <c r="B188">
        <f t="shared" ca="1" si="8"/>
        <v>-0.86111148594258657</v>
      </c>
      <c r="C188">
        <f t="shared" si="9"/>
        <v>6.2994078834871209E-2</v>
      </c>
      <c r="D188">
        <f t="shared" ca="1" si="10"/>
        <v>-0.6592915783877501</v>
      </c>
      <c r="E188">
        <f t="shared" ca="1" si="11"/>
        <v>5.4244924831080343E-2</v>
      </c>
    </row>
    <row r="189" spans="1:5">
      <c r="A189">
        <v>188</v>
      </c>
      <c r="B189">
        <f t="shared" ca="1" si="8"/>
        <v>-1.7999933997021877</v>
      </c>
      <c r="C189">
        <f t="shared" si="9"/>
        <v>6.2994078834871209E-2</v>
      </c>
      <c r="D189">
        <f t="shared" ca="1" si="10"/>
        <v>-0.77268050451083758</v>
      </c>
      <c r="E189">
        <f t="shared" ca="1" si="11"/>
        <v>0.11338892612308749</v>
      </c>
    </row>
    <row r="190" spans="1:5">
      <c r="A190">
        <v>189</v>
      </c>
      <c r="B190">
        <f t="shared" ca="1" si="8"/>
        <v>-1.2899673323604781</v>
      </c>
      <c r="C190">
        <f t="shared" si="9"/>
        <v>6.2994078834871209E-2</v>
      </c>
      <c r="D190">
        <f t="shared" ca="1" si="10"/>
        <v>-0.853940808339962</v>
      </c>
      <c r="E190">
        <f t="shared" ca="1" si="11"/>
        <v>8.1260303829124414E-2</v>
      </c>
    </row>
    <row r="191" spans="1:5">
      <c r="A191">
        <v>190</v>
      </c>
      <c r="B191">
        <f t="shared" ca="1" si="8"/>
        <v>0.9937113473625182</v>
      </c>
      <c r="C191">
        <f t="shared" si="9"/>
        <v>6.2994078834871209E-2</v>
      </c>
      <c r="D191">
        <f t="shared" ca="1" si="10"/>
        <v>-0.79134287738510145</v>
      </c>
      <c r="E191">
        <f t="shared" ca="1" si="11"/>
        <v>-6.2597930954860548E-2</v>
      </c>
    </row>
    <row r="192" spans="1:5">
      <c r="A192">
        <v>191</v>
      </c>
      <c r="B192">
        <f t="shared" ca="1" si="8"/>
        <v>-0.25509594092333837</v>
      </c>
      <c r="C192">
        <f t="shared" si="9"/>
        <v>6.2994078834871209E-2</v>
      </c>
      <c r="D192">
        <f t="shared" ca="1" si="10"/>
        <v>-0.80741241119808183</v>
      </c>
      <c r="E192">
        <f t="shared" ca="1" si="11"/>
        <v>1.6069533812980374E-2</v>
      </c>
    </row>
    <row r="193" spans="1:5">
      <c r="A193">
        <v>192</v>
      </c>
      <c r="B193">
        <f t="shared" ca="1" si="8"/>
        <v>-1.8633007718887711</v>
      </c>
      <c r="C193">
        <f t="shared" si="9"/>
        <v>6.2994078834871209E-2</v>
      </c>
      <c r="D193">
        <f t="shared" ca="1" si="10"/>
        <v>-0.92478932691551941</v>
      </c>
      <c r="E193">
        <f t="shared" ca="1" si="11"/>
        <v>0.11737691571743758</v>
      </c>
    </row>
    <row r="194" spans="1:5">
      <c r="A194">
        <v>193</v>
      </c>
      <c r="B194">
        <f t="shared" ca="1" si="8"/>
        <v>-0.91451569543270128</v>
      </c>
      <c r="C194">
        <f t="shared" si="9"/>
        <v>6.2994078834871209E-2</v>
      </c>
      <c r="D194">
        <f t="shared" ca="1" si="10"/>
        <v>-0.98239840072933404</v>
      </c>
      <c r="E194">
        <f t="shared" ca="1" si="11"/>
        <v>5.7609073813814637E-2</v>
      </c>
    </row>
    <row r="195" spans="1:5">
      <c r="A195">
        <v>194</v>
      </c>
      <c r="B195">
        <f t="shared" ref="B195:B253" ca="1" si="12">_xlfn.NORM.S.INV(RAND())</f>
        <v>-0.59075699075523902</v>
      </c>
      <c r="C195">
        <f t="shared" ref="C195:C253" si="13">SQRT(1/252)</f>
        <v>6.2994078834871209E-2</v>
      </c>
      <c r="D195">
        <f t="shared" ca="1" si="10"/>
        <v>-1.0196125931772209</v>
      </c>
      <c r="E195">
        <f t="shared" ca="1" si="11"/>
        <v>3.7214192447886818E-2</v>
      </c>
    </row>
    <row r="196" spans="1:5">
      <c r="A196">
        <v>195</v>
      </c>
      <c r="B196">
        <f t="shared" ca="1" si="12"/>
        <v>-0.48635671669768776</v>
      </c>
      <c r="C196">
        <f t="shared" si="13"/>
        <v>6.2994078834871209E-2</v>
      </c>
      <c r="D196">
        <f t="shared" ref="D196:D253" ca="1" si="14">D195 +B196*C196</f>
        <v>-1.0502501865307441</v>
      </c>
      <c r="E196">
        <f t="shared" ref="E196:E253" ca="1" si="15">D195-D196</f>
        <v>3.0637593353523229E-2</v>
      </c>
    </row>
    <row r="197" spans="1:5">
      <c r="A197">
        <v>196</v>
      </c>
      <c r="B197">
        <f t="shared" ca="1" si="12"/>
        <v>-0.89864452698145947</v>
      </c>
      <c r="C197">
        <f t="shared" si="13"/>
        <v>6.2994078834871209E-2</v>
      </c>
      <c r="D197">
        <f t="shared" ca="1" si="14"/>
        <v>-1.1068594707079398</v>
      </c>
      <c r="E197">
        <f t="shared" ca="1" si="15"/>
        <v>5.6609284177195685E-2</v>
      </c>
    </row>
    <row r="198" spans="1:5">
      <c r="A198">
        <v>197</v>
      </c>
      <c r="B198">
        <f t="shared" ca="1" si="12"/>
        <v>-0.25704803684034611</v>
      </c>
      <c r="C198">
        <f t="shared" si="13"/>
        <v>6.2994078834871209E-2</v>
      </c>
      <c r="D198">
        <f t="shared" ca="1" si="14"/>
        <v>-1.1230519750050094</v>
      </c>
      <c r="E198">
        <f t="shared" ca="1" si="15"/>
        <v>1.6192504297069643E-2</v>
      </c>
    </row>
    <row r="199" spans="1:5">
      <c r="A199">
        <v>198</v>
      </c>
      <c r="B199">
        <f t="shared" ca="1" si="12"/>
        <v>-1.2874360171167596</v>
      </c>
      <c r="C199">
        <f t="shared" si="13"/>
        <v>6.2994078834871209E-2</v>
      </c>
      <c r="D199">
        <f t="shared" ca="1" si="14"/>
        <v>-1.2041528209621151</v>
      </c>
      <c r="E199">
        <f t="shared" ca="1" si="15"/>
        <v>8.1100845957105649E-2</v>
      </c>
    </row>
    <row r="200" spans="1:5">
      <c r="A200">
        <v>199</v>
      </c>
      <c r="B200">
        <f t="shared" ca="1" si="12"/>
        <v>-1.8804142387725336</v>
      </c>
      <c r="C200">
        <f t="shared" si="13"/>
        <v>6.2994078834871209E-2</v>
      </c>
      <c r="D200">
        <f t="shared" ca="1" si="14"/>
        <v>-1.3226077837615664</v>
      </c>
      <c r="E200">
        <f t="shared" ca="1" si="15"/>
        <v>0.11845496279945134</v>
      </c>
    </row>
    <row r="201" spans="1:5">
      <c r="A201">
        <v>200</v>
      </c>
      <c r="B201">
        <f t="shared" ca="1" si="12"/>
        <v>-0.38009388294899144</v>
      </c>
      <c r="C201">
        <f t="shared" si="13"/>
        <v>6.2994078834871209E-2</v>
      </c>
      <c r="D201">
        <f t="shared" ca="1" si="14"/>
        <v>-1.3465514477887075</v>
      </c>
      <c r="E201">
        <f t="shared" ca="1" si="15"/>
        <v>2.3943664027141098E-2</v>
      </c>
    </row>
    <row r="202" spans="1:5">
      <c r="A202">
        <v>201</v>
      </c>
      <c r="B202">
        <f t="shared" ca="1" si="12"/>
        <v>-6.941293099788233E-2</v>
      </c>
      <c r="C202">
        <f t="shared" si="13"/>
        <v>6.2994078834871209E-2</v>
      </c>
      <c r="D202">
        <f t="shared" ca="1" si="14"/>
        <v>-1.3509240514361476</v>
      </c>
      <c r="E202">
        <f t="shared" ca="1" si="15"/>
        <v>4.3726036474400765E-3</v>
      </c>
    </row>
    <row r="203" spans="1:5">
      <c r="A203">
        <v>202</v>
      </c>
      <c r="B203">
        <f t="shared" ca="1" si="12"/>
        <v>-2.575672869390611</v>
      </c>
      <c r="C203">
        <f t="shared" si="13"/>
        <v>6.2994078834871209E-2</v>
      </c>
      <c r="D203">
        <f t="shared" ca="1" si="14"/>
        <v>-1.5131761912233785</v>
      </c>
      <c r="E203">
        <f t="shared" ca="1" si="15"/>
        <v>0.16225213978723096</v>
      </c>
    </row>
    <row r="204" spans="1:5">
      <c r="A204">
        <v>203</v>
      </c>
      <c r="B204">
        <f t="shared" ca="1" si="12"/>
        <v>0.62321572324825991</v>
      </c>
      <c r="C204">
        <f t="shared" si="13"/>
        <v>6.2994078834871209E-2</v>
      </c>
      <c r="D204">
        <f t="shared" ca="1" si="14"/>
        <v>-1.4739172908219464</v>
      </c>
      <c r="E204">
        <f t="shared" ca="1" si="15"/>
        <v>-3.9258900401432095E-2</v>
      </c>
    </row>
    <row r="205" spans="1:5">
      <c r="A205">
        <v>204</v>
      </c>
      <c r="B205">
        <f t="shared" ca="1" si="12"/>
        <v>0.46203954601521147</v>
      </c>
      <c r="C205">
        <f t="shared" si="13"/>
        <v>6.2994078834871209E-2</v>
      </c>
      <c r="D205">
        <f t="shared" ca="1" si="14"/>
        <v>-1.444811535235436</v>
      </c>
      <c r="E205">
        <f t="shared" ca="1" si="15"/>
        <v>-2.9105755586510407E-2</v>
      </c>
    </row>
    <row r="206" spans="1:5">
      <c r="A206">
        <v>205</v>
      </c>
      <c r="B206">
        <f t="shared" ca="1" si="12"/>
        <v>-5.785884234607604E-3</v>
      </c>
      <c r="C206">
        <f t="shared" si="13"/>
        <v>6.2994078834871209E-2</v>
      </c>
      <c r="D206">
        <f t="shared" ca="1" si="14"/>
        <v>-1.4451760116830403</v>
      </c>
      <c r="E206">
        <f t="shared" ca="1" si="15"/>
        <v>3.6447644760428943E-4</v>
      </c>
    </row>
    <row r="207" spans="1:5">
      <c r="A207">
        <v>206</v>
      </c>
      <c r="B207">
        <f t="shared" ca="1" si="12"/>
        <v>1.2705824679431452</v>
      </c>
      <c r="C207">
        <f t="shared" si="13"/>
        <v>6.2994078834871209E-2</v>
      </c>
      <c r="D207">
        <f t="shared" ca="1" si="14"/>
        <v>-1.3651368395312247</v>
      </c>
      <c r="E207">
        <f t="shared" ca="1" si="15"/>
        <v>-8.0039172151815663E-2</v>
      </c>
    </row>
    <row r="208" spans="1:5">
      <c r="A208">
        <v>207</v>
      </c>
      <c r="B208">
        <f t="shared" ca="1" si="12"/>
        <v>-1.4465861514983138</v>
      </c>
      <c r="C208">
        <f t="shared" si="13"/>
        <v>6.2994078834871209E-2</v>
      </c>
      <c r="D208">
        <f t="shared" ca="1" si="14"/>
        <v>-1.4562632016001424</v>
      </c>
      <c r="E208">
        <f t="shared" ca="1" si="15"/>
        <v>9.1126362068917777E-2</v>
      </c>
    </row>
    <row r="209" spans="1:5">
      <c r="A209">
        <v>208</v>
      </c>
      <c r="B209">
        <f t="shared" ca="1" si="12"/>
        <v>1.122183208267028</v>
      </c>
      <c r="C209">
        <f t="shared" si="13"/>
        <v>6.2994078834871209E-2</v>
      </c>
      <c r="D209">
        <f t="shared" ca="1" si="14"/>
        <v>-1.3855723041114005</v>
      </c>
      <c r="E209">
        <f t="shared" ca="1" si="15"/>
        <v>-7.0690897488741911E-2</v>
      </c>
    </row>
    <row r="210" spans="1:5">
      <c r="A210">
        <v>209</v>
      </c>
      <c r="B210">
        <f t="shared" ca="1" si="12"/>
        <v>-0.42019212183507626</v>
      </c>
      <c r="C210">
        <f t="shared" si="13"/>
        <v>6.2994078834871209E-2</v>
      </c>
      <c r="D210">
        <f t="shared" ca="1" si="14"/>
        <v>-1.4120419197600711</v>
      </c>
      <c r="E210">
        <f t="shared" ca="1" si="15"/>
        <v>2.6469615648670564E-2</v>
      </c>
    </row>
    <row r="211" spans="1:5">
      <c r="A211">
        <v>210</v>
      </c>
      <c r="B211">
        <f t="shared" ca="1" si="12"/>
        <v>0.42551745478751191</v>
      </c>
      <c r="C211">
        <f t="shared" si="13"/>
        <v>6.2994078834871209E-2</v>
      </c>
      <c r="D211">
        <f t="shared" ca="1" si="14"/>
        <v>-1.3852368396675727</v>
      </c>
      <c r="E211">
        <f t="shared" ca="1" si="15"/>
        <v>-2.6805080092498379E-2</v>
      </c>
    </row>
    <row r="212" spans="1:5">
      <c r="A212">
        <v>211</v>
      </c>
      <c r="B212">
        <f t="shared" ca="1" si="12"/>
        <v>-1.1625285232649103</v>
      </c>
      <c r="C212">
        <f t="shared" si="13"/>
        <v>6.2994078834871209E-2</v>
      </c>
      <c r="D212">
        <f t="shared" ca="1" si="14"/>
        <v>-1.4584692531099088</v>
      </c>
      <c r="E212">
        <f t="shared" ca="1" si="15"/>
        <v>7.3232413442336108E-2</v>
      </c>
    </row>
    <row r="213" spans="1:5">
      <c r="A213">
        <v>212</v>
      </c>
      <c r="B213">
        <f t="shared" ca="1" si="12"/>
        <v>-1.2278445055551417</v>
      </c>
      <c r="C213">
        <f t="shared" si="13"/>
        <v>6.2994078834871209E-2</v>
      </c>
      <c r="D213">
        <f t="shared" ca="1" si="14"/>
        <v>-1.5358161866898128</v>
      </c>
      <c r="E213">
        <f t="shared" ca="1" si="15"/>
        <v>7.7346933579903965E-2</v>
      </c>
    </row>
    <row r="214" spans="1:5">
      <c r="A214">
        <v>213</v>
      </c>
      <c r="B214">
        <f t="shared" ca="1" si="12"/>
        <v>-1.500519525798848</v>
      </c>
      <c r="C214">
        <f t="shared" si="13"/>
        <v>6.2994078834871209E-2</v>
      </c>
      <c r="D214">
        <f t="shared" ca="1" si="14"/>
        <v>-1.6303400319912489</v>
      </c>
      <c r="E214">
        <f t="shared" ca="1" si="15"/>
        <v>9.4523845301436094E-2</v>
      </c>
    </row>
    <row r="215" spans="1:5">
      <c r="A215">
        <v>214</v>
      </c>
      <c r="B215">
        <f t="shared" ca="1" si="12"/>
        <v>0.85680455234046227</v>
      </c>
      <c r="C215">
        <f t="shared" si="13"/>
        <v>6.2994078834871209E-2</v>
      </c>
      <c r="D215">
        <f t="shared" ca="1" si="14"/>
        <v>-1.5763664184750372</v>
      </c>
      <c r="E215">
        <f t="shared" ca="1" si="15"/>
        <v>-5.397361351621166E-2</v>
      </c>
    </row>
    <row r="216" spans="1:5">
      <c r="A216">
        <v>215</v>
      </c>
      <c r="B216">
        <f t="shared" ca="1" si="12"/>
        <v>0.94978181467877532</v>
      </c>
      <c r="C216">
        <f t="shared" si="13"/>
        <v>6.2994078834871209E-2</v>
      </c>
      <c r="D216">
        <f t="shared" ca="1" si="14"/>
        <v>-1.5165357879652355</v>
      </c>
      <c r="E216">
        <f t="shared" ca="1" si="15"/>
        <v>-5.9830630509801752E-2</v>
      </c>
    </row>
    <row r="217" spans="1:5">
      <c r="A217">
        <v>216</v>
      </c>
      <c r="B217">
        <f t="shared" ca="1" si="12"/>
        <v>0.62506588640618432</v>
      </c>
      <c r="C217">
        <f t="shared" si="13"/>
        <v>6.2994078834871209E-2</v>
      </c>
      <c r="D217">
        <f t="shared" ca="1" si="14"/>
        <v>-1.4771603382399756</v>
      </c>
      <c r="E217">
        <f t="shared" ca="1" si="15"/>
        <v>-3.9375449725259859E-2</v>
      </c>
    </row>
    <row r="218" spans="1:5">
      <c r="A218">
        <v>217</v>
      </c>
      <c r="B218">
        <f t="shared" ca="1" si="12"/>
        <v>0.98757955638547767</v>
      </c>
      <c r="C218">
        <f t="shared" si="13"/>
        <v>6.2994078834871209E-2</v>
      </c>
      <c r="D218">
        <f t="shared" ca="1" si="14"/>
        <v>-1.4149486738093218</v>
      </c>
      <c r="E218">
        <f t="shared" ca="1" si="15"/>
        <v>-6.2211664430653846E-2</v>
      </c>
    </row>
    <row r="219" spans="1:5">
      <c r="A219">
        <v>218</v>
      </c>
      <c r="B219">
        <f t="shared" ca="1" si="12"/>
        <v>0.51453204697110655</v>
      </c>
      <c r="C219">
        <f t="shared" si="13"/>
        <v>6.2994078834871209E-2</v>
      </c>
      <c r="D219">
        <f t="shared" ca="1" si="14"/>
        <v>-1.3825362014793563</v>
      </c>
      <c r="E219">
        <f t="shared" ca="1" si="15"/>
        <v>-3.2412472329965469E-2</v>
      </c>
    </row>
    <row r="220" spans="1:5">
      <c r="A220">
        <v>219</v>
      </c>
      <c r="B220">
        <f t="shared" ca="1" si="12"/>
        <v>2.3271914484707312</v>
      </c>
      <c r="C220">
        <f t="shared" si="13"/>
        <v>6.2994078834871209E-2</v>
      </c>
      <c r="D220">
        <f t="shared" ca="1" si="14"/>
        <v>-1.235936919910553</v>
      </c>
      <c r="E220">
        <f t="shared" ca="1" si="15"/>
        <v>-0.14659928156880331</v>
      </c>
    </row>
    <row r="221" spans="1:5">
      <c r="A221">
        <v>220</v>
      </c>
      <c r="B221">
        <f t="shared" ca="1" si="12"/>
        <v>1.046050486324583</v>
      </c>
      <c r="C221">
        <f t="shared" si="13"/>
        <v>6.2994078834871209E-2</v>
      </c>
      <c r="D221">
        <f t="shared" ca="1" si="14"/>
        <v>-1.1700419331097669</v>
      </c>
      <c r="E221">
        <f t="shared" ca="1" si="15"/>
        <v>-6.5894986800786093E-2</v>
      </c>
    </row>
    <row r="222" spans="1:5">
      <c r="A222">
        <v>221</v>
      </c>
      <c r="B222">
        <f t="shared" ca="1" si="12"/>
        <v>0.84432187209963805</v>
      </c>
      <c r="C222">
        <f t="shared" si="13"/>
        <v>6.2994078834871209E-2</v>
      </c>
      <c r="D222">
        <f t="shared" ca="1" si="14"/>
        <v>-1.1168546545367162</v>
      </c>
      <c r="E222">
        <f t="shared" ca="1" si="15"/>
        <v>-5.3187278573050722E-2</v>
      </c>
    </row>
    <row r="223" spans="1:5">
      <c r="A223">
        <v>222</v>
      </c>
      <c r="B223">
        <f t="shared" ca="1" si="12"/>
        <v>-0.1957451901086438</v>
      </c>
      <c r="C223">
        <f t="shared" si="13"/>
        <v>6.2994078834871209E-2</v>
      </c>
      <c r="D223">
        <f t="shared" ca="1" si="14"/>
        <v>-1.1291854424739669</v>
      </c>
      <c r="E223">
        <f t="shared" ca="1" si="15"/>
        <v>1.2330787937250731E-2</v>
      </c>
    </row>
    <row r="224" spans="1:5">
      <c r="A224">
        <v>223</v>
      </c>
      <c r="B224">
        <f t="shared" ca="1" si="12"/>
        <v>-2.5312695046364984</v>
      </c>
      <c r="C224">
        <f t="shared" si="13"/>
        <v>6.2994078834871209E-2</v>
      </c>
      <c r="D224">
        <f t="shared" ca="1" si="14"/>
        <v>-1.2886404332013439</v>
      </c>
      <c r="E224">
        <f t="shared" ca="1" si="15"/>
        <v>0.15945499072737701</v>
      </c>
    </row>
    <row r="225" spans="1:5">
      <c r="A225">
        <v>224</v>
      </c>
      <c r="B225">
        <f t="shared" ca="1" si="12"/>
        <v>0.68906253561471709</v>
      </c>
      <c r="C225">
        <f t="shared" si="13"/>
        <v>6.2994078834871209E-2</v>
      </c>
      <c r="D225">
        <f t="shared" ca="1" si="14"/>
        <v>-1.2452335735106741</v>
      </c>
      <c r="E225">
        <f t="shared" ca="1" si="15"/>
        <v>-4.3406859690669819E-2</v>
      </c>
    </row>
    <row r="226" spans="1:5">
      <c r="A226">
        <v>225</v>
      </c>
      <c r="B226">
        <f t="shared" ca="1" si="12"/>
        <v>-1.4087922770615957</v>
      </c>
      <c r="C226">
        <f t="shared" si="13"/>
        <v>6.2994078834871209E-2</v>
      </c>
      <c r="D226">
        <f t="shared" ca="1" si="14"/>
        <v>-1.3339791452738501</v>
      </c>
      <c r="E226">
        <f t="shared" ca="1" si="15"/>
        <v>8.874557176317599E-2</v>
      </c>
    </row>
    <row r="227" spans="1:5">
      <c r="A227">
        <v>226</v>
      </c>
      <c r="B227">
        <f t="shared" ca="1" si="12"/>
        <v>-1.1179321438388246</v>
      </c>
      <c r="C227">
        <f t="shared" si="13"/>
        <v>6.2994078834871209E-2</v>
      </c>
      <c r="D227">
        <f t="shared" ca="1" si="14"/>
        <v>-1.4044022508748695</v>
      </c>
      <c r="E227">
        <f t="shared" ca="1" si="15"/>
        <v>7.0423105601019387E-2</v>
      </c>
    </row>
    <row r="228" spans="1:5">
      <c r="A228">
        <v>227</v>
      </c>
      <c r="B228">
        <f t="shared" ca="1" si="12"/>
        <v>-7.0783504522405741E-2</v>
      </c>
      <c r="C228">
        <f t="shared" si="13"/>
        <v>6.2994078834871209E-2</v>
      </c>
      <c r="D228">
        <f t="shared" ca="1" si="14"/>
        <v>-1.4088611925389625</v>
      </c>
      <c r="E228">
        <f t="shared" ca="1" si="15"/>
        <v>4.4589416640929969E-3</v>
      </c>
    </row>
    <row r="229" spans="1:5">
      <c r="A229">
        <v>228</v>
      </c>
      <c r="B229">
        <f t="shared" ca="1" si="12"/>
        <v>-0.86244619142149814</v>
      </c>
      <c r="C229">
        <f t="shared" si="13"/>
        <v>6.2994078834871209E-2</v>
      </c>
      <c r="D229">
        <f t="shared" ca="1" si="14"/>
        <v>-1.4631901959122027</v>
      </c>
      <c r="E229">
        <f t="shared" ca="1" si="15"/>
        <v>5.4329003373240203E-2</v>
      </c>
    </row>
    <row r="230" spans="1:5">
      <c r="A230">
        <v>229</v>
      </c>
      <c r="B230">
        <f t="shared" ca="1" si="12"/>
        <v>-1.9565883122707528</v>
      </c>
      <c r="C230">
        <f t="shared" si="13"/>
        <v>6.2994078834871209E-2</v>
      </c>
      <c r="D230">
        <f t="shared" ca="1" si="14"/>
        <v>-1.5864436743027741</v>
      </c>
      <c r="E230">
        <f t="shared" ca="1" si="15"/>
        <v>0.12325347839057144</v>
      </c>
    </row>
    <row r="231" spans="1:5">
      <c r="A231">
        <v>230</v>
      </c>
      <c r="B231">
        <f t="shared" ca="1" si="12"/>
        <v>-0.41499560414602693</v>
      </c>
      <c r="C231">
        <f t="shared" si="13"/>
        <v>6.2994078834871209E-2</v>
      </c>
      <c r="D231">
        <f t="shared" ca="1" si="14"/>
        <v>-1.6125859401064739</v>
      </c>
      <c r="E231">
        <f t="shared" ca="1" si="15"/>
        <v>2.6142265803699827E-2</v>
      </c>
    </row>
    <row r="232" spans="1:5">
      <c r="A232">
        <v>231</v>
      </c>
      <c r="B232">
        <f t="shared" ca="1" si="12"/>
        <v>0.24327563297965638</v>
      </c>
      <c r="C232">
        <f t="shared" si="13"/>
        <v>6.2994078834871209E-2</v>
      </c>
      <c r="D232">
        <f t="shared" ca="1" si="14"/>
        <v>-1.5972610157039502</v>
      </c>
      <c r="E232">
        <f t="shared" ca="1" si="15"/>
        <v>-1.5324924402523754E-2</v>
      </c>
    </row>
    <row r="233" spans="1:5">
      <c r="A233">
        <v>232</v>
      </c>
      <c r="B233">
        <f t="shared" ca="1" si="12"/>
        <v>0.22353130813803951</v>
      </c>
      <c r="C233">
        <f t="shared" si="13"/>
        <v>6.2994078834871209E-2</v>
      </c>
      <c r="D233">
        <f t="shared" ca="1" si="14"/>
        <v>-1.5831798668570407</v>
      </c>
      <c r="E233">
        <f t="shared" ca="1" si="15"/>
        <v>-1.4081148846909475E-2</v>
      </c>
    </row>
    <row r="234" spans="1:5">
      <c r="A234">
        <v>233</v>
      </c>
      <c r="B234">
        <f t="shared" ca="1" si="12"/>
        <v>-1.0191376506863059</v>
      </c>
      <c r="C234">
        <f t="shared" si="13"/>
        <v>6.2994078834871209E-2</v>
      </c>
      <c r="D234">
        <f t="shared" ca="1" si="14"/>
        <v>-1.6473795043679593</v>
      </c>
      <c r="E234">
        <f t="shared" ca="1" si="15"/>
        <v>6.4199637510918617E-2</v>
      </c>
    </row>
    <row r="235" spans="1:5">
      <c r="A235">
        <v>234</v>
      </c>
      <c r="B235">
        <f t="shared" ca="1" si="12"/>
        <v>-3.509715673079751</v>
      </c>
      <c r="C235">
        <f t="shared" si="13"/>
        <v>6.2994078834871209E-2</v>
      </c>
      <c r="D235">
        <f t="shared" ca="1" si="14"/>
        <v>-1.8684708101659282</v>
      </c>
      <c r="E235">
        <f t="shared" ca="1" si="15"/>
        <v>0.22109130579796887</v>
      </c>
    </row>
    <row r="236" spans="1:5">
      <c r="A236">
        <v>235</v>
      </c>
      <c r="B236">
        <f t="shared" ca="1" si="12"/>
        <v>-8.3899873300307626E-2</v>
      </c>
      <c r="C236">
        <f t="shared" si="13"/>
        <v>6.2994078834871209E-2</v>
      </c>
      <c r="D236">
        <f t="shared" ca="1" si="14"/>
        <v>-1.8737560053988436</v>
      </c>
      <c r="E236">
        <f t="shared" ca="1" si="15"/>
        <v>5.285195232915374E-3</v>
      </c>
    </row>
    <row r="237" spans="1:5">
      <c r="A237">
        <v>236</v>
      </c>
      <c r="B237">
        <f t="shared" ca="1" si="12"/>
        <v>-0.18191336246622311</v>
      </c>
      <c r="C237">
        <f t="shared" si="13"/>
        <v>6.2994078834871209E-2</v>
      </c>
      <c r="D237">
        <f t="shared" ca="1" si="14"/>
        <v>-1.8852154700951573</v>
      </c>
      <c r="E237">
        <f t="shared" ca="1" si="15"/>
        <v>1.1459464696313759E-2</v>
      </c>
    </row>
    <row r="238" spans="1:5">
      <c r="A238">
        <v>237</v>
      </c>
      <c r="B238">
        <f t="shared" ca="1" si="12"/>
        <v>2.0868474095632363</v>
      </c>
      <c r="C238">
        <f t="shared" si="13"/>
        <v>6.2994078834871209E-2</v>
      </c>
      <c r="D238">
        <f t="shared" ca="1" si="14"/>
        <v>-1.7537564398607841</v>
      </c>
      <c r="E238">
        <f t="shared" ca="1" si="15"/>
        <v>-0.13145903023437322</v>
      </c>
    </row>
    <row r="239" spans="1:5">
      <c r="A239">
        <v>238</v>
      </c>
      <c r="B239">
        <f t="shared" ca="1" si="12"/>
        <v>0.27353423075608074</v>
      </c>
      <c r="C239">
        <f t="shared" si="13"/>
        <v>6.2994078834871209E-2</v>
      </c>
      <c r="D239">
        <f t="shared" ca="1" si="14"/>
        <v>-1.7365254029644996</v>
      </c>
      <c r="E239">
        <f t="shared" ca="1" si="15"/>
        <v>-1.7231036896284468E-2</v>
      </c>
    </row>
    <row r="240" spans="1:5">
      <c r="A240">
        <v>239</v>
      </c>
      <c r="B240">
        <f t="shared" ca="1" si="12"/>
        <v>-0.46681721009618854</v>
      </c>
      <c r="C240">
        <f t="shared" si="13"/>
        <v>6.2994078834871209E-2</v>
      </c>
      <c r="D240">
        <f t="shared" ca="1" si="14"/>
        <v>-1.7659321230987737</v>
      </c>
      <c r="E240">
        <f t="shared" ca="1" si="15"/>
        <v>2.9406720134274034E-2</v>
      </c>
    </row>
    <row r="241" spans="1:5">
      <c r="A241">
        <v>240</v>
      </c>
      <c r="B241">
        <f t="shared" ca="1" si="12"/>
        <v>-4.4951462317350012E-2</v>
      </c>
      <c r="C241">
        <f t="shared" si="13"/>
        <v>6.2994078834871209E-2</v>
      </c>
      <c r="D241">
        <f t="shared" ca="1" si="14"/>
        <v>-1.7687637990597356</v>
      </c>
      <c r="E241">
        <f t="shared" ca="1" si="15"/>
        <v>2.8316759609618991E-3</v>
      </c>
    </row>
    <row r="242" spans="1:5">
      <c r="A242">
        <v>241</v>
      </c>
      <c r="B242">
        <f t="shared" ca="1" si="12"/>
        <v>-0.1535670429535099</v>
      </c>
      <c r="C242">
        <f t="shared" si="13"/>
        <v>6.2994078834871209E-2</v>
      </c>
      <c r="D242">
        <f t="shared" ca="1" si="14"/>
        <v>-1.7784376134699871</v>
      </c>
      <c r="E242">
        <f t="shared" ca="1" si="15"/>
        <v>9.6738144102515022E-3</v>
      </c>
    </row>
    <row r="243" spans="1:5">
      <c r="A243">
        <v>242</v>
      </c>
      <c r="B243">
        <f t="shared" ca="1" si="12"/>
        <v>6.5027738445037481E-2</v>
      </c>
      <c r="C243">
        <f t="shared" si="13"/>
        <v>6.2994078834871209E-2</v>
      </c>
      <c r="D243">
        <f t="shared" ca="1" si="14"/>
        <v>-1.7743412509879271</v>
      </c>
      <c r="E243">
        <f t="shared" ca="1" si="15"/>
        <v>-4.0963624820600231E-3</v>
      </c>
    </row>
    <row r="244" spans="1:5">
      <c r="A244">
        <v>243</v>
      </c>
      <c r="B244">
        <f t="shared" ca="1" si="12"/>
        <v>0.48050929873644999</v>
      </c>
      <c r="C244">
        <f t="shared" si="13"/>
        <v>6.2994078834871209E-2</v>
      </c>
      <c r="D244">
        <f t="shared" ca="1" si="14"/>
        <v>-1.7440720103424345</v>
      </c>
      <c r="E244">
        <f t="shared" ca="1" si="15"/>
        <v>-3.0269240645492523E-2</v>
      </c>
    </row>
    <row r="245" spans="1:5">
      <c r="A245">
        <v>244</v>
      </c>
      <c r="B245">
        <f t="shared" ca="1" si="12"/>
        <v>-1.0670161729409771</v>
      </c>
      <c r="C245">
        <f t="shared" si="13"/>
        <v>6.2994078834871209E-2</v>
      </c>
      <c r="D245">
        <f t="shared" ca="1" si="14"/>
        <v>-1.8112877112587611</v>
      </c>
      <c r="E245">
        <f t="shared" ca="1" si="15"/>
        <v>6.721570091632656E-2</v>
      </c>
    </row>
    <row r="246" spans="1:5">
      <c r="A246">
        <v>245</v>
      </c>
      <c r="B246">
        <f t="shared" ca="1" si="12"/>
        <v>1.3951103639040938</v>
      </c>
      <c r="C246">
        <f t="shared" si="13"/>
        <v>6.2994078834871209E-2</v>
      </c>
      <c r="D246">
        <f t="shared" ca="1" si="14"/>
        <v>-1.7234040190116406</v>
      </c>
      <c r="E246">
        <f t="shared" ca="1" si="15"/>
        <v>-8.7883692247120448E-2</v>
      </c>
    </row>
    <row r="247" spans="1:5">
      <c r="A247">
        <v>246</v>
      </c>
      <c r="B247">
        <f t="shared" ca="1" si="12"/>
        <v>0.61037006029658414</v>
      </c>
      <c r="C247">
        <f t="shared" si="13"/>
        <v>6.2994078834871209E-2</v>
      </c>
      <c r="D247">
        <f t="shared" ca="1" si="14"/>
        <v>-1.6849543193148726</v>
      </c>
      <c r="E247">
        <f t="shared" ca="1" si="15"/>
        <v>-3.8449699696768036E-2</v>
      </c>
    </row>
    <row r="248" spans="1:5">
      <c r="A248">
        <v>247</v>
      </c>
      <c r="B248">
        <f t="shared" ca="1" si="12"/>
        <v>-0.75764614180126511</v>
      </c>
      <c r="C248">
        <f t="shared" si="13"/>
        <v>6.2994078834871209E-2</v>
      </c>
      <c r="D248">
        <f t="shared" ca="1" si="14"/>
        <v>-1.7326815401004376</v>
      </c>
      <c r="E248">
        <f t="shared" ca="1" si="15"/>
        <v>4.7727220785565017E-2</v>
      </c>
    </row>
    <row r="249" spans="1:5">
      <c r="A249">
        <v>248</v>
      </c>
      <c r="B249">
        <f t="shared" ca="1" si="12"/>
        <v>-0.87478475657269716</v>
      </c>
      <c r="C249">
        <f t="shared" si="13"/>
        <v>6.2994078834871209E-2</v>
      </c>
      <c r="D249">
        <f t="shared" ca="1" si="14"/>
        <v>-1.7877878000195218</v>
      </c>
      <c r="E249">
        <f t="shared" ca="1" si="15"/>
        <v>5.5106259919084133E-2</v>
      </c>
    </row>
    <row r="250" spans="1:5">
      <c r="A250">
        <v>249</v>
      </c>
      <c r="B250">
        <f t="shared" ca="1" si="12"/>
        <v>0.5132903638575661</v>
      </c>
      <c r="C250">
        <f t="shared" si="13"/>
        <v>6.2994078834871209E-2</v>
      </c>
      <c r="D250">
        <f t="shared" ca="1" si="14"/>
        <v>-1.7554535463734986</v>
      </c>
      <c r="E250">
        <f t="shared" ca="1" si="15"/>
        <v>-3.2334253646023159E-2</v>
      </c>
    </row>
    <row r="251" spans="1:5">
      <c r="A251">
        <v>250</v>
      </c>
      <c r="B251">
        <f t="shared" ca="1" si="12"/>
        <v>1.9560757823815469</v>
      </c>
      <c r="C251">
        <f t="shared" si="13"/>
        <v>6.2994078834871209E-2</v>
      </c>
      <c r="D251">
        <f t="shared" ca="1" si="14"/>
        <v>-1.632232354331173</v>
      </c>
      <c r="E251">
        <f t="shared" ca="1" si="15"/>
        <v>-0.12322119204232562</v>
      </c>
    </row>
    <row r="252" spans="1:5">
      <c r="A252">
        <v>251</v>
      </c>
      <c r="B252">
        <f t="shared" ca="1" si="12"/>
        <v>1.2514784368550689</v>
      </c>
      <c r="C252">
        <f t="shared" si="13"/>
        <v>6.2994078834871209E-2</v>
      </c>
      <c r="D252">
        <f t="shared" ca="1" si="14"/>
        <v>-1.5533966230197833</v>
      </c>
      <c r="E252">
        <f t="shared" ca="1" si="15"/>
        <v>-7.8835731311389656E-2</v>
      </c>
    </row>
    <row r="253" spans="1:5">
      <c r="A253">
        <v>252</v>
      </c>
      <c r="B253">
        <f t="shared" ca="1" si="12"/>
        <v>0.30595557581241267</v>
      </c>
      <c r="C253">
        <f t="shared" si="13"/>
        <v>6.2994078834871209E-2</v>
      </c>
      <c r="D253">
        <f t="shared" ca="1" si="14"/>
        <v>-1.5341232333570878</v>
      </c>
      <c r="E253">
        <f t="shared" ca="1" si="15"/>
        <v>-1.9273389662695539E-2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2025-08-02T09:11:37Z</dcterms:created>
  <dcterms:modified xsi:type="dcterms:W3CDTF">2025-08-02T09:31:23Z</dcterms:modified>
  <cp:category/>
  <cp:contentStatus/>
</cp:coreProperties>
</file>