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_stock_market_analysis2 - " sheetId="1" r:id="rId5"/>
  </sheets>
  <definedNames/>
  <calcPr/>
</workbook>
</file>

<file path=xl/sharedStrings.xml><?xml version="1.0" encoding="utf-8"?>
<sst xmlns="http://schemas.openxmlformats.org/spreadsheetml/2006/main" count="52" uniqueCount="40">
  <si>
    <t>Indian Stock Market Analysis</t>
  </si>
  <si>
    <t>Historical Performance Analysis | 2021–2025</t>
  </si>
  <si>
    <t>Total Companies</t>
  </si>
  <si>
    <t>Highest Return</t>
  </si>
  <si>
    <t>Lowest Return</t>
  </si>
  <si>
    <t>Highest Volatility</t>
  </si>
  <si>
    <t>Largest Drawdown</t>
  </si>
  <si>
    <t>NIFTY 50 Return</t>
  </si>
  <si>
    <t>Top 10 Performing Stocks</t>
  </si>
  <si>
    <t>Sector Performance</t>
  </si>
  <si>
    <t>Company</t>
  </si>
  <si>
    <t>Sector</t>
  </si>
  <si>
    <t>Return %</t>
  </si>
  <si>
    <t>Average Return %</t>
  </si>
  <si>
    <t>Average Volatility %</t>
  </si>
  <si>
    <t>Mahindra &amp; Mahindra</t>
  </si>
  <si>
    <t>Automobile</t>
  </si>
  <si>
    <t>Telecom</t>
  </si>
  <si>
    <t>Bharti Airtel</t>
  </si>
  <si>
    <t>Power</t>
  </si>
  <si>
    <t>NTPC</t>
  </si>
  <si>
    <t>State Bank of India</t>
  </si>
  <si>
    <t>Banking</t>
  </si>
  <si>
    <t>Oil &amp; Gas</t>
  </si>
  <si>
    <t>ONGC</t>
  </si>
  <si>
    <t>Infrastructure</t>
  </si>
  <si>
    <t>Larsen &amp; Toubro</t>
  </si>
  <si>
    <t>Metals</t>
  </si>
  <si>
    <t>Tata Steel</t>
  </si>
  <si>
    <t>Pharmaceuticals</t>
  </si>
  <si>
    <t>JSW Steel</t>
  </si>
  <si>
    <t>Sun Pharma</t>
  </si>
  <si>
    <t>Consumer</t>
  </si>
  <si>
    <t>Titan Company</t>
  </si>
  <si>
    <t>Energy</t>
  </si>
  <si>
    <t>FMCG</t>
  </si>
  <si>
    <t>IT</t>
  </si>
  <si>
    <t>Market Benchmark</t>
  </si>
  <si>
    <t>Companies Outperforming NIFTY 50</t>
  </si>
  <si>
    <t>Companies Underperforming NIFTY 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</si>
</sst>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Top 10 Performing Stocks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'india_stock_market_analysis2 - '!$B$9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'india_stock_market_analysis2 - '!$A$10:$A$19</c:f>
            </c:strRef>
          </c:cat>
          <c:val>
            <c:numRef>
              <c:f>'india_stock_market_analysis2 - '!$B$10:$B$19</c:f>
              <c:numCache/>
            </c:numRef>
          </c:val>
        </c:ser>
        <c:ser>
          <c:idx val="1"/>
          <c:order val="1"/>
          <c:tx>
            <c:strRef>
              <c:f>'india_stock_market_analysis2 - '!$C$9</c:f>
            </c:strRef>
          </c:tx>
          <c:cat>
            <c:strRef>
              <c:f>'india_stock_market_analysis2 - '!$A$10:$A$19</c:f>
            </c:strRef>
          </c:cat>
          <c:val>
            <c:numRef>
              <c:f>'india_stock_market_analysis2 - '!$C$10:$C$19</c:f>
              <c:numCache/>
            </c:numRef>
          </c:val>
        </c:ser>
        <c:axId val="1278565990"/>
        <c:axId val="1005346714"/>
      </c:barChart>
      <c:catAx>
        <c:axId val="12785659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5346714"/>
      </c:catAx>
      <c:valAx>
        <c:axId val="10053467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856599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Average Return by Sector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'india_stock_market_analysis2 - '!$F$8:$F$9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'india_stock_market_analysis2 - '!$E$10:$E$21</c:f>
            </c:strRef>
          </c:cat>
          <c:val>
            <c:numRef>
              <c:f>'india_stock_market_analysis2 - '!$F$10:$F$21</c:f>
              <c:numCache/>
            </c:numRef>
          </c:val>
        </c:ser>
        <c:axId val="905704589"/>
        <c:axId val="768120983"/>
      </c:barChart>
      <c:catAx>
        <c:axId val="905704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Sector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8120983"/>
      </c:catAx>
      <c:valAx>
        <c:axId val="7681209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Return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57045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76200</xdr:rowOff>
    </xdr:from>
    <xdr:ext cx="420052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9525</xdr:colOff>
      <xdr:row>22</xdr:row>
      <xdr:rowOff>76200</xdr:rowOff>
    </xdr:from>
    <xdr:ext cx="50292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4" max="4" width="19.63"/>
  </cols>
  <sheetData>
    <row r="1">
      <c r="A1" s="1" t="s">
        <v>0</v>
      </c>
    </row>
    <row r="2">
      <c r="A2" s="1" t="s">
        <v>1</v>
      </c>
    </row>
    <row r="4">
      <c r="A4" s="1" t="s">
        <v>2</v>
      </c>
      <c r="C4" s="1" t="s">
        <v>3</v>
      </c>
      <c r="E4" s="1" t="s">
        <v>4</v>
      </c>
      <c r="G4" s="1" t="s">
        <v>5</v>
      </c>
      <c r="I4" s="1" t="s">
        <v>6</v>
      </c>
      <c r="K4" s="1" t="s">
        <v>7</v>
      </c>
    </row>
    <row r="5">
      <c r="A5" s="1">
        <v>25.0</v>
      </c>
      <c r="C5" s="2">
        <v>4.3083</v>
      </c>
      <c r="E5" s="2">
        <v>0.0425</v>
      </c>
      <c r="G5" s="2">
        <v>0.3301</v>
      </c>
      <c r="I5" s="2">
        <v>-0.5002</v>
      </c>
      <c r="K5" s="2">
        <v>0.8639</v>
      </c>
    </row>
    <row r="8">
      <c r="A8" s="1" t="s">
        <v>8</v>
      </c>
      <c r="E8" s="1" t="s">
        <v>9</v>
      </c>
    </row>
    <row r="9">
      <c r="A9" s="1" t="s">
        <v>10</v>
      </c>
      <c r="B9" s="1" t="s">
        <v>11</v>
      </c>
      <c r="C9" s="1" t="s">
        <v>12</v>
      </c>
      <c r="E9" s="1" t="s">
        <v>11</v>
      </c>
      <c r="F9" s="1" t="s">
        <v>13</v>
      </c>
      <c r="G9" s="1" t="s">
        <v>14</v>
      </c>
    </row>
    <row r="10">
      <c r="A10" s="1" t="s">
        <v>15</v>
      </c>
      <c r="B10" s="1" t="s">
        <v>16</v>
      </c>
      <c r="C10" s="1">
        <v>430.83</v>
      </c>
      <c r="E10" s="1" t="s">
        <v>17</v>
      </c>
      <c r="F10" s="1">
        <v>326.06</v>
      </c>
      <c r="G10" s="1">
        <v>22.7</v>
      </c>
    </row>
    <row r="11">
      <c r="A11" s="1" t="s">
        <v>18</v>
      </c>
      <c r="B11" s="1" t="s">
        <v>17</v>
      </c>
      <c r="C11" s="1">
        <v>326.06</v>
      </c>
      <c r="E11" s="1" t="s">
        <v>19</v>
      </c>
      <c r="F11" s="1">
        <v>308.47</v>
      </c>
      <c r="G11" s="1">
        <v>25.87</v>
      </c>
    </row>
    <row r="12">
      <c r="A12" s="1" t="s">
        <v>20</v>
      </c>
      <c r="B12" s="1" t="s">
        <v>19</v>
      </c>
      <c r="C12" s="1">
        <v>308.47</v>
      </c>
      <c r="E12" s="1" t="s">
        <v>16</v>
      </c>
      <c r="F12" s="1">
        <v>278.66</v>
      </c>
      <c r="G12" s="1">
        <v>25.86</v>
      </c>
    </row>
    <row r="13">
      <c r="A13" s="1" t="s">
        <v>21</v>
      </c>
      <c r="B13" s="1" t="s">
        <v>22</v>
      </c>
      <c r="C13" s="1">
        <v>280.98</v>
      </c>
      <c r="E13" s="1" t="s">
        <v>23</v>
      </c>
      <c r="F13" s="1">
        <v>250.19</v>
      </c>
      <c r="G13" s="1">
        <v>31.79</v>
      </c>
    </row>
    <row r="14">
      <c r="A14" s="1" t="s">
        <v>24</v>
      </c>
      <c r="B14" s="1" t="s">
        <v>23</v>
      </c>
      <c r="C14" s="1">
        <v>250.19</v>
      </c>
      <c r="E14" s="1" t="s">
        <v>25</v>
      </c>
      <c r="F14" s="1">
        <v>231.78</v>
      </c>
      <c r="G14" s="1">
        <v>24.08</v>
      </c>
    </row>
    <row r="15">
      <c r="A15" s="1" t="s">
        <v>26</v>
      </c>
      <c r="B15" s="1" t="s">
        <v>25</v>
      </c>
      <c r="C15" s="1">
        <v>231.78</v>
      </c>
      <c r="E15" s="1" t="s">
        <v>27</v>
      </c>
      <c r="F15" s="1">
        <v>220.51</v>
      </c>
      <c r="G15" s="1">
        <v>31.35</v>
      </c>
    </row>
    <row r="16">
      <c r="A16" s="1" t="s">
        <v>28</v>
      </c>
      <c r="B16" s="1" t="s">
        <v>27</v>
      </c>
      <c r="C16" s="1">
        <v>225.27</v>
      </c>
      <c r="E16" s="1" t="s">
        <v>29</v>
      </c>
      <c r="F16" s="1">
        <v>146.76</v>
      </c>
      <c r="G16" s="1">
        <v>22.02</v>
      </c>
    </row>
    <row r="17">
      <c r="A17" s="1" t="s">
        <v>30</v>
      </c>
      <c r="B17" s="1" t="s">
        <v>27</v>
      </c>
      <c r="C17" s="1">
        <v>215.75</v>
      </c>
      <c r="E17" s="1" t="s">
        <v>22</v>
      </c>
      <c r="F17" s="1">
        <v>121.25</v>
      </c>
      <c r="G17" s="1">
        <v>23.6</v>
      </c>
    </row>
    <row r="18">
      <c r="A18" s="1" t="s">
        <v>31</v>
      </c>
      <c r="B18" s="1" t="s">
        <v>29</v>
      </c>
      <c r="C18" s="1">
        <v>203.7</v>
      </c>
      <c r="E18" s="1" t="s">
        <v>32</v>
      </c>
      <c r="F18" s="1">
        <v>84.12</v>
      </c>
      <c r="G18" s="1">
        <v>23.48</v>
      </c>
    </row>
    <row r="19">
      <c r="A19" s="1" t="s">
        <v>33</v>
      </c>
      <c r="B19" s="1" t="s">
        <v>32</v>
      </c>
      <c r="C19" s="1">
        <v>163.99</v>
      </c>
      <c r="E19" s="1" t="s">
        <v>34</v>
      </c>
      <c r="F19" s="1">
        <v>74.26</v>
      </c>
      <c r="G19" s="1">
        <v>22.73</v>
      </c>
    </row>
    <row r="20">
      <c r="E20" s="1" t="s">
        <v>35</v>
      </c>
      <c r="F20" s="1">
        <v>64.32</v>
      </c>
      <c r="G20" s="1">
        <v>19.58</v>
      </c>
    </row>
    <row r="21">
      <c r="E21" s="1" t="s">
        <v>36</v>
      </c>
      <c r="F21" s="1">
        <v>54.96</v>
      </c>
      <c r="G21" s="1">
        <v>23.7</v>
      </c>
    </row>
    <row r="45">
      <c r="A45" s="1" t="s">
        <v>37</v>
      </c>
    </row>
    <row r="46">
      <c r="A46" s="1" t="s">
        <v>7</v>
      </c>
      <c r="D46" s="1" t="s">
        <v>38</v>
      </c>
      <c r="G46" s="1" t="s">
        <v>39</v>
      </c>
    </row>
    <row r="47">
      <c r="A47" s="2">
        <v>0.8639</v>
      </c>
      <c r="D47" s="1">
        <v>16.0</v>
      </c>
      <c r="G47" s="1">
        <v>9.0</v>
      </c>
    </row>
  </sheetData>
  <drawing r:id="rId1"/>
</worksheet>
</file>