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IIT0001\Downloads\"/>
    </mc:Choice>
  </mc:AlternateContent>
  <xr:revisionPtr revIDLastSave="0" documentId="13_ncr:1_{A9ADA006-892A-458C-810D-7D301112FF0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ashion_Data" sheetId="1" r:id="rId1"/>
    <sheet name="Category Summary" sheetId="2" r:id="rId2"/>
    <sheet name="Monthly Trend" sheetId="3" r:id="rId3"/>
  </sheets>
  <calcPr calcId="124519"/>
  <pivotCaches>
    <pivotCache cacheId="6" r:id="rId4"/>
  </pivotCaches>
</workbook>
</file>

<file path=xl/sharedStrings.xml><?xml version="1.0" encoding="utf-8"?>
<sst xmlns="http://schemas.openxmlformats.org/spreadsheetml/2006/main" count="12923" uniqueCount="2246">
  <si>
    <t>is_returned</t>
  </si>
  <si>
    <t>FB000001</t>
  </si>
  <si>
    <t>FB000002</t>
  </si>
  <si>
    <t>FB000003</t>
  </si>
  <si>
    <t>FB000004</t>
  </si>
  <si>
    <t>FB000005</t>
  </si>
  <si>
    <t>FB000006</t>
  </si>
  <si>
    <t>FB000007</t>
  </si>
  <si>
    <t>FB000008</t>
  </si>
  <si>
    <t>FB000009</t>
  </si>
  <si>
    <t>FB000010</t>
  </si>
  <si>
    <t>FB000011</t>
  </si>
  <si>
    <t>FB000012</t>
  </si>
  <si>
    <t>FB000013</t>
  </si>
  <si>
    <t>FB000014</t>
  </si>
  <si>
    <t>FB000015</t>
  </si>
  <si>
    <t>FB000016</t>
  </si>
  <si>
    <t>FB000017</t>
  </si>
  <si>
    <t>FB000018</t>
  </si>
  <si>
    <t>FB000019</t>
  </si>
  <si>
    <t>FB000020</t>
  </si>
  <si>
    <t>FB000021</t>
  </si>
  <si>
    <t>FB000022</t>
  </si>
  <si>
    <t>FB000023</t>
  </si>
  <si>
    <t>FB000024</t>
  </si>
  <si>
    <t>FB000025</t>
  </si>
  <si>
    <t>FB000026</t>
  </si>
  <si>
    <t>FB000027</t>
  </si>
  <si>
    <t>FB000028</t>
  </si>
  <si>
    <t>FB000029</t>
  </si>
  <si>
    <t>FB000030</t>
  </si>
  <si>
    <t>FB000031</t>
  </si>
  <si>
    <t>FB000032</t>
  </si>
  <si>
    <t>FB000033</t>
  </si>
  <si>
    <t>FB000034</t>
  </si>
  <si>
    <t>FB000035</t>
  </si>
  <si>
    <t>FB000036</t>
  </si>
  <si>
    <t>FB000037</t>
  </si>
  <si>
    <t>FB000038</t>
  </si>
  <si>
    <t>FB000039</t>
  </si>
  <si>
    <t>FB000040</t>
  </si>
  <si>
    <t>FB000041</t>
  </si>
  <si>
    <t>FB000042</t>
  </si>
  <si>
    <t>FB000043</t>
  </si>
  <si>
    <t>FB000044</t>
  </si>
  <si>
    <t>FB000045</t>
  </si>
  <si>
    <t>FB000046</t>
  </si>
  <si>
    <t>FB000047</t>
  </si>
  <si>
    <t>FB000048</t>
  </si>
  <si>
    <t>FB000049</t>
  </si>
  <si>
    <t>FB000050</t>
  </si>
  <si>
    <t>FB000051</t>
  </si>
  <si>
    <t>FB000052</t>
  </si>
  <si>
    <t>FB000053</t>
  </si>
  <si>
    <t>FB000054</t>
  </si>
  <si>
    <t>FB000055</t>
  </si>
  <si>
    <t>FB000056</t>
  </si>
  <si>
    <t>FB000057</t>
  </si>
  <si>
    <t>FB000058</t>
  </si>
  <si>
    <t>FB000059</t>
  </si>
  <si>
    <t>FB000060</t>
  </si>
  <si>
    <t>FB000061</t>
  </si>
  <si>
    <t>FB000062</t>
  </si>
  <si>
    <t>FB000063</t>
  </si>
  <si>
    <t>FB000064</t>
  </si>
  <si>
    <t>FB000065</t>
  </si>
  <si>
    <t>FB000066</t>
  </si>
  <si>
    <t>FB000067</t>
  </si>
  <si>
    <t>FB000068</t>
  </si>
  <si>
    <t>FB000069</t>
  </si>
  <si>
    <t>FB000070</t>
  </si>
  <si>
    <t>FB000071</t>
  </si>
  <si>
    <t>FB000072</t>
  </si>
  <si>
    <t>FB000073</t>
  </si>
  <si>
    <t>FB000074</t>
  </si>
  <si>
    <t>FB000075</t>
  </si>
  <si>
    <t>FB000076</t>
  </si>
  <si>
    <t>FB000077</t>
  </si>
  <si>
    <t>FB000078</t>
  </si>
  <si>
    <t>FB000079</t>
  </si>
  <si>
    <t>FB000080</t>
  </si>
  <si>
    <t>FB000081</t>
  </si>
  <si>
    <t>FB000082</t>
  </si>
  <si>
    <t>FB000083</t>
  </si>
  <si>
    <t>FB000084</t>
  </si>
  <si>
    <t>FB000085</t>
  </si>
  <si>
    <t>FB000086</t>
  </si>
  <si>
    <t>FB000087</t>
  </si>
  <si>
    <t>FB000088</t>
  </si>
  <si>
    <t>FB000089</t>
  </si>
  <si>
    <t>FB000090</t>
  </si>
  <si>
    <t>FB000091</t>
  </si>
  <si>
    <t>FB000092</t>
  </si>
  <si>
    <t>FB000093</t>
  </si>
  <si>
    <t>FB000094</t>
  </si>
  <si>
    <t>FB000095</t>
  </si>
  <si>
    <t>FB000096</t>
  </si>
  <si>
    <t>FB000097</t>
  </si>
  <si>
    <t>FB000098</t>
  </si>
  <si>
    <t>FB000099</t>
  </si>
  <si>
    <t>FB000100</t>
  </si>
  <si>
    <t>FB000101</t>
  </si>
  <si>
    <t>FB000102</t>
  </si>
  <si>
    <t>FB000103</t>
  </si>
  <si>
    <t>FB000104</t>
  </si>
  <si>
    <t>FB000105</t>
  </si>
  <si>
    <t>FB000106</t>
  </si>
  <si>
    <t>FB000107</t>
  </si>
  <si>
    <t>FB000108</t>
  </si>
  <si>
    <t>FB000109</t>
  </si>
  <si>
    <t>FB000110</t>
  </si>
  <si>
    <t>FB000111</t>
  </si>
  <si>
    <t>FB000112</t>
  </si>
  <si>
    <t>FB000113</t>
  </si>
  <si>
    <t>FB000114</t>
  </si>
  <si>
    <t>FB000115</t>
  </si>
  <si>
    <t>FB000116</t>
  </si>
  <si>
    <t>FB000117</t>
  </si>
  <si>
    <t>FB000118</t>
  </si>
  <si>
    <t>FB000119</t>
  </si>
  <si>
    <t>FB000120</t>
  </si>
  <si>
    <t>FB000121</t>
  </si>
  <si>
    <t>FB000122</t>
  </si>
  <si>
    <t>FB000123</t>
  </si>
  <si>
    <t>FB000124</t>
  </si>
  <si>
    <t>FB000125</t>
  </si>
  <si>
    <t>FB000126</t>
  </si>
  <si>
    <t>FB000127</t>
  </si>
  <si>
    <t>FB000128</t>
  </si>
  <si>
    <t>FB000129</t>
  </si>
  <si>
    <t>FB000130</t>
  </si>
  <si>
    <t>FB000131</t>
  </si>
  <si>
    <t>FB000132</t>
  </si>
  <si>
    <t>FB000133</t>
  </si>
  <si>
    <t>FB000134</t>
  </si>
  <si>
    <t>FB000135</t>
  </si>
  <si>
    <t>FB000136</t>
  </si>
  <si>
    <t>FB000137</t>
  </si>
  <si>
    <t>FB000138</t>
  </si>
  <si>
    <t>FB000139</t>
  </si>
  <si>
    <t>FB000140</t>
  </si>
  <si>
    <t>FB000141</t>
  </si>
  <si>
    <t>FB000142</t>
  </si>
  <si>
    <t>FB000143</t>
  </si>
  <si>
    <t>FB000144</t>
  </si>
  <si>
    <t>FB000145</t>
  </si>
  <si>
    <t>FB000146</t>
  </si>
  <si>
    <t>FB000147</t>
  </si>
  <si>
    <t>FB000148</t>
  </si>
  <si>
    <t>FB000149</t>
  </si>
  <si>
    <t>FB000150</t>
  </si>
  <si>
    <t>FB000151</t>
  </si>
  <si>
    <t>FB000152</t>
  </si>
  <si>
    <t>FB000153</t>
  </si>
  <si>
    <t>FB000154</t>
  </si>
  <si>
    <t>FB000155</t>
  </si>
  <si>
    <t>FB000156</t>
  </si>
  <si>
    <t>FB000157</t>
  </si>
  <si>
    <t>FB000158</t>
  </si>
  <si>
    <t>FB000159</t>
  </si>
  <si>
    <t>FB000160</t>
  </si>
  <si>
    <t>FB000161</t>
  </si>
  <si>
    <t>FB000162</t>
  </si>
  <si>
    <t>FB000163</t>
  </si>
  <si>
    <t>FB000164</t>
  </si>
  <si>
    <t>FB000165</t>
  </si>
  <si>
    <t>FB000166</t>
  </si>
  <si>
    <t>FB000167</t>
  </si>
  <si>
    <t>FB000168</t>
  </si>
  <si>
    <t>FB000169</t>
  </si>
  <si>
    <t>FB000170</t>
  </si>
  <si>
    <t>FB000171</t>
  </si>
  <si>
    <t>FB000172</t>
  </si>
  <si>
    <t>FB000173</t>
  </si>
  <si>
    <t>FB000174</t>
  </si>
  <si>
    <t>FB000175</t>
  </si>
  <si>
    <t>FB000176</t>
  </si>
  <si>
    <t>FB000177</t>
  </si>
  <si>
    <t>FB000178</t>
  </si>
  <si>
    <t>FB000179</t>
  </si>
  <si>
    <t>FB000180</t>
  </si>
  <si>
    <t>FB000181</t>
  </si>
  <si>
    <t>FB000182</t>
  </si>
  <si>
    <t>FB000183</t>
  </si>
  <si>
    <t>FB000184</t>
  </si>
  <si>
    <t>FB000185</t>
  </si>
  <si>
    <t>FB000186</t>
  </si>
  <si>
    <t>FB000187</t>
  </si>
  <si>
    <t>FB000188</t>
  </si>
  <si>
    <t>FB000189</t>
  </si>
  <si>
    <t>FB000190</t>
  </si>
  <si>
    <t>FB000191</t>
  </si>
  <si>
    <t>FB000192</t>
  </si>
  <si>
    <t>FB000193</t>
  </si>
  <si>
    <t>FB000194</t>
  </si>
  <si>
    <t>FB000195</t>
  </si>
  <si>
    <t>FB000196</t>
  </si>
  <si>
    <t>FB000197</t>
  </si>
  <si>
    <t>FB000198</t>
  </si>
  <si>
    <t>FB000199</t>
  </si>
  <si>
    <t>FB000200</t>
  </si>
  <si>
    <t>FB000201</t>
  </si>
  <si>
    <t>FB000202</t>
  </si>
  <si>
    <t>FB000203</t>
  </si>
  <si>
    <t>FB000204</t>
  </si>
  <si>
    <t>FB000205</t>
  </si>
  <si>
    <t>FB000206</t>
  </si>
  <si>
    <t>FB000207</t>
  </si>
  <si>
    <t>FB000208</t>
  </si>
  <si>
    <t>FB000209</t>
  </si>
  <si>
    <t>FB000210</t>
  </si>
  <si>
    <t>FB000211</t>
  </si>
  <si>
    <t>FB000212</t>
  </si>
  <si>
    <t>FB000213</t>
  </si>
  <si>
    <t>FB000214</t>
  </si>
  <si>
    <t>FB000215</t>
  </si>
  <si>
    <t>FB000216</t>
  </si>
  <si>
    <t>FB000217</t>
  </si>
  <si>
    <t>FB000218</t>
  </si>
  <si>
    <t>FB000219</t>
  </si>
  <si>
    <t>FB000220</t>
  </si>
  <si>
    <t>FB000221</t>
  </si>
  <si>
    <t>FB000222</t>
  </si>
  <si>
    <t>FB000223</t>
  </si>
  <si>
    <t>FB000224</t>
  </si>
  <si>
    <t>FB000225</t>
  </si>
  <si>
    <t>FB000226</t>
  </si>
  <si>
    <t>FB000227</t>
  </si>
  <si>
    <t>FB000228</t>
  </si>
  <si>
    <t>FB000229</t>
  </si>
  <si>
    <t>FB000230</t>
  </si>
  <si>
    <t>FB000231</t>
  </si>
  <si>
    <t>FB000232</t>
  </si>
  <si>
    <t>FB000233</t>
  </si>
  <si>
    <t>FB000234</t>
  </si>
  <si>
    <t>FB000235</t>
  </si>
  <si>
    <t>FB000236</t>
  </si>
  <si>
    <t>FB000237</t>
  </si>
  <si>
    <t>FB000238</t>
  </si>
  <si>
    <t>FB000239</t>
  </si>
  <si>
    <t>FB000240</t>
  </si>
  <si>
    <t>FB000241</t>
  </si>
  <si>
    <t>FB000242</t>
  </si>
  <si>
    <t>FB000243</t>
  </si>
  <si>
    <t>FB000244</t>
  </si>
  <si>
    <t>FB000245</t>
  </si>
  <si>
    <t>FB000246</t>
  </si>
  <si>
    <t>FB000247</t>
  </si>
  <si>
    <t>FB000248</t>
  </si>
  <si>
    <t>FB000249</t>
  </si>
  <si>
    <t>FB000250</t>
  </si>
  <si>
    <t>FB000251</t>
  </si>
  <si>
    <t>FB000252</t>
  </si>
  <si>
    <t>FB000253</t>
  </si>
  <si>
    <t>FB000254</t>
  </si>
  <si>
    <t>FB000255</t>
  </si>
  <si>
    <t>FB000256</t>
  </si>
  <si>
    <t>FB000257</t>
  </si>
  <si>
    <t>FB000258</t>
  </si>
  <si>
    <t>FB000259</t>
  </si>
  <si>
    <t>FB000260</t>
  </si>
  <si>
    <t>FB000261</t>
  </si>
  <si>
    <t>FB000262</t>
  </si>
  <si>
    <t>FB000263</t>
  </si>
  <si>
    <t>FB000264</t>
  </si>
  <si>
    <t>FB000265</t>
  </si>
  <si>
    <t>FB000266</t>
  </si>
  <si>
    <t>FB000267</t>
  </si>
  <si>
    <t>FB000268</t>
  </si>
  <si>
    <t>FB000269</t>
  </si>
  <si>
    <t>FB000270</t>
  </si>
  <si>
    <t>FB000271</t>
  </si>
  <si>
    <t>FB000272</t>
  </si>
  <si>
    <t>FB000273</t>
  </si>
  <si>
    <t>FB000274</t>
  </si>
  <si>
    <t>FB000275</t>
  </si>
  <si>
    <t>FB000276</t>
  </si>
  <si>
    <t>FB000277</t>
  </si>
  <si>
    <t>FB000278</t>
  </si>
  <si>
    <t>FB000279</t>
  </si>
  <si>
    <t>FB000280</t>
  </si>
  <si>
    <t>FB000281</t>
  </si>
  <si>
    <t>FB000282</t>
  </si>
  <si>
    <t>FB000283</t>
  </si>
  <si>
    <t>FB000284</t>
  </si>
  <si>
    <t>FB000285</t>
  </si>
  <si>
    <t>FB000286</t>
  </si>
  <si>
    <t>FB000287</t>
  </si>
  <si>
    <t>FB000288</t>
  </si>
  <si>
    <t>FB000289</t>
  </si>
  <si>
    <t>FB000290</t>
  </si>
  <si>
    <t>FB000291</t>
  </si>
  <si>
    <t>FB000292</t>
  </si>
  <si>
    <t>FB000293</t>
  </si>
  <si>
    <t>FB000294</t>
  </si>
  <si>
    <t>FB000295</t>
  </si>
  <si>
    <t>FB000296</t>
  </si>
  <si>
    <t>FB000297</t>
  </si>
  <si>
    <t>FB000298</t>
  </si>
  <si>
    <t>FB000299</t>
  </si>
  <si>
    <t>FB000300</t>
  </si>
  <si>
    <t>FB000301</t>
  </si>
  <si>
    <t>FB000302</t>
  </si>
  <si>
    <t>FB000303</t>
  </si>
  <si>
    <t>FB000304</t>
  </si>
  <si>
    <t>FB000305</t>
  </si>
  <si>
    <t>FB000306</t>
  </si>
  <si>
    <t>FB000307</t>
  </si>
  <si>
    <t>FB000308</t>
  </si>
  <si>
    <t>FB000309</t>
  </si>
  <si>
    <t>FB000310</t>
  </si>
  <si>
    <t>FB000311</t>
  </si>
  <si>
    <t>FB000312</t>
  </si>
  <si>
    <t>FB000313</t>
  </si>
  <si>
    <t>FB000314</t>
  </si>
  <si>
    <t>FB000315</t>
  </si>
  <si>
    <t>FB000316</t>
  </si>
  <si>
    <t>FB000317</t>
  </si>
  <si>
    <t>FB000318</t>
  </si>
  <si>
    <t>FB000319</t>
  </si>
  <si>
    <t>FB000320</t>
  </si>
  <si>
    <t>FB000321</t>
  </si>
  <si>
    <t>FB000322</t>
  </si>
  <si>
    <t>FB000323</t>
  </si>
  <si>
    <t>FB000324</t>
  </si>
  <si>
    <t>FB000325</t>
  </si>
  <si>
    <t>FB000326</t>
  </si>
  <si>
    <t>FB000327</t>
  </si>
  <si>
    <t>FB000328</t>
  </si>
  <si>
    <t>FB000329</t>
  </si>
  <si>
    <t>FB000330</t>
  </si>
  <si>
    <t>FB000331</t>
  </si>
  <si>
    <t>FB000332</t>
  </si>
  <si>
    <t>FB000333</t>
  </si>
  <si>
    <t>FB000334</t>
  </si>
  <si>
    <t>FB000335</t>
  </si>
  <si>
    <t>FB000336</t>
  </si>
  <si>
    <t>FB000337</t>
  </si>
  <si>
    <t>FB000338</t>
  </si>
  <si>
    <t>FB000339</t>
  </si>
  <si>
    <t>FB000340</t>
  </si>
  <si>
    <t>FB000341</t>
  </si>
  <si>
    <t>FB000342</t>
  </si>
  <si>
    <t>FB000343</t>
  </si>
  <si>
    <t>FB000344</t>
  </si>
  <si>
    <t>FB000345</t>
  </si>
  <si>
    <t>FB000346</t>
  </si>
  <si>
    <t>FB000347</t>
  </si>
  <si>
    <t>FB000348</t>
  </si>
  <si>
    <t>FB000349</t>
  </si>
  <si>
    <t>FB000350</t>
  </si>
  <si>
    <t>FB000351</t>
  </si>
  <si>
    <t>FB000352</t>
  </si>
  <si>
    <t>FB000353</t>
  </si>
  <si>
    <t>FB000354</t>
  </si>
  <si>
    <t>FB000355</t>
  </si>
  <si>
    <t>FB000356</t>
  </si>
  <si>
    <t>FB000357</t>
  </si>
  <si>
    <t>FB000358</t>
  </si>
  <si>
    <t>FB000359</t>
  </si>
  <si>
    <t>FB000360</t>
  </si>
  <si>
    <t>FB000361</t>
  </si>
  <si>
    <t>FB000362</t>
  </si>
  <si>
    <t>FB000363</t>
  </si>
  <si>
    <t>FB000364</t>
  </si>
  <si>
    <t>FB000365</t>
  </si>
  <si>
    <t>FB000366</t>
  </si>
  <si>
    <t>FB000367</t>
  </si>
  <si>
    <t>FB000368</t>
  </si>
  <si>
    <t>FB000369</t>
  </si>
  <si>
    <t>FB000370</t>
  </si>
  <si>
    <t>FB000371</t>
  </si>
  <si>
    <t>FB000372</t>
  </si>
  <si>
    <t>FB000373</t>
  </si>
  <si>
    <t>FB000374</t>
  </si>
  <si>
    <t>FB000375</t>
  </si>
  <si>
    <t>FB000376</t>
  </si>
  <si>
    <t>FB000377</t>
  </si>
  <si>
    <t>FB000378</t>
  </si>
  <si>
    <t>FB000379</t>
  </si>
  <si>
    <t>FB000380</t>
  </si>
  <si>
    <t>FB000381</t>
  </si>
  <si>
    <t>FB000382</t>
  </si>
  <si>
    <t>FB000383</t>
  </si>
  <si>
    <t>FB000384</t>
  </si>
  <si>
    <t>FB000385</t>
  </si>
  <si>
    <t>FB000386</t>
  </si>
  <si>
    <t>FB000387</t>
  </si>
  <si>
    <t>FB000388</t>
  </si>
  <si>
    <t>FB000389</t>
  </si>
  <si>
    <t>FB000390</t>
  </si>
  <si>
    <t>FB000391</t>
  </si>
  <si>
    <t>FB000392</t>
  </si>
  <si>
    <t>FB000393</t>
  </si>
  <si>
    <t>FB000394</t>
  </si>
  <si>
    <t>FB000395</t>
  </si>
  <si>
    <t>FB000396</t>
  </si>
  <si>
    <t>FB000397</t>
  </si>
  <si>
    <t>FB000398</t>
  </si>
  <si>
    <t>FB000399</t>
  </si>
  <si>
    <t>FB000400</t>
  </si>
  <si>
    <t>FB000401</t>
  </si>
  <si>
    <t>FB000402</t>
  </si>
  <si>
    <t>FB000403</t>
  </si>
  <si>
    <t>FB000404</t>
  </si>
  <si>
    <t>FB000405</t>
  </si>
  <si>
    <t>FB000406</t>
  </si>
  <si>
    <t>FB000407</t>
  </si>
  <si>
    <t>FB000408</t>
  </si>
  <si>
    <t>FB000409</t>
  </si>
  <si>
    <t>FB000410</t>
  </si>
  <si>
    <t>FB000411</t>
  </si>
  <si>
    <t>FB000412</t>
  </si>
  <si>
    <t>FB000413</t>
  </si>
  <si>
    <t>FB000414</t>
  </si>
  <si>
    <t>FB000415</t>
  </si>
  <si>
    <t>FB000416</t>
  </si>
  <si>
    <t>FB000417</t>
  </si>
  <si>
    <t>FB000418</t>
  </si>
  <si>
    <t>FB000419</t>
  </si>
  <si>
    <t>FB000420</t>
  </si>
  <si>
    <t>FB000421</t>
  </si>
  <si>
    <t>FB000422</t>
  </si>
  <si>
    <t>FB000423</t>
  </si>
  <si>
    <t>FB000424</t>
  </si>
  <si>
    <t>FB000425</t>
  </si>
  <si>
    <t>FB000426</t>
  </si>
  <si>
    <t>FB000427</t>
  </si>
  <si>
    <t>FB000428</t>
  </si>
  <si>
    <t>FB000429</t>
  </si>
  <si>
    <t>FB000430</t>
  </si>
  <si>
    <t>FB000431</t>
  </si>
  <si>
    <t>FB000432</t>
  </si>
  <si>
    <t>FB000433</t>
  </si>
  <si>
    <t>FB000434</t>
  </si>
  <si>
    <t>FB000435</t>
  </si>
  <si>
    <t>FB000436</t>
  </si>
  <si>
    <t>FB000437</t>
  </si>
  <si>
    <t>FB000438</t>
  </si>
  <si>
    <t>FB000439</t>
  </si>
  <si>
    <t>FB000440</t>
  </si>
  <si>
    <t>FB000441</t>
  </si>
  <si>
    <t>FB000442</t>
  </si>
  <si>
    <t>FB000443</t>
  </si>
  <si>
    <t>FB000444</t>
  </si>
  <si>
    <t>FB000445</t>
  </si>
  <si>
    <t>FB000446</t>
  </si>
  <si>
    <t>FB000447</t>
  </si>
  <si>
    <t>FB000448</t>
  </si>
  <si>
    <t>FB000449</t>
  </si>
  <si>
    <t>FB000450</t>
  </si>
  <si>
    <t>FB000451</t>
  </si>
  <si>
    <t>FB000452</t>
  </si>
  <si>
    <t>FB000453</t>
  </si>
  <si>
    <t>FB000454</t>
  </si>
  <si>
    <t>FB000455</t>
  </si>
  <si>
    <t>FB000456</t>
  </si>
  <si>
    <t>FB000457</t>
  </si>
  <si>
    <t>FB000458</t>
  </si>
  <si>
    <t>FB000459</t>
  </si>
  <si>
    <t>FB000460</t>
  </si>
  <si>
    <t>FB000461</t>
  </si>
  <si>
    <t>FB000462</t>
  </si>
  <si>
    <t>FB000463</t>
  </si>
  <si>
    <t>FB000464</t>
  </si>
  <si>
    <t>FB000465</t>
  </si>
  <si>
    <t>FB000466</t>
  </si>
  <si>
    <t>FB000467</t>
  </si>
  <si>
    <t>FB000468</t>
  </si>
  <si>
    <t>FB000469</t>
  </si>
  <si>
    <t>FB000470</t>
  </si>
  <si>
    <t>FB000471</t>
  </si>
  <si>
    <t>FB000472</t>
  </si>
  <si>
    <t>FB000473</t>
  </si>
  <si>
    <t>FB000474</t>
  </si>
  <si>
    <t>FB000475</t>
  </si>
  <si>
    <t>FB000476</t>
  </si>
  <si>
    <t>FB000477</t>
  </si>
  <si>
    <t>FB000478</t>
  </si>
  <si>
    <t>FB000479</t>
  </si>
  <si>
    <t>FB000480</t>
  </si>
  <si>
    <t>FB000481</t>
  </si>
  <si>
    <t>FB000482</t>
  </si>
  <si>
    <t>FB000483</t>
  </si>
  <si>
    <t>FB000484</t>
  </si>
  <si>
    <t>FB000485</t>
  </si>
  <si>
    <t>FB000486</t>
  </si>
  <si>
    <t>FB000487</t>
  </si>
  <si>
    <t>FB000488</t>
  </si>
  <si>
    <t>FB000489</t>
  </si>
  <si>
    <t>FB000490</t>
  </si>
  <si>
    <t>FB000491</t>
  </si>
  <si>
    <t>FB000492</t>
  </si>
  <si>
    <t>FB000493</t>
  </si>
  <si>
    <t>FB000494</t>
  </si>
  <si>
    <t>FB000495</t>
  </si>
  <si>
    <t>FB000496</t>
  </si>
  <si>
    <t>FB000497</t>
  </si>
  <si>
    <t>FB000498</t>
  </si>
  <si>
    <t>FB000499</t>
  </si>
  <si>
    <t>FB000500</t>
  </si>
  <si>
    <t>FB000501</t>
  </si>
  <si>
    <t>FB000502</t>
  </si>
  <si>
    <t>FB000503</t>
  </si>
  <si>
    <t>FB000504</t>
  </si>
  <si>
    <t>FB000505</t>
  </si>
  <si>
    <t>FB000506</t>
  </si>
  <si>
    <t>FB000507</t>
  </si>
  <si>
    <t>FB000508</t>
  </si>
  <si>
    <t>FB000509</t>
  </si>
  <si>
    <t>FB000510</t>
  </si>
  <si>
    <t>FB000511</t>
  </si>
  <si>
    <t>FB000512</t>
  </si>
  <si>
    <t>FB000513</t>
  </si>
  <si>
    <t>FB000514</t>
  </si>
  <si>
    <t>FB000515</t>
  </si>
  <si>
    <t>FB000516</t>
  </si>
  <si>
    <t>FB000517</t>
  </si>
  <si>
    <t>FB000518</t>
  </si>
  <si>
    <t>FB000519</t>
  </si>
  <si>
    <t>FB000520</t>
  </si>
  <si>
    <t>FB000521</t>
  </si>
  <si>
    <t>FB000522</t>
  </si>
  <si>
    <t>FB000523</t>
  </si>
  <si>
    <t>FB000524</t>
  </si>
  <si>
    <t>FB000525</t>
  </si>
  <si>
    <t>FB000526</t>
  </si>
  <si>
    <t>FB000527</t>
  </si>
  <si>
    <t>FB000528</t>
  </si>
  <si>
    <t>FB000529</t>
  </si>
  <si>
    <t>FB000530</t>
  </si>
  <si>
    <t>FB000531</t>
  </si>
  <si>
    <t>FB000532</t>
  </si>
  <si>
    <t>FB000533</t>
  </si>
  <si>
    <t>FB000534</t>
  </si>
  <si>
    <t>FB000535</t>
  </si>
  <si>
    <t>FB000536</t>
  </si>
  <si>
    <t>FB000537</t>
  </si>
  <si>
    <t>FB000538</t>
  </si>
  <si>
    <t>FB000539</t>
  </si>
  <si>
    <t>FB000540</t>
  </si>
  <si>
    <t>FB000541</t>
  </si>
  <si>
    <t>FB000542</t>
  </si>
  <si>
    <t>FB000543</t>
  </si>
  <si>
    <t>FB000544</t>
  </si>
  <si>
    <t>FB000545</t>
  </si>
  <si>
    <t>FB000546</t>
  </si>
  <si>
    <t>FB000547</t>
  </si>
  <si>
    <t>FB000548</t>
  </si>
  <si>
    <t>FB000549</t>
  </si>
  <si>
    <t>FB000550</t>
  </si>
  <si>
    <t>FB000551</t>
  </si>
  <si>
    <t>FB000552</t>
  </si>
  <si>
    <t>FB000553</t>
  </si>
  <si>
    <t>FB000554</t>
  </si>
  <si>
    <t>FB000555</t>
  </si>
  <si>
    <t>FB000556</t>
  </si>
  <si>
    <t>FB000557</t>
  </si>
  <si>
    <t>FB000558</t>
  </si>
  <si>
    <t>FB000559</t>
  </si>
  <si>
    <t>FB000560</t>
  </si>
  <si>
    <t>FB000561</t>
  </si>
  <si>
    <t>FB000562</t>
  </si>
  <si>
    <t>FB000563</t>
  </si>
  <si>
    <t>FB000564</t>
  </si>
  <si>
    <t>FB000565</t>
  </si>
  <si>
    <t>FB000566</t>
  </si>
  <si>
    <t>FB000567</t>
  </si>
  <si>
    <t>FB000568</t>
  </si>
  <si>
    <t>FB000569</t>
  </si>
  <si>
    <t>FB000570</t>
  </si>
  <si>
    <t>FB000571</t>
  </si>
  <si>
    <t>FB000572</t>
  </si>
  <si>
    <t>FB000573</t>
  </si>
  <si>
    <t>FB000574</t>
  </si>
  <si>
    <t>FB000575</t>
  </si>
  <si>
    <t>FB000576</t>
  </si>
  <si>
    <t>FB000577</t>
  </si>
  <si>
    <t>FB000578</t>
  </si>
  <si>
    <t>FB000579</t>
  </si>
  <si>
    <t>FB000580</t>
  </si>
  <si>
    <t>FB000581</t>
  </si>
  <si>
    <t>FB000582</t>
  </si>
  <si>
    <t>FB000583</t>
  </si>
  <si>
    <t>FB000584</t>
  </si>
  <si>
    <t>FB000585</t>
  </si>
  <si>
    <t>FB000586</t>
  </si>
  <si>
    <t>FB000587</t>
  </si>
  <si>
    <t>FB000588</t>
  </si>
  <si>
    <t>FB000589</t>
  </si>
  <si>
    <t>FB000590</t>
  </si>
  <si>
    <t>FB000591</t>
  </si>
  <si>
    <t>FB000592</t>
  </si>
  <si>
    <t>FB000593</t>
  </si>
  <si>
    <t>FB000594</t>
  </si>
  <si>
    <t>FB000595</t>
  </si>
  <si>
    <t>FB000596</t>
  </si>
  <si>
    <t>FB000597</t>
  </si>
  <si>
    <t>FB000598</t>
  </si>
  <si>
    <t>FB000599</t>
  </si>
  <si>
    <t>FB000600</t>
  </si>
  <si>
    <t>FB000601</t>
  </si>
  <si>
    <t>FB000602</t>
  </si>
  <si>
    <t>FB000603</t>
  </si>
  <si>
    <t>FB000604</t>
  </si>
  <si>
    <t>FB000605</t>
  </si>
  <si>
    <t>FB000606</t>
  </si>
  <si>
    <t>FB000607</t>
  </si>
  <si>
    <t>FB000608</t>
  </si>
  <si>
    <t>FB000609</t>
  </si>
  <si>
    <t>FB000610</t>
  </si>
  <si>
    <t>FB000611</t>
  </si>
  <si>
    <t>FB000612</t>
  </si>
  <si>
    <t>FB000613</t>
  </si>
  <si>
    <t>FB000614</t>
  </si>
  <si>
    <t>FB000615</t>
  </si>
  <si>
    <t>FB000616</t>
  </si>
  <si>
    <t>FB000617</t>
  </si>
  <si>
    <t>FB000618</t>
  </si>
  <si>
    <t>FB000619</t>
  </si>
  <si>
    <t>FB000620</t>
  </si>
  <si>
    <t>FB000621</t>
  </si>
  <si>
    <t>FB000622</t>
  </si>
  <si>
    <t>FB000623</t>
  </si>
  <si>
    <t>FB000624</t>
  </si>
  <si>
    <t>FB000625</t>
  </si>
  <si>
    <t>FB000626</t>
  </si>
  <si>
    <t>FB000627</t>
  </si>
  <si>
    <t>FB000628</t>
  </si>
  <si>
    <t>FB000629</t>
  </si>
  <si>
    <t>FB000630</t>
  </si>
  <si>
    <t>FB000631</t>
  </si>
  <si>
    <t>FB000632</t>
  </si>
  <si>
    <t>FB000633</t>
  </si>
  <si>
    <t>FB000634</t>
  </si>
  <si>
    <t>FB000635</t>
  </si>
  <si>
    <t>FB000636</t>
  </si>
  <si>
    <t>FB000637</t>
  </si>
  <si>
    <t>FB000638</t>
  </si>
  <si>
    <t>FB000639</t>
  </si>
  <si>
    <t>FB000640</t>
  </si>
  <si>
    <t>FB000641</t>
  </si>
  <si>
    <t>FB000642</t>
  </si>
  <si>
    <t>FB000643</t>
  </si>
  <si>
    <t>FB000644</t>
  </si>
  <si>
    <t>FB000645</t>
  </si>
  <si>
    <t>FB000646</t>
  </si>
  <si>
    <t>FB000647</t>
  </si>
  <si>
    <t>FB000648</t>
  </si>
  <si>
    <t>FB000649</t>
  </si>
  <si>
    <t>FB000650</t>
  </si>
  <si>
    <t>FB000651</t>
  </si>
  <si>
    <t>FB000652</t>
  </si>
  <si>
    <t>FB000653</t>
  </si>
  <si>
    <t>FB000654</t>
  </si>
  <si>
    <t>FB000655</t>
  </si>
  <si>
    <t>FB000656</t>
  </si>
  <si>
    <t>FB000657</t>
  </si>
  <si>
    <t>FB000658</t>
  </si>
  <si>
    <t>FB000659</t>
  </si>
  <si>
    <t>FB000660</t>
  </si>
  <si>
    <t>FB000661</t>
  </si>
  <si>
    <t>FB000662</t>
  </si>
  <si>
    <t>FB000663</t>
  </si>
  <si>
    <t>FB000664</t>
  </si>
  <si>
    <t>FB000665</t>
  </si>
  <si>
    <t>FB000666</t>
  </si>
  <si>
    <t>FB000667</t>
  </si>
  <si>
    <t>FB000668</t>
  </si>
  <si>
    <t>FB000669</t>
  </si>
  <si>
    <t>FB000670</t>
  </si>
  <si>
    <t>FB000671</t>
  </si>
  <si>
    <t>FB000672</t>
  </si>
  <si>
    <t>FB000673</t>
  </si>
  <si>
    <t>FB000674</t>
  </si>
  <si>
    <t>FB000675</t>
  </si>
  <si>
    <t>FB000676</t>
  </si>
  <si>
    <t>FB000677</t>
  </si>
  <si>
    <t>FB000678</t>
  </si>
  <si>
    <t>FB000679</t>
  </si>
  <si>
    <t>FB000680</t>
  </si>
  <si>
    <t>FB000681</t>
  </si>
  <si>
    <t>FB000682</t>
  </si>
  <si>
    <t>FB000683</t>
  </si>
  <si>
    <t>FB000684</t>
  </si>
  <si>
    <t>FB000685</t>
  </si>
  <si>
    <t>FB000686</t>
  </si>
  <si>
    <t>FB000687</t>
  </si>
  <si>
    <t>FB000688</t>
  </si>
  <si>
    <t>FB000689</t>
  </si>
  <si>
    <t>FB000690</t>
  </si>
  <si>
    <t>FB000691</t>
  </si>
  <si>
    <t>FB000692</t>
  </si>
  <si>
    <t>FB000693</t>
  </si>
  <si>
    <t>FB000694</t>
  </si>
  <si>
    <t>FB000695</t>
  </si>
  <si>
    <t>FB000696</t>
  </si>
  <si>
    <t>FB000697</t>
  </si>
  <si>
    <t>FB000698</t>
  </si>
  <si>
    <t>FB000699</t>
  </si>
  <si>
    <t>FB000700</t>
  </si>
  <si>
    <t>FB000701</t>
  </si>
  <si>
    <t>FB000702</t>
  </si>
  <si>
    <t>FB000703</t>
  </si>
  <si>
    <t>FB000704</t>
  </si>
  <si>
    <t>FB000705</t>
  </si>
  <si>
    <t>FB000706</t>
  </si>
  <si>
    <t>FB000707</t>
  </si>
  <si>
    <t>FB000708</t>
  </si>
  <si>
    <t>FB000709</t>
  </si>
  <si>
    <t>FB000710</t>
  </si>
  <si>
    <t>FB000711</t>
  </si>
  <si>
    <t>FB000712</t>
  </si>
  <si>
    <t>FB000713</t>
  </si>
  <si>
    <t>FB000714</t>
  </si>
  <si>
    <t>FB000715</t>
  </si>
  <si>
    <t>FB000716</t>
  </si>
  <si>
    <t>FB000717</t>
  </si>
  <si>
    <t>FB000718</t>
  </si>
  <si>
    <t>FB000719</t>
  </si>
  <si>
    <t>FB000720</t>
  </si>
  <si>
    <t>FB000721</t>
  </si>
  <si>
    <t>FB000722</t>
  </si>
  <si>
    <t>FB000723</t>
  </si>
  <si>
    <t>FB000724</t>
  </si>
  <si>
    <t>FB000725</t>
  </si>
  <si>
    <t>FB000726</t>
  </si>
  <si>
    <t>FB000727</t>
  </si>
  <si>
    <t>FB000728</t>
  </si>
  <si>
    <t>FB000729</t>
  </si>
  <si>
    <t>FB000730</t>
  </si>
  <si>
    <t>FB000731</t>
  </si>
  <si>
    <t>FB000732</t>
  </si>
  <si>
    <t>FB000733</t>
  </si>
  <si>
    <t>FB000734</t>
  </si>
  <si>
    <t>FB000735</t>
  </si>
  <si>
    <t>FB000736</t>
  </si>
  <si>
    <t>FB000737</t>
  </si>
  <si>
    <t>FB000738</t>
  </si>
  <si>
    <t>FB000739</t>
  </si>
  <si>
    <t>FB000740</t>
  </si>
  <si>
    <t>FB000741</t>
  </si>
  <si>
    <t>FB000742</t>
  </si>
  <si>
    <t>FB000743</t>
  </si>
  <si>
    <t>FB000744</t>
  </si>
  <si>
    <t>FB000745</t>
  </si>
  <si>
    <t>FB000746</t>
  </si>
  <si>
    <t>FB000747</t>
  </si>
  <si>
    <t>FB000748</t>
  </si>
  <si>
    <t>FB000749</t>
  </si>
  <si>
    <t>FB000750</t>
  </si>
  <si>
    <t>FB000751</t>
  </si>
  <si>
    <t>FB000752</t>
  </si>
  <si>
    <t>FB000753</t>
  </si>
  <si>
    <t>FB000754</t>
  </si>
  <si>
    <t>FB000755</t>
  </si>
  <si>
    <t>FB000756</t>
  </si>
  <si>
    <t>FB000757</t>
  </si>
  <si>
    <t>FB000758</t>
  </si>
  <si>
    <t>FB000759</t>
  </si>
  <si>
    <t>FB000760</t>
  </si>
  <si>
    <t>FB000761</t>
  </si>
  <si>
    <t>FB000762</t>
  </si>
  <si>
    <t>FB000763</t>
  </si>
  <si>
    <t>FB000764</t>
  </si>
  <si>
    <t>FB000765</t>
  </si>
  <si>
    <t>FB000766</t>
  </si>
  <si>
    <t>FB000767</t>
  </si>
  <si>
    <t>FB000768</t>
  </si>
  <si>
    <t>FB000769</t>
  </si>
  <si>
    <t>FB000770</t>
  </si>
  <si>
    <t>FB000771</t>
  </si>
  <si>
    <t>FB000772</t>
  </si>
  <si>
    <t>FB000773</t>
  </si>
  <si>
    <t>FB000774</t>
  </si>
  <si>
    <t>FB000775</t>
  </si>
  <si>
    <t>FB000776</t>
  </si>
  <si>
    <t>FB000777</t>
  </si>
  <si>
    <t>FB000778</t>
  </si>
  <si>
    <t>FB000779</t>
  </si>
  <si>
    <t>FB000780</t>
  </si>
  <si>
    <t>FB000781</t>
  </si>
  <si>
    <t>FB000782</t>
  </si>
  <si>
    <t>FB000783</t>
  </si>
  <si>
    <t>FB000784</t>
  </si>
  <si>
    <t>FB000785</t>
  </si>
  <si>
    <t>FB000786</t>
  </si>
  <si>
    <t>FB000787</t>
  </si>
  <si>
    <t>FB000788</t>
  </si>
  <si>
    <t>FB000789</t>
  </si>
  <si>
    <t>FB000790</t>
  </si>
  <si>
    <t>FB000791</t>
  </si>
  <si>
    <t>FB000792</t>
  </si>
  <si>
    <t>FB000793</t>
  </si>
  <si>
    <t>FB000794</t>
  </si>
  <si>
    <t>FB000795</t>
  </si>
  <si>
    <t>FB000796</t>
  </si>
  <si>
    <t>FB000797</t>
  </si>
  <si>
    <t>FB000798</t>
  </si>
  <si>
    <t>FB000799</t>
  </si>
  <si>
    <t>FB000800</t>
  </si>
  <si>
    <t>FB000801</t>
  </si>
  <si>
    <t>FB000802</t>
  </si>
  <si>
    <t>FB000803</t>
  </si>
  <si>
    <t>FB000804</t>
  </si>
  <si>
    <t>FB000805</t>
  </si>
  <si>
    <t>FB000806</t>
  </si>
  <si>
    <t>FB000807</t>
  </si>
  <si>
    <t>FB000808</t>
  </si>
  <si>
    <t>FB000809</t>
  </si>
  <si>
    <t>FB000810</t>
  </si>
  <si>
    <t>FB000811</t>
  </si>
  <si>
    <t>FB000812</t>
  </si>
  <si>
    <t>FB000813</t>
  </si>
  <si>
    <t>FB000814</t>
  </si>
  <si>
    <t>FB000815</t>
  </si>
  <si>
    <t>FB000816</t>
  </si>
  <si>
    <t>FB000817</t>
  </si>
  <si>
    <t>FB000818</t>
  </si>
  <si>
    <t>FB000819</t>
  </si>
  <si>
    <t>FB000820</t>
  </si>
  <si>
    <t>FB000821</t>
  </si>
  <si>
    <t>FB000822</t>
  </si>
  <si>
    <t>FB000823</t>
  </si>
  <si>
    <t>FB000824</t>
  </si>
  <si>
    <t>FB000825</t>
  </si>
  <si>
    <t>FB000826</t>
  </si>
  <si>
    <t>FB000827</t>
  </si>
  <si>
    <t>FB000828</t>
  </si>
  <si>
    <t>FB000829</t>
  </si>
  <si>
    <t>FB000830</t>
  </si>
  <si>
    <t>FB000831</t>
  </si>
  <si>
    <t>FB000832</t>
  </si>
  <si>
    <t>FB000833</t>
  </si>
  <si>
    <t>FB000834</t>
  </si>
  <si>
    <t>FB000835</t>
  </si>
  <si>
    <t>FB000836</t>
  </si>
  <si>
    <t>FB000837</t>
  </si>
  <si>
    <t>FB000838</t>
  </si>
  <si>
    <t>FB000839</t>
  </si>
  <si>
    <t>FB000840</t>
  </si>
  <si>
    <t>FB000841</t>
  </si>
  <si>
    <t>FB000842</t>
  </si>
  <si>
    <t>FB000843</t>
  </si>
  <si>
    <t>FB000844</t>
  </si>
  <si>
    <t>FB000845</t>
  </si>
  <si>
    <t>FB000846</t>
  </si>
  <si>
    <t>FB000847</t>
  </si>
  <si>
    <t>FB000848</t>
  </si>
  <si>
    <t>FB000849</t>
  </si>
  <si>
    <t>FB000850</t>
  </si>
  <si>
    <t>FB000851</t>
  </si>
  <si>
    <t>FB000852</t>
  </si>
  <si>
    <t>FB000853</t>
  </si>
  <si>
    <t>FB000854</t>
  </si>
  <si>
    <t>FB000855</t>
  </si>
  <si>
    <t>FB000856</t>
  </si>
  <si>
    <t>FB000857</t>
  </si>
  <si>
    <t>FB000858</t>
  </si>
  <si>
    <t>FB000859</t>
  </si>
  <si>
    <t>FB000860</t>
  </si>
  <si>
    <t>FB000861</t>
  </si>
  <si>
    <t>FB000862</t>
  </si>
  <si>
    <t>FB000863</t>
  </si>
  <si>
    <t>FB000864</t>
  </si>
  <si>
    <t>FB000865</t>
  </si>
  <si>
    <t>FB000866</t>
  </si>
  <si>
    <t>FB000867</t>
  </si>
  <si>
    <t>FB000868</t>
  </si>
  <si>
    <t>FB000869</t>
  </si>
  <si>
    <t>FB000870</t>
  </si>
  <si>
    <t>FB000871</t>
  </si>
  <si>
    <t>FB000872</t>
  </si>
  <si>
    <t>FB000873</t>
  </si>
  <si>
    <t>FB000874</t>
  </si>
  <si>
    <t>FB000875</t>
  </si>
  <si>
    <t>FB000876</t>
  </si>
  <si>
    <t>FB000877</t>
  </si>
  <si>
    <t>FB000878</t>
  </si>
  <si>
    <t>FB000879</t>
  </si>
  <si>
    <t>FB000880</t>
  </si>
  <si>
    <t>FB000881</t>
  </si>
  <si>
    <t>FB000882</t>
  </si>
  <si>
    <t>FB000883</t>
  </si>
  <si>
    <t>FB000884</t>
  </si>
  <si>
    <t>FB000885</t>
  </si>
  <si>
    <t>FB000886</t>
  </si>
  <si>
    <t>FB000887</t>
  </si>
  <si>
    <t>FB000888</t>
  </si>
  <si>
    <t>FB000889</t>
  </si>
  <si>
    <t>FB000890</t>
  </si>
  <si>
    <t>FB000891</t>
  </si>
  <si>
    <t>FB000892</t>
  </si>
  <si>
    <t>FB000893</t>
  </si>
  <si>
    <t>FB000894</t>
  </si>
  <si>
    <t>FB000895</t>
  </si>
  <si>
    <t>FB000896</t>
  </si>
  <si>
    <t>FB000897</t>
  </si>
  <si>
    <t>FB000898</t>
  </si>
  <si>
    <t>FB000899</t>
  </si>
  <si>
    <t>FB000900</t>
  </si>
  <si>
    <t>FB000901</t>
  </si>
  <si>
    <t>FB000902</t>
  </si>
  <si>
    <t>FB000903</t>
  </si>
  <si>
    <t>FB000904</t>
  </si>
  <si>
    <t>FB000905</t>
  </si>
  <si>
    <t>FB000906</t>
  </si>
  <si>
    <t>FB000907</t>
  </si>
  <si>
    <t>FB000908</t>
  </si>
  <si>
    <t>FB000909</t>
  </si>
  <si>
    <t>FB000910</t>
  </si>
  <si>
    <t>FB000911</t>
  </si>
  <si>
    <t>FB000912</t>
  </si>
  <si>
    <t>FB000913</t>
  </si>
  <si>
    <t>FB000914</t>
  </si>
  <si>
    <t>FB000915</t>
  </si>
  <si>
    <t>FB000916</t>
  </si>
  <si>
    <t>FB000917</t>
  </si>
  <si>
    <t>FB000918</t>
  </si>
  <si>
    <t>FB000919</t>
  </si>
  <si>
    <t>FB000920</t>
  </si>
  <si>
    <t>FB000921</t>
  </si>
  <si>
    <t>FB000922</t>
  </si>
  <si>
    <t>FB000923</t>
  </si>
  <si>
    <t>FB000924</t>
  </si>
  <si>
    <t>FB000925</t>
  </si>
  <si>
    <t>FB000926</t>
  </si>
  <si>
    <t>FB000927</t>
  </si>
  <si>
    <t>FB000928</t>
  </si>
  <si>
    <t>FB000929</t>
  </si>
  <si>
    <t>FB000930</t>
  </si>
  <si>
    <t>FB000931</t>
  </si>
  <si>
    <t>FB000932</t>
  </si>
  <si>
    <t>FB000933</t>
  </si>
  <si>
    <t>FB000934</t>
  </si>
  <si>
    <t>FB000935</t>
  </si>
  <si>
    <t>FB000936</t>
  </si>
  <si>
    <t>FB000937</t>
  </si>
  <si>
    <t>FB000938</t>
  </si>
  <si>
    <t>FB000939</t>
  </si>
  <si>
    <t>FB000940</t>
  </si>
  <si>
    <t>FB000941</t>
  </si>
  <si>
    <t>FB000942</t>
  </si>
  <si>
    <t>FB000943</t>
  </si>
  <si>
    <t>FB000944</t>
  </si>
  <si>
    <t>FB000945</t>
  </si>
  <si>
    <t>FB000946</t>
  </si>
  <si>
    <t>FB000947</t>
  </si>
  <si>
    <t>FB000948</t>
  </si>
  <si>
    <t>FB000949</t>
  </si>
  <si>
    <t>FB000950</t>
  </si>
  <si>
    <t>FB000951</t>
  </si>
  <si>
    <t>FB000952</t>
  </si>
  <si>
    <t>FB000953</t>
  </si>
  <si>
    <t>FB000954</t>
  </si>
  <si>
    <t>FB000955</t>
  </si>
  <si>
    <t>FB000956</t>
  </si>
  <si>
    <t>FB000957</t>
  </si>
  <si>
    <t>FB000958</t>
  </si>
  <si>
    <t>FB000959</t>
  </si>
  <si>
    <t>FB000960</t>
  </si>
  <si>
    <t>FB000961</t>
  </si>
  <si>
    <t>FB000962</t>
  </si>
  <si>
    <t>FB000963</t>
  </si>
  <si>
    <t>FB000964</t>
  </si>
  <si>
    <t>FB000965</t>
  </si>
  <si>
    <t>FB000966</t>
  </si>
  <si>
    <t>FB000967</t>
  </si>
  <si>
    <t>FB000968</t>
  </si>
  <si>
    <t>FB000969</t>
  </si>
  <si>
    <t>FB000970</t>
  </si>
  <si>
    <t>FB000971</t>
  </si>
  <si>
    <t>FB000972</t>
  </si>
  <si>
    <t>FB000973</t>
  </si>
  <si>
    <t>FB000974</t>
  </si>
  <si>
    <t>FB000975</t>
  </si>
  <si>
    <t>FB000976</t>
  </si>
  <si>
    <t>FB000977</t>
  </si>
  <si>
    <t>FB000978</t>
  </si>
  <si>
    <t>FB000979</t>
  </si>
  <si>
    <t>FB000980</t>
  </si>
  <si>
    <t>FB000981</t>
  </si>
  <si>
    <t>FB000982</t>
  </si>
  <si>
    <t>FB000983</t>
  </si>
  <si>
    <t>FB000984</t>
  </si>
  <si>
    <t>FB000985</t>
  </si>
  <si>
    <t>FB000986</t>
  </si>
  <si>
    <t>FB000987</t>
  </si>
  <si>
    <t>FB000988</t>
  </si>
  <si>
    <t>FB000989</t>
  </si>
  <si>
    <t>FB000990</t>
  </si>
  <si>
    <t>FB000991</t>
  </si>
  <si>
    <t>FB000992</t>
  </si>
  <si>
    <t>FB000993</t>
  </si>
  <si>
    <t>FB000994</t>
  </si>
  <si>
    <t>FB000995</t>
  </si>
  <si>
    <t>FB000996</t>
  </si>
  <si>
    <t>FB000997</t>
  </si>
  <si>
    <t>FB000998</t>
  </si>
  <si>
    <t>FB000999</t>
  </si>
  <si>
    <t>FB001000</t>
  </si>
  <si>
    <t>FB001001</t>
  </si>
  <si>
    <t>FB001002</t>
  </si>
  <si>
    <t>FB001003</t>
  </si>
  <si>
    <t>FB001004</t>
  </si>
  <si>
    <t>FB001005</t>
  </si>
  <si>
    <t>FB001006</t>
  </si>
  <si>
    <t>FB001007</t>
  </si>
  <si>
    <t>FB001008</t>
  </si>
  <si>
    <t>FB001009</t>
  </si>
  <si>
    <t>FB001010</t>
  </si>
  <si>
    <t>FB001011</t>
  </si>
  <si>
    <t>FB001012</t>
  </si>
  <si>
    <t>FB001013</t>
  </si>
  <si>
    <t>FB001014</t>
  </si>
  <si>
    <t>FB001015</t>
  </si>
  <si>
    <t>FB001016</t>
  </si>
  <si>
    <t>FB001017</t>
  </si>
  <si>
    <t>FB001018</t>
  </si>
  <si>
    <t>FB001019</t>
  </si>
  <si>
    <t>FB001020</t>
  </si>
  <si>
    <t>FB001021</t>
  </si>
  <si>
    <t>FB001022</t>
  </si>
  <si>
    <t>FB001023</t>
  </si>
  <si>
    <t>FB001024</t>
  </si>
  <si>
    <t>FB001025</t>
  </si>
  <si>
    <t>FB001026</t>
  </si>
  <si>
    <t>FB001027</t>
  </si>
  <si>
    <t>FB001028</t>
  </si>
  <si>
    <t>FB001029</t>
  </si>
  <si>
    <t>FB001030</t>
  </si>
  <si>
    <t>FB001031</t>
  </si>
  <si>
    <t>FB001032</t>
  </si>
  <si>
    <t>FB001033</t>
  </si>
  <si>
    <t>FB001034</t>
  </si>
  <si>
    <t>FB001035</t>
  </si>
  <si>
    <t>FB001036</t>
  </si>
  <si>
    <t>FB001037</t>
  </si>
  <si>
    <t>FB001038</t>
  </si>
  <si>
    <t>FB001039</t>
  </si>
  <si>
    <t>FB001040</t>
  </si>
  <si>
    <t>FB001041</t>
  </si>
  <si>
    <t>FB001042</t>
  </si>
  <si>
    <t>FB001043</t>
  </si>
  <si>
    <t>FB001044</t>
  </si>
  <si>
    <t>FB001045</t>
  </si>
  <si>
    <t>FB001046</t>
  </si>
  <si>
    <t>FB001047</t>
  </si>
  <si>
    <t>FB001048</t>
  </si>
  <si>
    <t>FB001049</t>
  </si>
  <si>
    <t>FB001050</t>
  </si>
  <si>
    <t>FB001051</t>
  </si>
  <si>
    <t>FB001052</t>
  </si>
  <si>
    <t>FB001053</t>
  </si>
  <si>
    <t>FB001054</t>
  </si>
  <si>
    <t>FB001055</t>
  </si>
  <si>
    <t>FB001056</t>
  </si>
  <si>
    <t>FB001057</t>
  </si>
  <si>
    <t>FB001058</t>
  </si>
  <si>
    <t>FB001059</t>
  </si>
  <si>
    <t>FB001060</t>
  </si>
  <si>
    <t>FB001061</t>
  </si>
  <si>
    <t>FB001062</t>
  </si>
  <si>
    <t>FB001063</t>
  </si>
  <si>
    <t>FB001064</t>
  </si>
  <si>
    <t>FB001065</t>
  </si>
  <si>
    <t>FB001066</t>
  </si>
  <si>
    <t>FB001067</t>
  </si>
  <si>
    <t>FB001068</t>
  </si>
  <si>
    <t>FB001069</t>
  </si>
  <si>
    <t>FB001070</t>
  </si>
  <si>
    <t>FB001071</t>
  </si>
  <si>
    <t>FB001072</t>
  </si>
  <si>
    <t>FB001073</t>
  </si>
  <si>
    <t>FB001074</t>
  </si>
  <si>
    <t>FB001075</t>
  </si>
  <si>
    <t>FB001076</t>
  </si>
  <si>
    <t>FB001077</t>
  </si>
  <si>
    <t>FB001078</t>
  </si>
  <si>
    <t>FB001079</t>
  </si>
  <si>
    <t>FB001080</t>
  </si>
  <si>
    <t>FB001081</t>
  </si>
  <si>
    <t>FB001082</t>
  </si>
  <si>
    <t>FB001083</t>
  </si>
  <si>
    <t>FB001084</t>
  </si>
  <si>
    <t>FB001085</t>
  </si>
  <si>
    <t>FB001086</t>
  </si>
  <si>
    <t>FB001087</t>
  </si>
  <si>
    <t>FB001088</t>
  </si>
  <si>
    <t>FB001089</t>
  </si>
  <si>
    <t>FB001090</t>
  </si>
  <si>
    <t>FB001091</t>
  </si>
  <si>
    <t>FB001092</t>
  </si>
  <si>
    <t>FB001093</t>
  </si>
  <si>
    <t>FB001094</t>
  </si>
  <si>
    <t>FB001095</t>
  </si>
  <si>
    <t>FB001096</t>
  </si>
  <si>
    <t>FB001097</t>
  </si>
  <si>
    <t>FB001098</t>
  </si>
  <si>
    <t>FB001099</t>
  </si>
  <si>
    <t>FB001100</t>
  </si>
  <si>
    <t>FB001101</t>
  </si>
  <si>
    <t>FB001102</t>
  </si>
  <si>
    <t>FB001103</t>
  </si>
  <si>
    <t>FB001104</t>
  </si>
  <si>
    <t>FB001105</t>
  </si>
  <si>
    <t>FB001106</t>
  </si>
  <si>
    <t>FB001107</t>
  </si>
  <si>
    <t>FB001108</t>
  </si>
  <si>
    <t>FB001109</t>
  </si>
  <si>
    <t>FB001110</t>
  </si>
  <si>
    <t>FB001111</t>
  </si>
  <si>
    <t>FB001112</t>
  </si>
  <si>
    <t>FB001113</t>
  </si>
  <si>
    <t>FB001114</t>
  </si>
  <si>
    <t>FB001115</t>
  </si>
  <si>
    <t>FB001116</t>
  </si>
  <si>
    <t>FB001117</t>
  </si>
  <si>
    <t>FB001118</t>
  </si>
  <si>
    <t>FB001119</t>
  </si>
  <si>
    <t>FB001120</t>
  </si>
  <si>
    <t>FB001121</t>
  </si>
  <si>
    <t>FB001122</t>
  </si>
  <si>
    <t>FB001123</t>
  </si>
  <si>
    <t>FB001124</t>
  </si>
  <si>
    <t>FB001125</t>
  </si>
  <si>
    <t>FB001126</t>
  </si>
  <si>
    <t>FB001127</t>
  </si>
  <si>
    <t>FB001128</t>
  </si>
  <si>
    <t>FB001129</t>
  </si>
  <si>
    <t>FB001130</t>
  </si>
  <si>
    <t>FB001131</t>
  </si>
  <si>
    <t>FB001132</t>
  </si>
  <si>
    <t>FB001133</t>
  </si>
  <si>
    <t>FB001134</t>
  </si>
  <si>
    <t>FB001135</t>
  </si>
  <si>
    <t>FB001136</t>
  </si>
  <si>
    <t>FB001137</t>
  </si>
  <si>
    <t>FB001138</t>
  </si>
  <si>
    <t>FB001139</t>
  </si>
  <si>
    <t>FB001140</t>
  </si>
  <si>
    <t>FB001141</t>
  </si>
  <si>
    <t>FB001142</t>
  </si>
  <si>
    <t>FB001143</t>
  </si>
  <si>
    <t>FB001144</t>
  </si>
  <si>
    <t>FB001145</t>
  </si>
  <si>
    <t>FB001146</t>
  </si>
  <si>
    <t>FB001147</t>
  </si>
  <si>
    <t>FB001148</t>
  </si>
  <si>
    <t>FB001149</t>
  </si>
  <si>
    <t>FB001150</t>
  </si>
  <si>
    <t>FB001151</t>
  </si>
  <si>
    <t>FB001152</t>
  </si>
  <si>
    <t>FB001153</t>
  </si>
  <si>
    <t>FB001154</t>
  </si>
  <si>
    <t>FB001155</t>
  </si>
  <si>
    <t>FB001156</t>
  </si>
  <si>
    <t>FB001157</t>
  </si>
  <si>
    <t>FB001158</t>
  </si>
  <si>
    <t>FB001159</t>
  </si>
  <si>
    <t>FB001160</t>
  </si>
  <si>
    <t>FB001161</t>
  </si>
  <si>
    <t>FB001162</t>
  </si>
  <si>
    <t>FB001163</t>
  </si>
  <si>
    <t>FB001164</t>
  </si>
  <si>
    <t>FB001165</t>
  </si>
  <si>
    <t>FB001166</t>
  </si>
  <si>
    <t>FB001167</t>
  </si>
  <si>
    <t>FB001168</t>
  </si>
  <si>
    <t>FB001169</t>
  </si>
  <si>
    <t>FB001170</t>
  </si>
  <si>
    <t>FB001171</t>
  </si>
  <si>
    <t>FB001172</t>
  </si>
  <si>
    <t>FB001173</t>
  </si>
  <si>
    <t>FB001174</t>
  </si>
  <si>
    <t>FB001175</t>
  </si>
  <si>
    <t>FB001176</t>
  </si>
  <si>
    <t>FB001177</t>
  </si>
  <si>
    <t>FB001178</t>
  </si>
  <si>
    <t>FB001179</t>
  </si>
  <si>
    <t>FB001180</t>
  </si>
  <si>
    <t>FB001181</t>
  </si>
  <si>
    <t>FB001182</t>
  </si>
  <si>
    <t>FB001183</t>
  </si>
  <si>
    <t>FB001184</t>
  </si>
  <si>
    <t>FB001185</t>
  </si>
  <si>
    <t>FB001186</t>
  </si>
  <si>
    <t>FB001187</t>
  </si>
  <si>
    <t>FB001188</t>
  </si>
  <si>
    <t>FB001189</t>
  </si>
  <si>
    <t>FB001190</t>
  </si>
  <si>
    <t>FB001191</t>
  </si>
  <si>
    <t>FB001192</t>
  </si>
  <si>
    <t>FB001193</t>
  </si>
  <si>
    <t>FB001194</t>
  </si>
  <si>
    <t>FB001195</t>
  </si>
  <si>
    <t>FB001196</t>
  </si>
  <si>
    <t>FB001197</t>
  </si>
  <si>
    <t>FB001198</t>
  </si>
  <si>
    <t>FB001199</t>
  </si>
  <si>
    <t>FB001200</t>
  </si>
  <si>
    <t>FB001201</t>
  </si>
  <si>
    <t>FB001202</t>
  </si>
  <si>
    <t>FB001203</t>
  </si>
  <si>
    <t>FB001204</t>
  </si>
  <si>
    <t>FB001205</t>
  </si>
  <si>
    <t>FB001206</t>
  </si>
  <si>
    <t>FB001207</t>
  </si>
  <si>
    <t>FB001208</t>
  </si>
  <si>
    <t>FB001209</t>
  </si>
  <si>
    <t>FB001210</t>
  </si>
  <si>
    <t>FB001211</t>
  </si>
  <si>
    <t>FB001212</t>
  </si>
  <si>
    <t>FB001213</t>
  </si>
  <si>
    <t>FB001214</t>
  </si>
  <si>
    <t>FB001215</t>
  </si>
  <si>
    <t>FB001216</t>
  </si>
  <si>
    <t>FB001217</t>
  </si>
  <si>
    <t>FB001218</t>
  </si>
  <si>
    <t>FB001219</t>
  </si>
  <si>
    <t>FB001220</t>
  </si>
  <si>
    <t>FB001221</t>
  </si>
  <si>
    <t>FB001222</t>
  </si>
  <si>
    <t>FB001223</t>
  </si>
  <si>
    <t>FB001224</t>
  </si>
  <si>
    <t>FB001225</t>
  </si>
  <si>
    <t>FB001226</t>
  </si>
  <si>
    <t>FB001227</t>
  </si>
  <si>
    <t>FB001228</t>
  </si>
  <si>
    <t>FB001229</t>
  </si>
  <si>
    <t>FB001230</t>
  </si>
  <si>
    <t>FB001231</t>
  </si>
  <si>
    <t>FB001232</t>
  </si>
  <si>
    <t>FB001233</t>
  </si>
  <si>
    <t>FB001234</t>
  </si>
  <si>
    <t>FB001235</t>
  </si>
  <si>
    <t>FB001236</t>
  </si>
  <si>
    <t>FB001237</t>
  </si>
  <si>
    <t>FB001238</t>
  </si>
  <si>
    <t>FB001239</t>
  </si>
  <si>
    <t>FB001240</t>
  </si>
  <si>
    <t>FB001241</t>
  </si>
  <si>
    <t>FB001242</t>
  </si>
  <si>
    <t>FB001243</t>
  </si>
  <si>
    <t>FB001244</t>
  </si>
  <si>
    <t>FB001245</t>
  </si>
  <si>
    <t>FB001246</t>
  </si>
  <si>
    <t>FB001247</t>
  </si>
  <si>
    <t>FB001248</t>
  </si>
  <si>
    <t>FB001249</t>
  </si>
  <si>
    <t>FB001250</t>
  </si>
  <si>
    <t>FB001251</t>
  </si>
  <si>
    <t>FB001252</t>
  </si>
  <si>
    <t>FB001253</t>
  </si>
  <si>
    <t>FB001254</t>
  </si>
  <si>
    <t>FB001255</t>
  </si>
  <si>
    <t>FB001256</t>
  </si>
  <si>
    <t>FB001257</t>
  </si>
  <si>
    <t>FB001258</t>
  </si>
  <si>
    <t>FB001259</t>
  </si>
  <si>
    <t>FB001260</t>
  </si>
  <si>
    <t>FB001261</t>
  </si>
  <si>
    <t>FB001262</t>
  </si>
  <si>
    <t>FB001263</t>
  </si>
  <si>
    <t>FB001264</t>
  </si>
  <si>
    <t>FB001265</t>
  </si>
  <si>
    <t>FB001266</t>
  </si>
  <si>
    <t>FB001267</t>
  </si>
  <si>
    <t>FB001268</t>
  </si>
  <si>
    <t>FB001269</t>
  </si>
  <si>
    <t>FB001270</t>
  </si>
  <si>
    <t>FB001271</t>
  </si>
  <si>
    <t>FB001272</t>
  </si>
  <si>
    <t>FB001273</t>
  </si>
  <si>
    <t>FB001274</t>
  </si>
  <si>
    <t>FB001275</t>
  </si>
  <si>
    <t>FB001276</t>
  </si>
  <si>
    <t>FB001277</t>
  </si>
  <si>
    <t>FB001278</t>
  </si>
  <si>
    <t>FB001279</t>
  </si>
  <si>
    <t>FB001280</t>
  </si>
  <si>
    <t>FB001281</t>
  </si>
  <si>
    <t>FB001282</t>
  </si>
  <si>
    <t>FB001283</t>
  </si>
  <si>
    <t>FB001284</t>
  </si>
  <si>
    <t>FB001285</t>
  </si>
  <si>
    <t>FB001286</t>
  </si>
  <si>
    <t>FB001287</t>
  </si>
  <si>
    <t>FB001288</t>
  </si>
  <si>
    <t>FB001289</t>
  </si>
  <si>
    <t>FB001290</t>
  </si>
  <si>
    <t>FB001291</t>
  </si>
  <si>
    <t>FB001292</t>
  </si>
  <si>
    <t>FB001293</t>
  </si>
  <si>
    <t>FB001294</t>
  </si>
  <si>
    <t>FB001295</t>
  </si>
  <si>
    <t>FB001296</t>
  </si>
  <si>
    <t>FB001297</t>
  </si>
  <si>
    <t>FB001298</t>
  </si>
  <si>
    <t>FB001299</t>
  </si>
  <si>
    <t>FB001300</t>
  </si>
  <si>
    <t>FB001301</t>
  </si>
  <si>
    <t>FB001302</t>
  </si>
  <si>
    <t>FB001303</t>
  </si>
  <si>
    <t>FB001304</t>
  </si>
  <si>
    <t>FB001305</t>
  </si>
  <si>
    <t>FB001306</t>
  </si>
  <si>
    <t>FB001307</t>
  </si>
  <si>
    <t>FB001308</t>
  </si>
  <si>
    <t>FB001309</t>
  </si>
  <si>
    <t>FB001310</t>
  </si>
  <si>
    <t>FB001311</t>
  </si>
  <si>
    <t>FB001312</t>
  </si>
  <si>
    <t>FB001313</t>
  </si>
  <si>
    <t>FB001314</t>
  </si>
  <si>
    <t>FB001315</t>
  </si>
  <si>
    <t>FB001316</t>
  </si>
  <si>
    <t>FB001317</t>
  </si>
  <si>
    <t>FB001318</t>
  </si>
  <si>
    <t>FB001319</t>
  </si>
  <si>
    <t>FB001320</t>
  </si>
  <si>
    <t>FB001321</t>
  </si>
  <si>
    <t>FB001322</t>
  </si>
  <si>
    <t>FB001323</t>
  </si>
  <si>
    <t>FB001324</t>
  </si>
  <si>
    <t>FB001325</t>
  </si>
  <si>
    <t>FB001326</t>
  </si>
  <si>
    <t>FB001327</t>
  </si>
  <si>
    <t>FB001328</t>
  </si>
  <si>
    <t>FB001329</t>
  </si>
  <si>
    <t>FB001330</t>
  </si>
  <si>
    <t>FB001331</t>
  </si>
  <si>
    <t>FB001332</t>
  </si>
  <si>
    <t>FB001333</t>
  </si>
  <si>
    <t>FB001334</t>
  </si>
  <si>
    <t>FB001335</t>
  </si>
  <si>
    <t>FB001336</t>
  </si>
  <si>
    <t>FB001337</t>
  </si>
  <si>
    <t>FB001338</t>
  </si>
  <si>
    <t>FB001339</t>
  </si>
  <si>
    <t>FB001340</t>
  </si>
  <si>
    <t>FB001341</t>
  </si>
  <si>
    <t>FB001342</t>
  </si>
  <si>
    <t>FB001343</t>
  </si>
  <si>
    <t>FB001344</t>
  </si>
  <si>
    <t>FB001345</t>
  </si>
  <si>
    <t>FB001346</t>
  </si>
  <si>
    <t>FB001347</t>
  </si>
  <si>
    <t>FB001348</t>
  </si>
  <si>
    <t>FB001349</t>
  </si>
  <si>
    <t>FB001350</t>
  </si>
  <si>
    <t>FB001351</t>
  </si>
  <si>
    <t>FB001352</t>
  </si>
  <si>
    <t>FB001353</t>
  </si>
  <si>
    <t>FB001354</t>
  </si>
  <si>
    <t>FB001355</t>
  </si>
  <si>
    <t>FB001356</t>
  </si>
  <si>
    <t>FB001357</t>
  </si>
  <si>
    <t>FB001358</t>
  </si>
  <si>
    <t>FB001359</t>
  </si>
  <si>
    <t>FB001360</t>
  </si>
  <si>
    <t>FB001361</t>
  </si>
  <si>
    <t>FB001362</t>
  </si>
  <si>
    <t>FB001363</t>
  </si>
  <si>
    <t>FB001364</t>
  </si>
  <si>
    <t>FB001365</t>
  </si>
  <si>
    <t>FB001366</t>
  </si>
  <si>
    <t>FB001367</t>
  </si>
  <si>
    <t>FB001368</t>
  </si>
  <si>
    <t>FB001369</t>
  </si>
  <si>
    <t>FB001370</t>
  </si>
  <si>
    <t>FB001371</t>
  </si>
  <si>
    <t>FB001372</t>
  </si>
  <si>
    <t>FB001373</t>
  </si>
  <si>
    <t>FB001374</t>
  </si>
  <si>
    <t>FB001375</t>
  </si>
  <si>
    <t>FB001376</t>
  </si>
  <si>
    <t>FB001377</t>
  </si>
  <si>
    <t>FB001378</t>
  </si>
  <si>
    <t>FB001379</t>
  </si>
  <si>
    <t>FB001380</t>
  </si>
  <si>
    <t>FB001381</t>
  </si>
  <si>
    <t>FB001382</t>
  </si>
  <si>
    <t>FB001383</t>
  </si>
  <si>
    <t>FB001384</t>
  </si>
  <si>
    <t>FB001385</t>
  </si>
  <si>
    <t>FB001386</t>
  </si>
  <si>
    <t>FB001387</t>
  </si>
  <si>
    <t>FB001388</t>
  </si>
  <si>
    <t>FB001389</t>
  </si>
  <si>
    <t>FB001390</t>
  </si>
  <si>
    <t>FB001391</t>
  </si>
  <si>
    <t>FB001392</t>
  </si>
  <si>
    <t>FB001393</t>
  </si>
  <si>
    <t>FB001394</t>
  </si>
  <si>
    <t>FB001395</t>
  </si>
  <si>
    <t>FB001396</t>
  </si>
  <si>
    <t>FB001397</t>
  </si>
  <si>
    <t>FB001398</t>
  </si>
  <si>
    <t>FB001399</t>
  </si>
  <si>
    <t>FB001400</t>
  </si>
  <si>
    <t>FB001401</t>
  </si>
  <si>
    <t>FB001402</t>
  </si>
  <si>
    <t>FB001403</t>
  </si>
  <si>
    <t>FB001404</t>
  </si>
  <si>
    <t>FB001405</t>
  </si>
  <si>
    <t>FB001406</t>
  </si>
  <si>
    <t>FB001407</t>
  </si>
  <si>
    <t>FB001408</t>
  </si>
  <si>
    <t>FB001409</t>
  </si>
  <si>
    <t>FB001410</t>
  </si>
  <si>
    <t>FB001411</t>
  </si>
  <si>
    <t>FB001412</t>
  </si>
  <si>
    <t>FB001413</t>
  </si>
  <si>
    <t>FB001414</t>
  </si>
  <si>
    <t>FB001415</t>
  </si>
  <si>
    <t>FB001416</t>
  </si>
  <si>
    <t>FB001417</t>
  </si>
  <si>
    <t>FB001418</t>
  </si>
  <si>
    <t>FB001419</t>
  </si>
  <si>
    <t>FB001420</t>
  </si>
  <si>
    <t>FB001421</t>
  </si>
  <si>
    <t>FB001422</t>
  </si>
  <si>
    <t>FB001423</t>
  </si>
  <si>
    <t>FB001424</t>
  </si>
  <si>
    <t>FB001425</t>
  </si>
  <si>
    <t>FB001426</t>
  </si>
  <si>
    <t>FB001427</t>
  </si>
  <si>
    <t>FB001428</t>
  </si>
  <si>
    <t>FB001429</t>
  </si>
  <si>
    <t>FB001430</t>
  </si>
  <si>
    <t>FB001431</t>
  </si>
  <si>
    <t>FB001432</t>
  </si>
  <si>
    <t>FB001433</t>
  </si>
  <si>
    <t>FB001434</t>
  </si>
  <si>
    <t>FB001435</t>
  </si>
  <si>
    <t>FB001436</t>
  </si>
  <si>
    <t>FB001437</t>
  </si>
  <si>
    <t>FB001438</t>
  </si>
  <si>
    <t>FB001439</t>
  </si>
  <si>
    <t>FB001440</t>
  </si>
  <si>
    <t>FB001441</t>
  </si>
  <si>
    <t>FB001442</t>
  </si>
  <si>
    <t>FB001443</t>
  </si>
  <si>
    <t>FB001444</t>
  </si>
  <si>
    <t>FB001445</t>
  </si>
  <si>
    <t>FB001446</t>
  </si>
  <si>
    <t>FB001447</t>
  </si>
  <si>
    <t>FB001448</t>
  </si>
  <si>
    <t>FB001449</t>
  </si>
  <si>
    <t>FB001450</t>
  </si>
  <si>
    <t>FB001451</t>
  </si>
  <si>
    <t>FB001452</t>
  </si>
  <si>
    <t>FB001453</t>
  </si>
  <si>
    <t>FB001454</t>
  </si>
  <si>
    <t>FB001455</t>
  </si>
  <si>
    <t>FB001456</t>
  </si>
  <si>
    <t>FB001457</t>
  </si>
  <si>
    <t>FB001458</t>
  </si>
  <si>
    <t>FB001459</t>
  </si>
  <si>
    <t>FB001460</t>
  </si>
  <si>
    <t>FB001461</t>
  </si>
  <si>
    <t>FB001462</t>
  </si>
  <si>
    <t>FB001463</t>
  </si>
  <si>
    <t>FB001464</t>
  </si>
  <si>
    <t>FB001465</t>
  </si>
  <si>
    <t>FB001466</t>
  </si>
  <si>
    <t>FB001467</t>
  </si>
  <si>
    <t>FB001468</t>
  </si>
  <si>
    <t>FB001469</t>
  </si>
  <si>
    <t>FB001470</t>
  </si>
  <si>
    <t>FB001471</t>
  </si>
  <si>
    <t>FB001472</t>
  </si>
  <si>
    <t>FB001473</t>
  </si>
  <si>
    <t>FB001474</t>
  </si>
  <si>
    <t>FB001475</t>
  </si>
  <si>
    <t>FB001476</t>
  </si>
  <si>
    <t>FB001477</t>
  </si>
  <si>
    <t>FB001478</t>
  </si>
  <si>
    <t>FB001479</t>
  </si>
  <si>
    <t>FB001480</t>
  </si>
  <si>
    <t>FB001481</t>
  </si>
  <si>
    <t>FB001482</t>
  </si>
  <si>
    <t>FB001483</t>
  </si>
  <si>
    <t>FB001484</t>
  </si>
  <si>
    <t>FB001485</t>
  </si>
  <si>
    <t>FB001486</t>
  </si>
  <si>
    <t>FB001487</t>
  </si>
  <si>
    <t>FB001488</t>
  </si>
  <si>
    <t>FB001489</t>
  </si>
  <si>
    <t>FB001490</t>
  </si>
  <si>
    <t>FB001491</t>
  </si>
  <si>
    <t>FB001492</t>
  </si>
  <si>
    <t>FB001493</t>
  </si>
  <si>
    <t>FB001494</t>
  </si>
  <si>
    <t>FB001495</t>
  </si>
  <si>
    <t>FB001496</t>
  </si>
  <si>
    <t>FB001497</t>
  </si>
  <si>
    <t>FB001498</t>
  </si>
  <si>
    <t>FB001499</t>
  </si>
  <si>
    <t>FB001500</t>
  </si>
  <si>
    <t>FB001501</t>
  </si>
  <si>
    <t>FB001502</t>
  </si>
  <si>
    <t>FB001503</t>
  </si>
  <si>
    <t>FB001504</t>
  </si>
  <si>
    <t>FB001505</t>
  </si>
  <si>
    <t>FB001506</t>
  </si>
  <si>
    <t>FB001507</t>
  </si>
  <si>
    <t>FB001508</t>
  </si>
  <si>
    <t>FB001509</t>
  </si>
  <si>
    <t>FB001510</t>
  </si>
  <si>
    <t>FB001511</t>
  </si>
  <si>
    <t>FB001512</t>
  </si>
  <si>
    <t>FB001513</t>
  </si>
  <si>
    <t>FB001514</t>
  </si>
  <si>
    <t>FB001515</t>
  </si>
  <si>
    <t>FB001516</t>
  </si>
  <si>
    <t>FB001517</t>
  </si>
  <si>
    <t>FB001518</t>
  </si>
  <si>
    <t>FB001519</t>
  </si>
  <si>
    <t>FB001520</t>
  </si>
  <si>
    <t>FB001521</t>
  </si>
  <si>
    <t>FB001522</t>
  </si>
  <si>
    <t>FB001523</t>
  </si>
  <si>
    <t>FB001524</t>
  </si>
  <si>
    <t>FB001525</t>
  </si>
  <si>
    <t>FB001526</t>
  </si>
  <si>
    <t>FB001527</t>
  </si>
  <si>
    <t>FB001528</t>
  </si>
  <si>
    <t>FB001529</t>
  </si>
  <si>
    <t>FB001530</t>
  </si>
  <si>
    <t>FB001531</t>
  </si>
  <si>
    <t>FB001532</t>
  </si>
  <si>
    <t>FB001533</t>
  </si>
  <si>
    <t>FB001534</t>
  </si>
  <si>
    <t>FB001535</t>
  </si>
  <si>
    <t>FB001536</t>
  </si>
  <si>
    <t>FB001537</t>
  </si>
  <si>
    <t>FB001538</t>
  </si>
  <si>
    <t>FB001539</t>
  </si>
  <si>
    <t>FB001540</t>
  </si>
  <si>
    <t>FB001541</t>
  </si>
  <si>
    <t>FB001542</t>
  </si>
  <si>
    <t>FB001543</t>
  </si>
  <si>
    <t>FB001544</t>
  </si>
  <si>
    <t>FB001545</t>
  </si>
  <si>
    <t>FB001546</t>
  </si>
  <si>
    <t>FB001547</t>
  </si>
  <si>
    <t>FB001548</t>
  </si>
  <si>
    <t>FB001549</t>
  </si>
  <si>
    <t>FB001550</t>
  </si>
  <si>
    <t>FB001551</t>
  </si>
  <si>
    <t>FB001552</t>
  </si>
  <si>
    <t>FB001553</t>
  </si>
  <si>
    <t>FB001554</t>
  </si>
  <si>
    <t>FB001555</t>
  </si>
  <si>
    <t>FB001556</t>
  </si>
  <si>
    <t>FB001557</t>
  </si>
  <si>
    <t>FB001558</t>
  </si>
  <si>
    <t>FB001559</t>
  </si>
  <si>
    <t>FB001560</t>
  </si>
  <si>
    <t>FB001561</t>
  </si>
  <si>
    <t>FB001562</t>
  </si>
  <si>
    <t>FB001563</t>
  </si>
  <si>
    <t>FB001564</t>
  </si>
  <si>
    <t>FB001565</t>
  </si>
  <si>
    <t>FB001566</t>
  </si>
  <si>
    <t>FB001567</t>
  </si>
  <si>
    <t>FB001568</t>
  </si>
  <si>
    <t>FB001569</t>
  </si>
  <si>
    <t>FB001570</t>
  </si>
  <si>
    <t>FB001571</t>
  </si>
  <si>
    <t>FB001572</t>
  </si>
  <si>
    <t>FB001573</t>
  </si>
  <si>
    <t>FB001574</t>
  </si>
  <si>
    <t>FB001575</t>
  </si>
  <si>
    <t>FB001576</t>
  </si>
  <si>
    <t>FB001577</t>
  </si>
  <si>
    <t>FB001578</t>
  </si>
  <si>
    <t>FB001579</t>
  </si>
  <si>
    <t>FB001580</t>
  </si>
  <si>
    <t>FB001581</t>
  </si>
  <si>
    <t>FB001582</t>
  </si>
  <si>
    <t>FB001583</t>
  </si>
  <si>
    <t>FB001584</t>
  </si>
  <si>
    <t>FB001585</t>
  </si>
  <si>
    <t>FB001586</t>
  </si>
  <si>
    <t>FB001587</t>
  </si>
  <si>
    <t>FB001588</t>
  </si>
  <si>
    <t>FB001589</t>
  </si>
  <si>
    <t>FB001590</t>
  </si>
  <si>
    <t>FB001591</t>
  </si>
  <si>
    <t>FB001592</t>
  </si>
  <si>
    <t>FB001593</t>
  </si>
  <si>
    <t>FB001594</t>
  </si>
  <si>
    <t>FB001595</t>
  </si>
  <si>
    <t>FB001596</t>
  </si>
  <si>
    <t>FB001597</t>
  </si>
  <si>
    <t>FB001598</t>
  </si>
  <si>
    <t>FB001599</t>
  </si>
  <si>
    <t>FB001600</t>
  </si>
  <si>
    <t>FB001601</t>
  </si>
  <si>
    <t>FB001602</t>
  </si>
  <si>
    <t>FB001603</t>
  </si>
  <si>
    <t>FB001604</t>
  </si>
  <si>
    <t>FB001605</t>
  </si>
  <si>
    <t>FB001606</t>
  </si>
  <si>
    <t>FB001607</t>
  </si>
  <si>
    <t>FB001608</t>
  </si>
  <si>
    <t>FB001609</t>
  </si>
  <si>
    <t>FB001610</t>
  </si>
  <si>
    <t>FB001611</t>
  </si>
  <si>
    <t>FB001612</t>
  </si>
  <si>
    <t>FB001613</t>
  </si>
  <si>
    <t>FB001614</t>
  </si>
  <si>
    <t>FB001615</t>
  </si>
  <si>
    <t>FB001616</t>
  </si>
  <si>
    <t>FB001617</t>
  </si>
  <si>
    <t>FB001618</t>
  </si>
  <si>
    <t>FB001619</t>
  </si>
  <si>
    <t>FB001620</t>
  </si>
  <si>
    <t>FB001621</t>
  </si>
  <si>
    <t>FB001622</t>
  </si>
  <si>
    <t>FB001623</t>
  </si>
  <si>
    <t>FB001624</t>
  </si>
  <si>
    <t>FB001625</t>
  </si>
  <si>
    <t>FB001626</t>
  </si>
  <si>
    <t>FB001627</t>
  </si>
  <si>
    <t>FB001628</t>
  </si>
  <si>
    <t>FB001629</t>
  </si>
  <si>
    <t>FB001630</t>
  </si>
  <si>
    <t>FB001631</t>
  </si>
  <si>
    <t>FB001632</t>
  </si>
  <si>
    <t>FB001633</t>
  </si>
  <si>
    <t>FB001634</t>
  </si>
  <si>
    <t>FB001635</t>
  </si>
  <si>
    <t>FB001636</t>
  </si>
  <si>
    <t>FB001637</t>
  </si>
  <si>
    <t>FB001638</t>
  </si>
  <si>
    <t>FB001639</t>
  </si>
  <si>
    <t>FB001640</t>
  </si>
  <si>
    <t>FB001641</t>
  </si>
  <si>
    <t>FB001642</t>
  </si>
  <si>
    <t>FB001643</t>
  </si>
  <si>
    <t>FB001644</t>
  </si>
  <si>
    <t>FB001645</t>
  </si>
  <si>
    <t>FB001646</t>
  </si>
  <si>
    <t>FB001647</t>
  </si>
  <si>
    <t>FB001648</t>
  </si>
  <si>
    <t>FB001649</t>
  </si>
  <si>
    <t>FB001650</t>
  </si>
  <si>
    <t>FB001651</t>
  </si>
  <si>
    <t>FB001652</t>
  </si>
  <si>
    <t>FB001653</t>
  </si>
  <si>
    <t>FB001654</t>
  </si>
  <si>
    <t>FB001655</t>
  </si>
  <si>
    <t>FB001656</t>
  </si>
  <si>
    <t>FB001657</t>
  </si>
  <si>
    <t>FB001658</t>
  </si>
  <si>
    <t>FB001659</t>
  </si>
  <si>
    <t>FB001660</t>
  </si>
  <si>
    <t>FB001661</t>
  </si>
  <si>
    <t>FB001662</t>
  </si>
  <si>
    <t>FB001663</t>
  </si>
  <si>
    <t>FB001664</t>
  </si>
  <si>
    <t>FB001665</t>
  </si>
  <si>
    <t>FB001666</t>
  </si>
  <si>
    <t>FB001667</t>
  </si>
  <si>
    <t>FB001668</t>
  </si>
  <si>
    <t>FB001669</t>
  </si>
  <si>
    <t>FB001670</t>
  </si>
  <si>
    <t>FB001671</t>
  </si>
  <si>
    <t>FB001672</t>
  </si>
  <si>
    <t>FB001673</t>
  </si>
  <si>
    <t>FB001674</t>
  </si>
  <si>
    <t>FB001675</t>
  </si>
  <si>
    <t>FB001676</t>
  </si>
  <si>
    <t>FB001677</t>
  </si>
  <si>
    <t>FB001678</t>
  </si>
  <si>
    <t>FB001679</t>
  </si>
  <si>
    <t>FB001680</t>
  </si>
  <si>
    <t>FB001681</t>
  </si>
  <si>
    <t>FB001682</t>
  </si>
  <si>
    <t>FB001683</t>
  </si>
  <si>
    <t>FB001684</t>
  </si>
  <si>
    <t>FB001685</t>
  </si>
  <si>
    <t>FB001686</t>
  </si>
  <si>
    <t>FB001687</t>
  </si>
  <si>
    <t>FB001688</t>
  </si>
  <si>
    <t>FB001689</t>
  </si>
  <si>
    <t>FB001690</t>
  </si>
  <si>
    <t>FB001691</t>
  </si>
  <si>
    <t>FB001692</t>
  </si>
  <si>
    <t>FB001693</t>
  </si>
  <si>
    <t>FB001694</t>
  </si>
  <si>
    <t>FB001695</t>
  </si>
  <si>
    <t>FB001696</t>
  </si>
  <si>
    <t>FB001697</t>
  </si>
  <si>
    <t>FB001698</t>
  </si>
  <si>
    <t>FB001699</t>
  </si>
  <si>
    <t>FB001700</t>
  </si>
  <si>
    <t>FB001701</t>
  </si>
  <si>
    <t>FB001702</t>
  </si>
  <si>
    <t>FB001703</t>
  </si>
  <si>
    <t>FB001704</t>
  </si>
  <si>
    <t>FB001705</t>
  </si>
  <si>
    <t>FB001706</t>
  </si>
  <si>
    <t>FB001707</t>
  </si>
  <si>
    <t>FB001708</t>
  </si>
  <si>
    <t>FB001709</t>
  </si>
  <si>
    <t>FB001710</t>
  </si>
  <si>
    <t>FB001711</t>
  </si>
  <si>
    <t>FB001712</t>
  </si>
  <si>
    <t>FB001713</t>
  </si>
  <si>
    <t>FB001714</t>
  </si>
  <si>
    <t>FB001715</t>
  </si>
  <si>
    <t>FB001716</t>
  </si>
  <si>
    <t>FB001717</t>
  </si>
  <si>
    <t>FB001718</t>
  </si>
  <si>
    <t>FB001719</t>
  </si>
  <si>
    <t>FB001720</t>
  </si>
  <si>
    <t>FB001721</t>
  </si>
  <si>
    <t>FB001722</t>
  </si>
  <si>
    <t>FB001723</t>
  </si>
  <si>
    <t>FB001724</t>
  </si>
  <si>
    <t>FB001725</t>
  </si>
  <si>
    <t>FB001726</t>
  </si>
  <si>
    <t>FB001727</t>
  </si>
  <si>
    <t>FB001728</t>
  </si>
  <si>
    <t>FB001729</t>
  </si>
  <si>
    <t>FB001730</t>
  </si>
  <si>
    <t>FB001731</t>
  </si>
  <si>
    <t>FB001732</t>
  </si>
  <si>
    <t>FB001733</t>
  </si>
  <si>
    <t>FB001734</t>
  </si>
  <si>
    <t>FB001735</t>
  </si>
  <si>
    <t>FB001736</t>
  </si>
  <si>
    <t>FB001737</t>
  </si>
  <si>
    <t>FB001738</t>
  </si>
  <si>
    <t>FB001739</t>
  </si>
  <si>
    <t>FB001740</t>
  </si>
  <si>
    <t>FB001741</t>
  </si>
  <si>
    <t>FB001742</t>
  </si>
  <si>
    <t>FB001743</t>
  </si>
  <si>
    <t>FB001744</t>
  </si>
  <si>
    <t>FB001745</t>
  </si>
  <si>
    <t>FB001746</t>
  </si>
  <si>
    <t>FB001747</t>
  </si>
  <si>
    <t>FB001748</t>
  </si>
  <si>
    <t>FB001749</t>
  </si>
  <si>
    <t>FB001750</t>
  </si>
  <si>
    <t>FB001751</t>
  </si>
  <si>
    <t>FB001752</t>
  </si>
  <si>
    <t>FB001753</t>
  </si>
  <si>
    <t>FB001754</t>
  </si>
  <si>
    <t>FB001755</t>
  </si>
  <si>
    <t>FB001756</t>
  </si>
  <si>
    <t>FB001757</t>
  </si>
  <si>
    <t>FB001758</t>
  </si>
  <si>
    <t>FB001759</t>
  </si>
  <si>
    <t>FB001760</t>
  </si>
  <si>
    <t>FB001761</t>
  </si>
  <si>
    <t>FB001762</t>
  </si>
  <si>
    <t>FB001763</t>
  </si>
  <si>
    <t>FB001764</t>
  </si>
  <si>
    <t>FB001765</t>
  </si>
  <si>
    <t>FB001766</t>
  </si>
  <si>
    <t>FB001767</t>
  </si>
  <si>
    <t>FB001768</t>
  </si>
  <si>
    <t>FB001769</t>
  </si>
  <si>
    <t>FB001770</t>
  </si>
  <si>
    <t>FB001771</t>
  </si>
  <si>
    <t>FB001772</t>
  </si>
  <si>
    <t>FB001773</t>
  </si>
  <si>
    <t>FB001774</t>
  </si>
  <si>
    <t>FB001775</t>
  </si>
  <si>
    <t>FB001776</t>
  </si>
  <si>
    <t>FB001777</t>
  </si>
  <si>
    <t>FB001778</t>
  </si>
  <si>
    <t>FB001779</t>
  </si>
  <si>
    <t>FB001780</t>
  </si>
  <si>
    <t>FB001781</t>
  </si>
  <si>
    <t>FB001782</t>
  </si>
  <si>
    <t>FB001783</t>
  </si>
  <si>
    <t>FB001784</t>
  </si>
  <si>
    <t>FB001785</t>
  </si>
  <si>
    <t>FB001786</t>
  </si>
  <si>
    <t>FB001787</t>
  </si>
  <si>
    <t>FB001788</t>
  </si>
  <si>
    <t>FB001789</t>
  </si>
  <si>
    <t>FB001790</t>
  </si>
  <si>
    <t>FB001791</t>
  </si>
  <si>
    <t>FB001792</t>
  </si>
  <si>
    <t>FB001793</t>
  </si>
  <si>
    <t>FB001794</t>
  </si>
  <si>
    <t>FB001795</t>
  </si>
  <si>
    <t>FB001796</t>
  </si>
  <si>
    <t>FB001797</t>
  </si>
  <si>
    <t>FB001798</t>
  </si>
  <si>
    <t>FB001799</t>
  </si>
  <si>
    <t>FB001800</t>
  </si>
  <si>
    <t>FB001801</t>
  </si>
  <si>
    <t>FB001802</t>
  </si>
  <si>
    <t>FB001803</t>
  </si>
  <si>
    <t>FB001804</t>
  </si>
  <si>
    <t>FB001805</t>
  </si>
  <si>
    <t>FB001806</t>
  </si>
  <si>
    <t>FB001807</t>
  </si>
  <si>
    <t>FB001808</t>
  </si>
  <si>
    <t>FB001809</t>
  </si>
  <si>
    <t>FB001810</t>
  </si>
  <si>
    <t>FB001811</t>
  </si>
  <si>
    <t>FB001812</t>
  </si>
  <si>
    <t>FB001813</t>
  </si>
  <si>
    <t>FB001814</t>
  </si>
  <si>
    <t>FB001815</t>
  </si>
  <si>
    <t>FB001816</t>
  </si>
  <si>
    <t>FB001817</t>
  </si>
  <si>
    <t>FB001818</t>
  </si>
  <si>
    <t>FB001819</t>
  </si>
  <si>
    <t>FB001820</t>
  </si>
  <si>
    <t>FB001821</t>
  </si>
  <si>
    <t>FB001822</t>
  </si>
  <si>
    <t>FB001823</t>
  </si>
  <si>
    <t>FB001824</t>
  </si>
  <si>
    <t>FB001825</t>
  </si>
  <si>
    <t>FB001826</t>
  </si>
  <si>
    <t>FB001827</t>
  </si>
  <si>
    <t>FB001828</t>
  </si>
  <si>
    <t>FB001829</t>
  </si>
  <si>
    <t>FB001830</t>
  </si>
  <si>
    <t>FB001831</t>
  </si>
  <si>
    <t>FB001832</t>
  </si>
  <si>
    <t>FB001833</t>
  </si>
  <si>
    <t>FB001834</t>
  </si>
  <si>
    <t>FB001835</t>
  </si>
  <si>
    <t>FB001836</t>
  </si>
  <si>
    <t>FB001837</t>
  </si>
  <si>
    <t>FB001838</t>
  </si>
  <si>
    <t>FB001839</t>
  </si>
  <si>
    <t>FB001840</t>
  </si>
  <si>
    <t>FB001841</t>
  </si>
  <si>
    <t>FB001842</t>
  </si>
  <si>
    <t>FB001843</t>
  </si>
  <si>
    <t>FB001844</t>
  </si>
  <si>
    <t>FB001845</t>
  </si>
  <si>
    <t>FB001846</t>
  </si>
  <si>
    <t>FB001847</t>
  </si>
  <si>
    <t>FB001848</t>
  </si>
  <si>
    <t>FB001849</t>
  </si>
  <si>
    <t>FB001850</t>
  </si>
  <si>
    <t>FB001851</t>
  </si>
  <si>
    <t>FB001852</t>
  </si>
  <si>
    <t>FB001853</t>
  </si>
  <si>
    <t>FB001854</t>
  </si>
  <si>
    <t>FB001855</t>
  </si>
  <si>
    <t>FB001856</t>
  </si>
  <si>
    <t>FB001857</t>
  </si>
  <si>
    <t>FB001858</t>
  </si>
  <si>
    <t>FB001859</t>
  </si>
  <si>
    <t>FB001860</t>
  </si>
  <si>
    <t>FB001861</t>
  </si>
  <si>
    <t>FB001862</t>
  </si>
  <si>
    <t>FB001863</t>
  </si>
  <si>
    <t>FB001864</t>
  </si>
  <si>
    <t>FB001865</t>
  </si>
  <si>
    <t>FB001866</t>
  </si>
  <si>
    <t>FB001867</t>
  </si>
  <si>
    <t>FB001868</t>
  </si>
  <si>
    <t>FB001869</t>
  </si>
  <si>
    <t>FB001870</t>
  </si>
  <si>
    <t>FB001871</t>
  </si>
  <si>
    <t>FB001872</t>
  </si>
  <si>
    <t>FB001873</t>
  </si>
  <si>
    <t>FB001874</t>
  </si>
  <si>
    <t>FB001875</t>
  </si>
  <si>
    <t>FB001876</t>
  </si>
  <si>
    <t>FB001877</t>
  </si>
  <si>
    <t>FB001878</t>
  </si>
  <si>
    <t>FB001879</t>
  </si>
  <si>
    <t>FB001880</t>
  </si>
  <si>
    <t>FB001881</t>
  </si>
  <si>
    <t>FB001882</t>
  </si>
  <si>
    <t>FB001883</t>
  </si>
  <si>
    <t>FB001884</t>
  </si>
  <si>
    <t>FB001885</t>
  </si>
  <si>
    <t>FB001886</t>
  </si>
  <si>
    <t>FB001887</t>
  </si>
  <si>
    <t>FB001888</t>
  </si>
  <si>
    <t>FB001889</t>
  </si>
  <si>
    <t>FB001890</t>
  </si>
  <si>
    <t>FB001891</t>
  </si>
  <si>
    <t>FB001892</t>
  </si>
  <si>
    <t>FB001893</t>
  </si>
  <si>
    <t>FB001894</t>
  </si>
  <si>
    <t>FB001895</t>
  </si>
  <si>
    <t>FB001896</t>
  </si>
  <si>
    <t>FB001897</t>
  </si>
  <si>
    <t>FB001898</t>
  </si>
  <si>
    <t>FB001899</t>
  </si>
  <si>
    <t>FB001900</t>
  </si>
  <si>
    <t>FB001901</t>
  </si>
  <si>
    <t>FB001902</t>
  </si>
  <si>
    <t>FB001903</t>
  </si>
  <si>
    <t>FB001904</t>
  </si>
  <si>
    <t>FB001905</t>
  </si>
  <si>
    <t>FB001906</t>
  </si>
  <si>
    <t>FB001907</t>
  </si>
  <si>
    <t>FB001908</t>
  </si>
  <si>
    <t>FB001909</t>
  </si>
  <si>
    <t>FB001910</t>
  </si>
  <si>
    <t>FB001911</t>
  </si>
  <si>
    <t>FB001912</t>
  </si>
  <si>
    <t>FB001913</t>
  </si>
  <si>
    <t>FB001914</t>
  </si>
  <si>
    <t>FB001915</t>
  </si>
  <si>
    <t>FB001916</t>
  </si>
  <si>
    <t>FB001917</t>
  </si>
  <si>
    <t>FB001918</t>
  </si>
  <si>
    <t>FB001919</t>
  </si>
  <si>
    <t>FB001920</t>
  </si>
  <si>
    <t>FB001921</t>
  </si>
  <si>
    <t>FB001922</t>
  </si>
  <si>
    <t>FB001923</t>
  </si>
  <si>
    <t>FB001924</t>
  </si>
  <si>
    <t>FB001925</t>
  </si>
  <si>
    <t>FB001926</t>
  </si>
  <si>
    <t>FB001927</t>
  </si>
  <si>
    <t>FB001928</t>
  </si>
  <si>
    <t>FB001929</t>
  </si>
  <si>
    <t>FB001930</t>
  </si>
  <si>
    <t>FB001931</t>
  </si>
  <si>
    <t>FB001932</t>
  </si>
  <si>
    <t>FB001933</t>
  </si>
  <si>
    <t>FB001934</t>
  </si>
  <si>
    <t>FB001935</t>
  </si>
  <si>
    <t>FB001936</t>
  </si>
  <si>
    <t>FB001937</t>
  </si>
  <si>
    <t>FB001938</t>
  </si>
  <si>
    <t>FB001939</t>
  </si>
  <si>
    <t>FB001940</t>
  </si>
  <si>
    <t>FB001941</t>
  </si>
  <si>
    <t>FB001942</t>
  </si>
  <si>
    <t>FB001943</t>
  </si>
  <si>
    <t>FB001944</t>
  </si>
  <si>
    <t>FB001945</t>
  </si>
  <si>
    <t>FB001946</t>
  </si>
  <si>
    <t>FB001947</t>
  </si>
  <si>
    <t>FB001948</t>
  </si>
  <si>
    <t>FB001949</t>
  </si>
  <si>
    <t>FB001950</t>
  </si>
  <si>
    <t>FB001951</t>
  </si>
  <si>
    <t>FB001952</t>
  </si>
  <si>
    <t>FB001953</t>
  </si>
  <si>
    <t>FB001954</t>
  </si>
  <si>
    <t>FB001955</t>
  </si>
  <si>
    <t>FB001956</t>
  </si>
  <si>
    <t>FB001957</t>
  </si>
  <si>
    <t>FB001958</t>
  </si>
  <si>
    <t>FB001959</t>
  </si>
  <si>
    <t>FB001960</t>
  </si>
  <si>
    <t>FB001961</t>
  </si>
  <si>
    <t>FB001962</t>
  </si>
  <si>
    <t>FB001963</t>
  </si>
  <si>
    <t>FB001964</t>
  </si>
  <si>
    <t>FB001965</t>
  </si>
  <si>
    <t>FB001966</t>
  </si>
  <si>
    <t>FB001967</t>
  </si>
  <si>
    <t>FB001968</t>
  </si>
  <si>
    <t>FB001969</t>
  </si>
  <si>
    <t>FB001970</t>
  </si>
  <si>
    <t>FB001971</t>
  </si>
  <si>
    <t>FB001972</t>
  </si>
  <si>
    <t>FB001973</t>
  </si>
  <si>
    <t>FB001974</t>
  </si>
  <si>
    <t>FB001975</t>
  </si>
  <si>
    <t>FB001976</t>
  </si>
  <si>
    <t>FB001977</t>
  </si>
  <si>
    <t>FB001978</t>
  </si>
  <si>
    <t>FB001979</t>
  </si>
  <si>
    <t>FB001980</t>
  </si>
  <si>
    <t>FB001981</t>
  </si>
  <si>
    <t>FB001982</t>
  </si>
  <si>
    <t>FB001983</t>
  </si>
  <si>
    <t>FB001984</t>
  </si>
  <si>
    <t>FB001985</t>
  </si>
  <si>
    <t>FB001986</t>
  </si>
  <si>
    <t>FB001987</t>
  </si>
  <si>
    <t>FB001988</t>
  </si>
  <si>
    <t>FB001989</t>
  </si>
  <si>
    <t>FB001990</t>
  </si>
  <si>
    <t>FB001991</t>
  </si>
  <si>
    <t>FB001992</t>
  </si>
  <si>
    <t>FB001993</t>
  </si>
  <si>
    <t>FB001994</t>
  </si>
  <si>
    <t>FB001995</t>
  </si>
  <si>
    <t>FB001996</t>
  </si>
  <si>
    <t>FB001997</t>
  </si>
  <si>
    <t>FB001998</t>
  </si>
  <si>
    <t>FB001999</t>
  </si>
  <si>
    <t>FB002000</t>
  </si>
  <si>
    <t>FB002001</t>
  </si>
  <si>
    <t>FB002002</t>
  </si>
  <si>
    <t>FB002003</t>
  </si>
  <si>
    <t>FB002004</t>
  </si>
  <si>
    <t>FB002005</t>
  </si>
  <si>
    <t>FB002006</t>
  </si>
  <si>
    <t>FB002007</t>
  </si>
  <si>
    <t>FB002008</t>
  </si>
  <si>
    <t>FB002009</t>
  </si>
  <si>
    <t>FB002010</t>
  </si>
  <si>
    <t>FB002011</t>
  </si>
  <si>
    <t>FB002012</t>
  </si>
  <si>
    <t>FB002013</t>
  </si>
  <si>
    <t>FB002014</t>
  </si>
  <si>
    <t>FB002015</t>
  </si>
  <si>
    <t>FB002016</t>
  </si>
  <si>
    <t>FB002017</t>
  </si>
  <si>
    <t>FB002018</t>
  </si>
  <si>
    <t>FB002019</t>
  </si>
  <si>
    <t>FB002020</t>
  </si>
  <si>
    <t>FB002021</t>
  </si>
  <si>
    <t>FB002022</t>
  </si>
  <si>
    <t>FB002023</t>
  </si>
  <si>
    <t>FB002024</t>
  </si>
  <si>
    <t>FB002025</t>
  </si>
  <si>
    <t>FB002026</t>
  </si>
  <si>
    <t>FB002027</t>
  </si>
  <si>
    <t>FB002028</t>
  </si>
  <si>
    <t>FB002029</t>
  </si>
  <si>
    <t>FB002030</t>
  </si>
  <si>
    <t>FB002031</t>
  </si>
  <si>
    <t>FB002032</t>
  </si>
  <si>
    <t>FB002033</t>
  </si>
  <si>
    <t>FB002034</t>
  </si>
  <si>
    <t>FB002035</t>
  </si>
  <si>
    <t>FB002036</t>
  </si>
  <si>
    <t>FB002037</t>
  </si>
  <si>
    <t>FB002038</t>
  </si>
  <si>
    <t>FB002039</t>
  </si>
  <si>
    <t>FB002040</t>
  </si>
  <si>
    <t>FB002041</t>
  </si>
  <si>
    <t>FB002042</t>
  </si>
  <si>
    <t>FB002043</t>
  </si>
  <si>
    <t>FB002044</t>
  </si>
  <si>
    <t>FB002045</t>
  </si>
  <si>
    <t>FB002046</t>
  </si>
  <si>
    <t>FB002047</t>
  </si>
  <si>
    <t>FB002048</t>
  </si>
  <si>
    <t>FB002049</t>
  </si>
  <si>
    <t>FB002050</t>
  </si>
  <si>
    <t>FB002051</t>
  </si>
  <si>
    <t>FB002052</t>
  </si>
  <si>
    <t>FB002053</t>
  </si>
  <si>
    <t>FB002054</t>
  </si>
  <si>
    <t>FB002055</t>
  </si>
  <si>
    <t>FB002056</t>
  </si>
  <si>
    <t>FB002057</t>
  </si>
  <si>
    <t>FB002058</t>
  </si>
  <si>
    <t>FB002059</t>
  </si>
  <si>
    <t>FB002060</t>
  </si>
  <si>
    <t>FB002061</t>
  </si>
  <si>
    <t>FB002062</t>
  </si>
  <si>
    <t>FB002063</t>
  </si>
  <si>
    <t>FB002064</t>
  </si>
  <si>
    <t>FB002065</t>
  </si>
  <si>
    <t>FB002066</t>
  </si>
  <si>
    <t>FB002067</t>
  </si>
  <si>
    <t>FB002068</t>
  </si>
  <si>
    <t>FB002069</t>
  </si>
  <si>
    <t>FB002070</t>
  </si>
  <si>
    <t>FB002071</t>
  </si>
  <si>
    <t>FB002072</t>
  </si>
  <si>
    <t>FB002073</t>
  </si>
  <si>
    <t>FB002074</t>
  </si>
  <si>
    <t>FB002075</t>
  </si>
  <si>
    <t>FB002076</t>
  </si>
  <si>
    <t>FB002077</t>
  </si>
  <si>
    <t>FB002078</t>
  </si>
  <si>
    <t>FB002079</t>
  </si>
  <si>
    <t>FB002080</t>
  </si>
  <si>
    <t>FB002081</t>
  </si>
  <si>
    <t>FB002082</t>
  </si>
  <si>
    <t>FB002083</t>
  </si>
  <si>
    <t>FB002084</t>
  </si>
  <si>
    <t>FB002085</t>
  </si>
  <si>
    <t>FB002086</t>
  </si>
  <si>
    <t>FB002087</t>
  </si>
  <si>
    <t>FB002088</t>
  </si>
  <si>
    <t>FB002089</t>
  </si>
  <si>
    <t>FB002090</t>
  </si>
  <si>
    <t>FB002091</t>
  </si>
  <si>
    <t>FB002092</t>
  </si>
  <si>
    <t>FB002093</t>
  </si>
  <si>
    <t>FB002094</t>
  </si>
  <si>
    <t>FB002095</t>
  </si>
  <si>
    <t>FB002096</t>
  </si>
  <si>
    <t>FB002097</t>
  </si>
  <si>
    <t>FB002098</t>
  </si>
  <si>
    <t>FB002099</t>
  </si>
  <si>
    <t>FB002100</t>
  </si>
  <si>
    <t>FB002101</t>
  </si>
  <si>
    <t>FB002102</t>
  </si>
  <si>
    <t>FB002103</t>
  </si>
  <si>
    <t>FB002104</t>
  </si>
  <si>
    <t>FB002105</t>
  </si>
  <si>
    <t>FB002106</t>
  </si>
  <si>
    <t>FB002107</t>
  </si>
  <si>
    <t>FB002108</t>
  </si>
  <si>
    <t>FB002109</t>
  </si>
  <si>
    <t>FB002110</t>
  </si>
  <si>
    <t>FB002111</t>
  </si>
  <si>
    <t>FB002112</t>
  </si>
  <si>
    <t>FB002113</t>
  </si>
  <si>
    <t>FB002114</t>
  </si>
  <si>
    <t>FB002115</t>
  </si>
  <si>
    <t>FB002116</t>
  </si>
  <si>
    <t>FB002117</t>
  </si>
  <si>
    <t>FB002118</t>
  </si>
  <si>
    <t>FB002119</t>
  </si>
  <si>
    <t>FB002120</t>
  </si>
  <si>
    <t>FB002121</t>
  </si>
  <si>
    <t>FB002122</t>
  </si>
  <si>
    <t>FB002123</t>
  </si>
  <si>
    <t>FB002124</t>
  </si>
  <si>
    <t>FB002125</t>
  </si>
  <si>
    <t>FB002126</t>
  </si>
  <si>
    <t>FB002127</t>
  </si>
  <si>
    <t>FB002128</t>
  </si>
  <si>
    <t>FB002129</t>
  </si>
  <si>
    <t>FB002130</t>
  </si>
  <si>
    <t>FB002131</t>
  </si>
  <si>
    <t>FB002132</t>
  </si>
  <si>
    <t>FB002133</t>
  </si>
  <si>
    <t>FB002134</t>
  </si>
  <si>
    <t>FB002135</t>
  </si>
  <si>
    <t>FB002136</t>
  </si>
  <si>
    <t>FB002137</t>
  </si>
  <si>
    <t>FB002138</t>
  </si>
  <si>
    <t>FB002139</t>
  </si>
  <si>
    <t>FB002140</t>
  </si>
  <si>
    <t>FB002141</t>
  </si>
  <si>
    <t>FB002142</t>
  </si>
  <si>
    <t>FB002143</t>
  </si>
  <si>
    <t>FB002144</t>
  </si>
  <si>
    <t>FB002145</t>
  </si>
  <si>
    <t>FB002146</t>
  </si>
  <si>
    <t>FB002147</t>
  </si>
  <si>
    <t>FB002148</t>
  </si>
  <si>
    <t>FB002149</t>
  </si>
  <si>
    <t>FB002150</t>
  </si>
  <si>
    <t>FB002151</t>
  </si>
  <si>
    <t>FB002152</t>
  </si>
  <si>
    <t>FB002153</t>
  </si>
  <si>
    <t>FB002154</t>
  </si>
  <si>
    <t>FB002155</t>
  </si>
  <si>
    <t>FB002156</t>
  </si>
  <si>
    <t>FB002157</t>
  </si>
  <si>
    <t>FB002158</t>
  </si>
  <si>
    <t>FB002159</t>
  </si>
  <si>
    <t>FB002160</t>
  </si>
  <si>
    <t>FB002161</t>
  </si>
  <si>
    <t>FB002162</t>
  </si>
  <si>
    <t>FB002163</t>
  </si>
  <si>
    <t>FB002164</t>
  </si>
  <si>
    <t>FB002165</t>
  </si>
  <si>
    <t>FB002166</t>
  </si>
  <si>
    <t>FB002167</t>
  </si>
  <si>
    <t>FB002168</t>
  </si>
  <si>
    <t>FB002169</t>
  </si>
  <si>
    <t>FB002170</t>
  </si>
  <si>
    <t>FB002171</t>
  </si>
  <si>
    <t>FB002172</t>
  </si>
  <si>
    <t>FB002173</t>
  </si>
  <si>
    <t>FB002174</t>
  </si>
  <si>
    <t>FB002175</t>
  </si>
  <si>
    <t>FB002176</t>
  </si>
  <si>
    <t>Outerwear</t>
  </si>
  <si>
    <t>Tops</t>
  </si>
  <si>
    <t>Accessories</t>
  </si>
  <si>
    <t>Shoes</t>
  </si>
  <si>
    <t>Bottoms</t>
  </si>
  <si>
    <t>Dresses</t>
  </si>
  <si>
    <t>Zara</t>
  </si>
  <si>
    <t>Uniqlo</t>
  </si>
  <si>
    <t>Banana Republic</t>
  </si>
  <si>
    <t>Mango</t>
  </si>
  <si>
    <t>H&amp;M</t>
  </si>
  <si>
    <t>Ann Taylor</t>
  </si>
  <si>
    <t>Gap</t>
  </si>
  <si>
    <t>Forever21</t>
  </si>
  <si>
    <t>Spring</t>
  </si>
  <si>
    <t>Winter</t>
  </si>
  <si>
    <t>Fall</t>
  </si>
  <si>
    <t>Summer</t>
  </si>
  <si>
    <t>XL</t>
  </si>
  <si>
    <t>L</t>
  </si>
  <si>
    <t>S</t>
  </si>
  <si>
    <t>XXL</t>
  </si>
  <si>
    <t>XS</t>
  </si>
  <si>
    <t>M</t>
  </si>
  <si>
    <t>Red</t>
  </si>
  <si>
    <t>Pink</t>
  </si>
  <si>
    <t>Black</t>
  </si>
  <si>
    <t>White</t>
  </si>
  <si>
    <t>Gray</t>
  </si>
  <si>
    <t>Blue</t>
  </si>
  <si>
    <t>Green</t>
  </si>
  <si>
    <t>Beige</t>
  </si>
  <si>
    <t>Navy</t>
  </si>
  <si>
    <t>Purple</t>
  </si>
  <si>
    <t>Brown</t>
  </si>
  <si>
    <t>Color Mismatch</t>
  </si>
  <si>
    <t>Size Issue</t>
  </si>
  <si>
    <t>Damaged</t>
  </si>
  <si>
    <t>Quality Issue</t>
  </si>
  <si>
    <t>Changed Mind</t>
  </si>
  <si>
    <t>Wrong Item</t>
  </si>
  <si>
    <t>Row Labels</t>
  </si>
  <si>
    <t>Grand Total</t>
  </si>
  <si>
    <t>Sum of current_price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</si>
  <si>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</si>
  <si>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</si>
  <si>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</si>
  <si>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</si>
  <si>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</si>
  <si>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</si>
  <si>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</si>
  <si>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</si>
  <si>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</si>
  <si>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</si>
  <si>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</si>
  <si>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</si>
  <si>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Product_ID</t>
  </si>
  <si>
    <t>Category</t>
  </si>
  <si>
    <t>Brand</t>
  </si>
  <si>
    <t>Season</t>
  </si>
  <si>
    <t>Size</t>
  </si>
  <si>
    <t>Color</t>
  </si>
  <si>
    <t>Original_Price</t>
  </si>
  <si>
    <t>Markdown_Percentage</t>
  </si>
  <si>
    <t>Current_Price</t>
  </si>
  <si>
    <t>Purchase_Date</t>
  </si>
  <si>
    <t>Stock_Quantity</t>
  </si>
  <si>
    <t>Customer_Rating</t>
  </si>
  <si>
    <t>Return_Reason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</si>
</sst>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[fashion_boutique_dataset.xlsx]Category 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Summary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'Category Summary'!$B$3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Summary'!$A$4:$A$10</c:f>
              <c:strCache>
                <c:ptCount val="6"/>
                <c:pt idx="0">
                  <c:v>Accessories</c:v>
                </c:pt>
                <c:pt idx="1">
                  <c:v>Bottoms</c:v>
                </c:pt>
                <c:pt idx="2">
                  <c:v>Dresses</c:v>
                </c:pt>
                <c:pt idx="3">
                  <c:v>Outerwear</c:v>
                </c:pt>
                <c:pt idx="4">
                  <c:v>Shoes</c:v>
                </c:pt>
                <c:pt idx="5">
                  <c:v>Tops</c:v>
                </c:pt>
              </c:strCache>
            </c:strRef>
          </c:cat>
          <c:val>
            <c:numRef>
              <c:f>'Category Summary'!$B$4:$B$10</c:f>
              <c:numCache>
                <c:formatCode>General</c:formatCode>
                <c:ptCount val="6"/>
                <c:pt idx="0">
                  <c:v>17393.880000000008</c:v>
                </c:pt>
                <c:pt idx="1">
                  <c:v>24079.389999999996</c:v>
                </c:pt>
                <c:pt idx="2">
                  <c:v>31028.350000000002</c:v>
                </c:pt>
                <c:pt idx="3">
                  <c:v>48672.81</c:v>
                </c:pt>
                <c:pt idx="4">
                  <c:v>41152.779999999948</c:v>
                </c:pt>
                <c:pt idx="5">
                  <c:v>23719.909999999989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7-41B6-AE49-1638129D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8222319"/>
        <c:axId val="1318213583"/>
      </c:barChart>
      <c:catAx>
        <c:axId val="131822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13583"/>
        <c:crosses val="autoZero"/>
        <c:auto val="1"/>
        <c:lblAlgn val="ctr"/>
        <c:lblOffset val="100"/>
        <c:noMultiLvlLbl val="0"/>
      </c:catAx>
      <c:valAx>
        <c:axId val="131821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[fashion_boutique_dataset.xlsx]Monthly Trend!PivotTable2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'Monthly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Trend'!$B$4:$B$16</c:f>
              <c:numCache>
                <c:formatCode>General</c:formatCode>
                <c:ptCount val="12"/>
                <c:pt idx="0">
                  <c:v>3775.47</c:v>
                </c:pt>
                <c:pt idx="1">
                  <c:v>3290.0500000000006</c:v>
                </c:pt>
                <c:pt idx="2">
                  <c:v>3545.6300000000006</c:v>
                </c:pt>
                <c:pt idx="3">
                  <c:v>5616.7</c:v>
                </c:pt>
                <c:pt idx="4">
                  <c:v>3785.7300000000005</c:v>
                </c:pt>
                <c:pt idx="5">
                  <c:v>2859.1999999999994</c:v>
                </c:pt>
                <c:pt idx="6">
                  <c:v>4771.7899999999981</c:v>
                </c:pt>
                <c:pt idx="7">
                  <c:v>142672.50000000012</c:v>
                </c:pt>
                <c:pt idx="8">
                  <c:v>5123.0999999999995</c:v>
                </c:pt>
                <c:pt idx="9">
                  <c:v>3779.94</c:v>
                </c:pt>
                <c:pt idx="10">
                  <c:v>3496.1600000000008</c:v>
                </c:pt>
                <c:pt idx="11">
                  <c:v>3330.849999999999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B-484B-8C8A-F9D5787A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224399"/>
        <c:axId val="1318208591"/>
      </c:lineChart>
      <c:catAx>
        <c:axId val="7792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08591"/>
        <c:crosses val="autoZero"/>
        <c:auto val="1"/>
        <c:lblAlgn val="ctr"/>
        <c:lblOffset val="100"/>
        <c:noMultiLvlLbl val="0"/>
      </c:catAx>
      <c:valAx>
        <c:axId val="13182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2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152400</xdr:rowOff>
    </xdr:from>
    <xdr:to>
      <xdr:col>11</xdr:col>
      <xdr:colOff>107950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F5807-6D64-431E-A8A6-59FBF10DD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309034</xdr:colOff>
      <xdr:row>2</xdr:row>
      <xdr:rowOff>0</xdr:rowOff>
    </xdr:from>
    <xdr:to>
      <xdr:col>13</xdr:col>
      <xdr:colOff>49389</xdr:colOff>
      <xdr:row>18</xdr:row>
      <xdr:rowOff>49389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6180B-5746-45A5-9D26-CCA76EC1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IT0001" refreshedDate="45881.932898032406" createdVersion="7" refreshedVersion="7" minRefreshableVersion="3" recordCount="2176" xr:uid="{1D6F38EF-21EA-4713-883D-786F007261D0}">
  <cacheSource type="worksheet">
    <worksheetSource ref="A1:N2177" sheet="Fashion_Data"/>
  </cacheSource>
  <cacheFields count="14">
    <cacheField name="product_id" numFmtId="0">
      <sharedItems/>
    </cacheField>
    <cacheField name="category" numFmtId="0">
      <sharedItems count="6">
        <s v="Outerwear"/>
        <s v="Tops"/>
        <s v="Accessories"/>
        <s v="Shoes"/>
        <s v="Bottoms"/>
        <s v="Dresses"/>
      </sharedItems>
    </cacheField>
    <cacheField name="brand" numFmtId="0">
      <sharedItems/>
    </cacheField>
    <cacheField name="season" numFmtId="0">
      <sharedItems/>
    </cacheField>
    <cacheField name="size" numFmtId="0">
      <sharedItems containsBlank="1"/>
    </cacheField>
    <cacheField name="color" numFmtId="0">
      <sharedItems/>
    </cacheField>
    <cacheField name="original_price" numFmtId="0">
      <sharedItems containsSemiMixedTypes="0" containsString="0" containsNumber="1" minValue="15.14" maxValue="249.98"/>
    </cacheField>
    <cacheField name="markdown_percentage" numFmtId="0">
      <sharedItems containsSemiMixedTypes="0" containsString="0" containsNumber="1" minValue="0" maxValue="59.9"/>
    </cacheField>
    <cacheField name="current_price" numFmtId="0">
      <sharedItems containsSemiMixedTypes="0" containsString="0" containsNumber="1" minValue="7.29" maxValue="249.98"/>
    </cacheField>
    <cacheField name="purchase_date" numFmtId="164">
      <sharedItems containsSemiMixedTypes="0" containsNonDate="0" containsDate="1" containsString="0" minDate="2024-08-06T00:00:00" maxDate="2025-08-07T00:00:00" count="273">
        <d v="2025-07-05T00:00:00"/>
        <d v="2025-08-06T00:00:00"/>
        <d v="2025-07-07T00:00:00"/>
        <d v="2024-10-29T00:00:00"/>
        <d v="2025-03-24T00:00:00"/>
        <d v="2025-04-25T00:00:00"/>
        <d v="2025-01-04T00:00:00"/>
        <d v="2024-09-24T00:00:00"/>
        <d v="2025-06-11T00:00:00"/>
        <d v="2024-10-24T00:00:00"/>
        <d v="2025-04-16T00:00:00"/>
        <d v="2024-10-16T00:00:00"/>
        <d v="2025-05-03T00:00:00"/>
        <d v="2025-06-12T00:00:00"/>
        <d v="2025-07-10T00:00:00"/>
        <d v="2024-10-25T00:00:00"/>
        <d v="2025-06-01T00:00:00"/>
        <d v="2025-01-26T00:00:00"/>
        <d v="2025-04-01T00:00:00"/>
        <d v="2025-05-10T00:00:00"/>
        <d v="2024-10-14T00:00:00"/>
        <d v="2024-09-13T00:00:00"/>
        <d v="2025-07-25T00:00:00"/>
        <d v="2025-02-10T00:00:00"/>
        <d v="2024-12-29T00:00:00"/>
        <d v="2024-09-09T00:00:00"/>
        <d v="2024-11-08T00:00:00"/>
        <d v="2025-06-17T00:00:00"/>
        <d v="2025-07-20T00:00:00"/>
        <d v="2024-09-06T00:00:00"/>
        <d v="2024-11-25T00:00:00"/>
        <d v="2025-07-04T00:00:00"/>
        <d v="2025-01-14T00:00:00"/>
        <d v="2024-12-06T00:00:00"/>
        <d v="2025-03-05T00:00:00"/>
        <d v="2024-11-16T00:00:00"/>
        <d v="2025-04-12T00:00:00"/>
        <d v="2024-11-04T00:00:00"/>
        <d v="2025-01-13T00:00:00"/>
        <d v="2024-10-01T00:00:00"/>
        <d v="2024-11-03T00:00:00"/>
        <d v="2025-07-16T00:00:00"/>
        <d v="2025-02-17T00:00:00"/>
        <d v="2025-07-24T00:00:00"/>
        <d v="2024-09-15T00:00:00"/>
        <d v="2024-10-03T00:00:00"/>
        <d v="2024-09-12T00:00:00"/>
        <d v="2025-06-20T00:00:00"/>
        <d v="2024-09-17T00:00:00"/>
        <d v="2024-12-19T00:00:00"/>
        <d v="2024-08-28T00:00:00"/>
        <d v="2024-12-03T00:00:00"/>
        <d v="2024-09-26T00:00:00"/>
        <d v="2024-10-04T00:00:00"/>
        <d v="2024-11-23T00:00:00"/>
        <d v="2024-09-28T00:00:00"/>
        <d v="2025-04-29T00:00:00"/>
        <d v="2025-05-23T00:00:00"/>
        <d v="2025-07-17T00:00:00"/>
        <d v="2024-08-21T00:00:00"/>
        <d v="2025-01-30T00:00:00"/>
        <d v="2024-12-27T00:00:00"/>
        <d v="2024-11-02T00:00:00"/>
        <d v="2024-10-10T00:00:00"/>
        <d v="2025-07-14T00:00:00"/>
        <d v="2024-08-16T00:00:00"/>
        <d v="2025-08-01T00:00:00"/>
        <d v="2025-05-08T00:00:00"/>
        <d v="2025-04-26T00:00:00"/>
        <d v="2024-12-25T00:00:00"/>
        <d v="2024-09-27T00:00:00"/>
        <d v="2025-06-27T00:00:00"/>
        <d v="2025-03-30T00:00:00"/>
        <d v="2024-12-23T00:00:00"/>
        <d v="2025-03-31T00:00:00"/>
        <d v="2025-01-22T00:00:00"/>
        <d v="2025-05-26T00:00:00"/>
        <d v="2024-12-04T00:00:00"/>
        <d v="2024-11-21T00:00:00"/>
        <d v="2025-04-06T00:00:00"/>
        <d v="2025-06-13T00:00:00"/>
        <d v="2025-05-09T00:00:00"/>
        <d v="2025-06-10T00:00:00"/>
        <d v="2025-02-01T00:00:00"/>
        <d v="2025-04-23T00:00:00"/>
        <d v="2025-02-09T00:00:00"/>
        <d v="2025-07-29T00:00:00"/>
        <d v="2025-02-15T00:00:00"/>
        <d v="2025-02-23T00:00:00"/>
        <d v="2024-10-08T00:00:00"/>
        <d v="2024-10-23T00:00:00"/>
        <d v="2024-09-21T00:00:00"/>
        <d v="2025-03-14T00:00:00"/>
        <d v="2024-12-02T00:00:00"/>
        <d v="2024-08-20T00:00:00"/>
        <d v="2025-06-18T00:00:00"/>
        <d v="2024-12-20T00:00:00"/>
        <d v="2025-01-23T00:00:00"/>
        <d v="2025-07-31T00:00:00"/>
        <d v="2025-07-03T00:00:00"/>
        <d v="2024-09-07T00:00:00"/>
        <d v="2025-05-06T00:00:00"/>
        <d v="2024-08-08T00:00:00"/>
        <d v="2024-11-07T00:00:00"/>
        <d v="2024-08-07T00:00:00"/>
        <d v="2024-09-25T00:00:00"/>
        <d v="2025-01-18T00:00:00"/>
        <d v="2024-11-14T00:00:00"/>
        <d v="2025-02-05T00:00:00"/>
        <d v="2025-04-10T00:00:00"/>
        <d v="2025-07-23T00:00:00"/>
        <d v="2025-04-09T00:00:00"/>
        <d v="2025-07-22T00:00:00"/>
        <d v="2024-11-27T00:00:00"/>
        <d v="2025-03-28T00:00:00"/>
        <d v="2025-02-11T00:00:00"/>
        <d v="2025-03-18T00:00:00"/>
        <d v="2025-02-28T00:00:00"/>
        <d v="2025-03-06T00:00:00"/>
        <d v="2025-03-25T00:00:00"/>
        <d v="2025-01-21T00:00:00"/>
        <d v="2024-10-12T00:00:00"/>
        <d v="2025-06-07T00:00:00"/>
        <d v="2025-07-27T00:00:00"/>
        <d v="2025-03-20T00:00:00"/>
        <d v="2025-01-31T00:00:00"/>
        <d v="2025-04-04T00:00:00"/>
        <d v="2025-07-02T00:00:00"/>
        <d v="2024-10-07T00:00:00"/>
        <d v="2024-10-26T00:00:00"/>
        <d v="2025-06-24T00:00:00"/>
        <d v="2025-05-16T00:00:00"/>
        <d v="2025-07-15T00:00:00"/>
        <d v="2025-08-05T00:00:00"/>
        <d v="2024-09-01T00:00:00"/>
        <d v="2025-02-03T00:00:00"/>
        <d v="2024-09-10T00:00:00"/>
        <d v="2025-01-19T00:00:00"/>
        <d v="2025-04-18T00:00:00"/>
        <d v="2025-03-13T00:00:00"/>
        <d v="2024-09-08T00:00:00"/>
        <d v="2025-07-11T00:00:00"/>
        <d v="2024-08-29T00:00:00"/>
        <d v="2024-11-17T00:00:00"/>
        <d v="2025-08-02T00:00:00"/>
        <d v="2025-04-13T00:00:00"/>
        <d v="2025-01-07T00:00:00"/>
        <d v="2024-11-22T00:00:00"/>
        <d v="2025-01-27T00:00:00"/>
        <d v="2025-06-04T00:00:00"/>
        <d v="2024-09-22T00:00:00"/>
        <d v="2025-05-15T00:00:00"/>
        <d v="2024-12-21T00:00:00"/>
        <d v="2024-12-16T00:00:00"/>
        <d v="2024-08-18T00:00:00"/>
        <d v="2025-02-24T00:00:00"/>
        <d v="2024-08-06T00:00:00"/>
        <d v="2025-05-19T00:00:00"/>
        <d v="2025-07-30T00:00:00"/>
        <d v="2025-07-28T00:00:00"/>
        <d v="2025-05-21T00:00:00"/>
        <d v="2024-12-08T00:00:00"/>
        <d v="2025-06-05T00:00:00"/>
        <d v="2025-03-17T00:00:00"/>
        <d v="2024-10-02T00:00:00"/>
        <d v="2024-11-09T00:00:00"/>
        <d v="2024-12-24T00:00:00"/>
        <d v="2025-04-22T00:00:00"/>
        <d v="2025-05-12T00:00:00"/>
        <d v="2025-03-29T00:00:00"/>
        <d v="2024-11-06T00:00:00"/>
        <d v="2024-11-28T00:00:00"/>
        <d v="2024-11-15T00:00:00"/>
        <d v="2025-02-14T00:00:00"/>
        <d v="2025-04-17T00:00:00"/>
        <d v="2025-03-27T00:00:00"/>
        <d v="2024-08-17T00:00:00"/>
        <d v="2025-04-30T00:00:00"/>
        <d v="2025-07-08T00:00:00"/>
        <d v="2025-03-22T00:00:00"/>
        <d v="2025-02-04T00:00:00"/>
        <d v="2024-08-10T00:00:00"/>
        <d v="2025-01-29T00:00:00"/>
        <d v="2025-04-15T00:00:00"/>
        <d v="2025-04-02T00:00:00"/>
        <d v="2025-05-28T00:00:00"/>
        <d v="2024-11-26T00:00:00"/>
        <d v="2025-06-28T00:00:00"/>
        <d v="2025-03-07T00:00:00"/>
        <d v="2025-01-17T00:00:00"/>
        <d v="2024-12-30T00:00:00"/>
        <d v="2025-06-09T00:00:00"/>
        <d v="2025-02-18T00:00:00"/>
        <d v="2024-10-21T00:00:00"/>
        <d v="2024-09-19T00:00:00"/>
        <d v="2025-01-12T00:00:00"/>
        <d v="2025-04-05T00:00:00"/>
        <d v="2025-04-14T00:00:00"/>
        <d v="2024-09-02T00:00:00"/>
        <d v="2025-02-07T00:00:00"/>
        <d v="2025-05-18T00:00:00"/>
        <d v="2025-02-26T00:00:00"/>
        <d v="2024-12-17T00:00:00"/>
        <d v="2025-02-16T00:00:00"/>
        <d v="2025-05-30T00:00:00"/>
        <d v="2024-08-12T00:00:00"/>
        <d v="2025-05-11T00:00:00"/>
        <d v="2025-02-20T00:00:00"/>
        <d v="2024-12-10T00:00:00"/>
        <d v="2025-03-11T00:00:00"/>
        <d v="2025-03-03T00:00:00"/>
        <d v="2024-12-05T00:00:00"/>
        <d v="2024-08-26T00:00:00"/>
        <d v="2025-05-01T00:00:00"/>
        <d v="2025-07-26T00:00:00"/>
        <d v="2024-11-11T00:00:00"/>
        <d v="2025-01-08T00:00:00"/>
        <d v="2024-08-15T00:00:00"/>
        <d v="2024-08-19T00:00:00"/>
        <d v="2025-04-07T00:00:00"/>
        <d v="2024-11-12T00:00:00"/>
        <d v="2024-12-12T00:00:00"/>
        <d v="2024-12-07T00:00:00"/>
        <d v="2024-11-20T00:00:00"/>
        <d v="2025-05-17T00:00:00"/>
        <d v="2025-02-13T00:00:00"/>
        <d v="2025-01-02T00:00:00"/>
        <d v="2025-06-15T00:00:00"/>
        <d v="2024-11-13T00:00:00"/>
        <d v="2025-05-14T00:00:00"/>
        <d v="2024-09-30T00:00:00"/>
        <d v="2025-01-24T00:00:00"/>
        <d v="2024-09-03T00:00:00"/>
        <d v="2024-09-05T00:00:00"/>
        <d v="2024-08-22T00:00:00"/>
        <d v="2025-05-20T00:00:00"/>
        <d v="2025-04-28T00:00:00"/>
        <d v="2024-08-27T00:00:00"/>
        <d v="2025-02-12T00:00:00"/>
        <d v="2025-03-09T00:00:00"/>
        <d v="2025-04-24T00:00:00"/>
        <d v="2025-07-13T00:00:00"/>
        <d v="2024-08-25T00:00:00"/>
        <d v="2025-06-14T00:00:00"/>
        <d v="2025-08-03T00:00:00"/>
        <d v="2025-05-27T00:00:00"/>
        <d v="2024-11-24T00:00:00"/>
        <d v="2024-10-27T00:00:00"/>
        <d v="2024-12-31T00:00:00"/>
        <d v="2024-10-15T00:00:00"/>
        <d v="2025-05-02T00:00:00"/>
        <d v="2025-05-29T00:00:00"/>
        <d v="2025-01-09T00:00:00"/>
        <d v="2025-03-15T00:00:00"/>
        <d v="2025-03-26T00:00:00"/>
        <d v="2025-06-08T00:00:00"/>
        <d v="2024-09-20T00:00:00"/>
        <d v="2025-01-15T00:00:00"/>
        <d v="2025-01-10T00:00:00"/>
        <d v="2024-08-30T00:00:00"/>
        <d v="2025-07-09T00:00:00"/>
        <d v="2024-10-19T00:00:00"/>
        <d v="2025-05-24T00:00:00"/>
        <d v="2025-06-03T00:00:00"/>
        <d v="2024-10-31T00:00:00"/>
        <d v="2024-12-22T00:00:00"/>
        <d v="2025-06-19T00:00:00"/>
        <d v="2025-03-08T00:00:00"/>
        <d v="2024-08-23T00:00:00"/>
        <d v="2024-09-29T00:00:00"/>
        <d v="2025-01-28T00:00:00"/>
        <d v="2025-05-07T00:00:00"/>
        <d v="2025-03-16T00:00:00"/>
      </sharedItems>
      <fieldGroup base="9">
        <rangePr groupBy="months" startDate="2024-08-06T00:00:00" endDate="2025-08-07T00:00:00"/>
        <groupItems count="14">
          <s v="&lt;06-08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5"/>
        </groupItems>
      </fieldGroup>
    </cacheField>
    <cacheField name="stock_quantity" numFmtId="0">
      <sharedItems containsSemiMixedTypes="0" containsString="0" containsNumber="1" containsInteger="1" minValue="0" maxValue="50"/>
    </cacheField>
    <cacheField name="customer_rating" numFmtId="0">
      <sharedItems containsString="0" containsBlank="1" containsNumber="1" minValue="1" maxValue="5"/>
    </cacheField>
    <cacheField name="is_returned" numFmtId="0">
      <sharedItems/>
    </cacheField>
    <cacheField name="return_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6">
  <r>
    <s v="FB000001"/>
    <x v="0"/>
    <s v="Zara"/>
    <s v="Spring"/>
    <s v="XL"/>
    <s v="Red"/>
    <n v="196.01"/>
    <n v="0"/>
    <n v="196.01"/>
    <x v="0"/>
    <n v="37"/>
    <n v="3"/>
    <b v="0"/>
    <m/>
  </r>
  <r>
    <s v="FB000002"/>
    <x v="1"/>
    <s v="Uniqlo"/>
    <s v="Winter"/>
    <s v="L"/>
    <s v="Pink"/>
    <n v="119.64"/>
    <n v="0"/>
    <n v="119.64"/>
    <x v="1"/>
    <n v="2"/>
    <n v="2.5"/>
    <b v="0"/>
    <m/>
  </r>
  <r>
    <s v="FB000003"/>
    <x v="2"/>
    <s v="Uniqlo"/>
    <s v="Winter"/>
    <m/>
    <s v="Black"/>
    <n v="33.799999999999997"/>
    <n v="0"/>
    <n v="33.799999999999997"/>
    <x v="1"/>
    <n v="22"/>
    <n v="4.3"/>
    <b v="0"/>
    <m/>
  </r>
  <r>
    <s v="FB000004"/>
    <x v="3"/>
    <s v="Uniqlo"/>
    <s v="Spring"/>
    <s v="XL"/>
    <s v="Black"/>
    <n v="75.36"/>
    <n v="0"/>
    <n v="75.36"/>
    <x v="2"/>
    <n v="48"/>
    <n v="2.6"/>
    <b v="0"/>
    <m/>
  </r>
  <r>
    <s v="FB000005"/>
    <x v="1"/>
    <s v="Banana Republic"/>
    <s v="Winter"/>
    <s v="XL"/>
    <s v="Black"/>
    <n v="105.02"/>
    <n v="0"/>
    <n v="105.02"/>
    <x v="1"/>
    <n v="10"/>
    <m/>
    <b v="0"/>
    <m/>
  </r>
  <r>
    <s v="FB000006"/>
    <x v="2"/>
    <s v="Zara"/>
    <s v="Fall"/>
    <m/>
    <s v="White"/>
    <n v="35.03"/>
    <n v="35.4"/>
    <n v="22.63"/>
    <x v="1"/>
    <n v="38"/>
    <n v="2.9"/>
    <b v="1"/>
    <s v="Color Mismatch"/>
  </r>
  <r>
    <s v="FB000007"/>
    <x v="4"/>
    <s v="Zara"/>
    <s v="Spring"/>
    <s v="S"/>
    <s v="Gray"/>
    <n v="53.83"/>
    <n v="54.5"/>
    <n v="24.49"/>
    <x v="3"/>
    <n v="38"/>
    <n v="2.6"/>
    <b v="0"/>
    <m/>
  </r>
  <r>
    <s v="FB000008"/>
    <x v="5"/>
    <s v="Mango"/>
    <s v="Winter"/>
    <s v="XL"/>
    <s v="Blue"/>
    <n v="91.55"/>
    <n v="22.1"/>
    <n v="71.319999999999993"/>
    <x v="1"/>
    <n v="47"/>
    <n v="1.6"/>
    <b v="0"/>
    <m/>
  </r>
  <r>
    <s v="FB000009"/>
    <x v="0"/>
    <s v="Uniqlo"/>
    <s v="Spring"/>
    <s v="XL"/>
    <s v="Green"/>
    <n v="227.73"/>
    <n v="12.8"/>
    <n v="198.58"/>
    <x v="4"/>
    <n v="14"/>
    <m/>
    <b v="0"/>
    <m/>
  </r>
  <r>
    <s v="FB000010"/>
    <x v="0"/>
    <s v="H&amp;M"/>
    <s v="Fall"/>
    <s v="XXL"/>
    <s v="Pink"/>
    <n v="248.41"/>
    <n v="10.9"/>
    <n v="221.33"/>
    <x v="1"/>
    <n v="37"/>
    <m/>
    <b v="0"/>
    <m/>
  </r>
  <r>
    <s v="FB000011"/>
    <x v="1"/>
    <s v="Mango"/>
    <s v="Spring"/>
    <s v="L"/>
    <s v="Black"/>
    <n v="116.84"/>
    <n v="0"/>
    <n v="116.84"/>
    <x v="5"/>
    <n v="3"/>
    <n v="4.4000000000000004"/>
    <b v="0"/>
    <m/>
  </r>
  <r>
    <s v="FB000012"/>
    <x v="3"/>
    <s v="Uniqlo"/>
    <s v="Winter"/>
    <s v="S"/>
    <s v="Blue"/>
    <n v="146.97999999999999"/>
    <n v="0"/>
    <n v="146.97999999999999"/>
    <x v="1"/>
    <n v="2"/>
    <n v="3.4"/>
    <b v="0"/>
    <m/>
  </r>
  <r>
    <s v="FB000013"/>
    <x v="4"/>
    <s v="Ann Taylor"/>
    <s v="Spring"/>
    <s v="S"/>
    <s v="White"/>
    <n v="37.51"/>
    <n v="0"/>
    <n v="37.51"/>
    <x v="6"/>
    <n v="43"/>
    <m/>
    <b v="0"/>
    <m/>
  </r>
  <r>
    <s v="FB000014"/>
    <x v="5"/>
    <s v="Uniqlo"/>
    <s v="Fall"/>
    <s v="XS"/>
    <s v="Beige"/>
    <n v="48.15"/>
    <n v="0"/>
    <n v="48.15"/>
    <x v="1"/>
    <n v="39"/>
    <n v="1.6"/>
    <b v="0"/>
    <m/>
  </r>
  <r>
    <s v="FB000015"/>
    <x v="1"/>
    <s v="Mango"/>
    <s v="Winter"/>
    <s v="M"/>
    <s v="Beige"/>
    <n v="79.66"/>
    <n v="0"/>
    <n v="79.66"/>
    <x v="1"/>
    <n v="7"/>
    <n v="1.7"/>
    <b v="0"/>
    <m/>
  </r>
  <r>
    <s v="FB000016"/>
    <x v="2"/>
    <s v="Mango"/>
    <s v="Winter"/>
    <m/>
    <s v="Green"/>
    <n v="67.569999999999993"/>
    <n v="0"/>
    <n v="67.569999999999993"/>
    <x v="1"/>
    <n v="17"/>
    <n v="2.4"/>
    <b v="0"/>
    <m/>
  </r>
  <r>
    <s v="FB000017"/>
    <x v="3"/>
    <s v="Gap"/>
    <s v="Summer"/>
    <s v="S"/>
    <s v="Beige"/>
    <n v="123.53"/>
    <n v="0"/>
    <n v="123.53"/>
    <x v="1"/>
    <n v="14"/>
    <n v="4.5999999999999996"/>
    <b v="0"/>
    <m/>
  </r>
  <r>
    <s v="FB000018"/>
    <x v="1"/>
    <s v="Ann Taylor"/>
    <s v="Winter"/>
    <s v="L"/>
    <s v="Navy"/>
    <n v="102.35"/>
    <n v="0"/>
    <n v="102.35"/>
    <x v="1"/>
    <n v="14"/>
    <n v="3.5"/>
    <b v="0"/>
    <m/>
  </r>
  <r>
    <s v="FB000019"/>
    <x v="0"/>
    <s v="Mango"/>
    <s v="Summer"/>
    <s v="M"/>
    <s v="Purple"/>
    <n v="137.94999999999999"/>
    <n v="58.5"/>
    <n v="57.25"/>
    <x v="1"/>
    <n v="16"/>
    <n v="4.0999999999999996"/>
    <b v="0"/>
    <m/>
  </r>
  <r>
    <s v="FB000020"/>
    <x v="0"/>
    <s v="Banana Republic"/>
    <s v="Summer"/>
    <s v="XXL"/>
    <s v="Gray"/>
    <n v="142.59"/>
    <n v="0"/>
    <n v="142.59"/>
    <x v="1"/>
    <n v="1"/>
    <n v="3.7"/>
    <b v="0"/>
    <m/>
  </r>
  <r>
    <s v="FB000021"/>
    <x v="4"/>
    <s v="Mango"/>
    <s v="Fall"/>
    <s v="L"/>
    <s v="Beige"/>
    <n v="33.33"/>
    <n v="21.8"/>
    <n v="26.06"/>
    <x v="1"/>
    <n v="42"/>
    <m/>
    <b v="0"/>
    <m/>
  </r>
  <r>
    <s v="FB000022"/>
    <x v="2"/>
    <s v="Zara"/>
    <s v="Spring"/>
    <m/>
    <s v="Brown"/>
    <n v="62.3"/>
    <n v="0"/>
    <n v="62.3"/>
    <x v="7"/>
    <n v="10"/>
    <n v="2.5"/>
    <b v="0"/>
    <m/>
  </r>
  <r>
    <s v="FB000023"/>
    <x v="2"/>
    <s v="Zara"/>
    <s v="Winter"/>
    <m/>
    <s v="Pink"/>
    <n v="38.479999999999997"/>
    <n v="0"/>
    <n v="38.479999999999997"/>
    <x v="1"/>
    <n v="46"/>
    <n v="1.2"/>
    <b v="0"/>
    <m/>
  </r>
  <r>
    <s v="FB000024"/>
    <x v="5"/>
    <s v="Banana Republic"/>
    <s v="Summer"/>
    <s v="XL"/>
    <s v="Green"/>
    <n v="91.36"/>
    <n v="0"/>
    <n v="91.36"/>
    <x v="1"/>
    <n v="37"/>
    <n v="1.2"/>
    <b v="1"/>
    <s v="Size Issue"/>
  </r>
  <r>
    <s v="FB000025"/>
    <x v="1"/>
    <s v="Forever21"/>
    <s v="Fall"/>
    <s v="XS"/>
    <s v="Blue"/>
    <n v="80.47"/>
    <n v="29.1"/>
    <n v="57.05"/>
    <x v="1"/>
    <n v="38"/>
    <n v="3.6"/>
    <b v="0"/>
    <m/>
  </r>
  <r>
    <s v="FB000026"/>
    <x v="4"/>
    <s v="Uniqlo"/>
    <s v="Spring"/>
    <s v="M"/>
    <s v="Red"/>
    <n v="40.89"/>
    <n v="34"/>
    <n v="26.99"/>
    <x v="8"/>
    <n v="16"/>
    <n v="3.7"/>
    <b v="0"/>
    <m/>
  </r>
  <r>
    <s v="FB000027"/>
    <x v="4"/>
    <s v="Banana Republic"/>
    <s v="Summer"/>
    <s v="L"/>
    <s v="Red"/>
    <n v="47.04"/>
    <n v="36"/>
    <n v="30.11"/>
    <x v="1"/>
    <n v="25"/>
    <n v="1.1000000000000001"/>
    <b v="1"/>
    <s v="Damaged"/>
  </r>
  <r>
    <s v="FB000028"/>
    <x v="4"/>
    <s v="Gap"/>
    <s v="Summer"/>
    <s v="M"/>
    <s v="Blue"/>
    <n v="53.37"/>
    <n v="0"/>
    <n v="53.37"/>
    <x v="1"/>
    <n v="28"/>
    <n v="3.8"/>
    <b v="0"/>
    <m/>
  </r>
  <r>
    <s v="FB000029"/>
    <x v="5"/>
    <s v="Ann Taylor"/>
    <s v="Summer"/>
    <s v="L"/>
    <s v="White"/>
    <n v="114.35"/>
    <n v="0"/>
    <n v="114.35"/>
    <x v="1"/>
    <n v="6"/>
    <n v="1.2"/>
    <b v="0"/>
    <m/>
  </r>
  <r>
    <s v="FB000030"/>
    <x v="3"/>
    <s v="Gap"/>
    <s v="Spring"/>
    <s v="XL"/>
    <s v="Red"/>
    <n v="77.63"/>
    <n v="0"/>
    <n v="77.63"/>
    <x v="9"/>
    <n v="1"/>
    <m/>
    <b v="0"/>
    <m/>
  </r>
  <r>
    <s v="FB000031"/>
    <x v="3"/>
    <s v="Uniqlo"/>
    <s v="Summer"/>
    <s v="S"/>
    <s v="Red"/>
    <n v="71.290000000000006"/>
    <n v="0"/>
    <n v="71.290000000000006"/>
    <x v="1"/>
    <n v="37"/>
    <n v="4.0999999999999996"/>
    <b v="1"/>
    <s v="Quality Issue"/>
  </r>
  <r>
    <s v="FB000032"/>
    <x v="1"/>
    <s v="Gap"/>
    <s v="Spring"/>
    <s v="L"/>
    <s v="Purple"/>
    <n v="37.43"/>
    <n v="24.4"/>
    <n v="28.3"/>
    <x v="10"/>
    <n v="5"/>
    <m/>
    <b v="0"/>
    <m/>
  </r>
  <r>
    <s v="FB000033"/>
    <x v="3"/>
    <s v="Zara"/>
    <s v="Spring"/>
    <s v="XL"/>
    <s v="Purple"/>
    <n v="143.78"/>
    <n v="0"/>
    <n v="143.78"/>
    <x v="11"/>
    <n v="43"/>
    <n v="1.1000000000000001"/>
    <b v="0"/>
    <m/>
  </r>
  <r>
    <s v="FB000034"/>
    <x v="1"/>
    <s v="Banana Republic"/>
    <s v="Summer"/>
    <s v="XL"/>
    <s v="Gray"/>
    <n v="88.23"/>
    <n v="0"/>
    <n v="88.23"/>
    <x v="1"/>
    <n v="44"/>
    <n v="1.6"/>
    <b v="0"/>
    <m/>
  </r>
  <r>
    <s v="FB000035"/>
    <x v="2"/>
    <s v="Forever21"/>
    <s v="Fall"/>
    <m/>
    <s v="Navy"/>
    <n v="58.57"/>
    <n v="0"/>
    <n v="58.57"/>
    <x v="1"/>
    <n v="38"/>
    <n v="1.5"/>
    <b v="0"/>
    <m/>
  </r>
  <r>
    <s v="FB000036"/>
    <x v="1"/>
    <s v="Uniqlo"/>
    <s v="Winter"/>
    <s v="XXL"/>
    <s v="White"/>
    <n v="119.7"/>
    <n v="5.7"/>
    <n v="112.88"/>
    <x v="1"/>
    <n v="37"/>
    <n v="4.9000000000000004"/>
    <b v="0"/>
    <m/>
  </r>
  <r>
    <s v="FB000037"/>
    <x v="4"/>
    <s v="Banana Republic"/>
    <s v="Fall"/>
    <s v="XXL"/>
    <s v="Green"/>
    <n v="97.06"/>
    <n v="47.8"/>
    <n v="50.67"/>
    <x v="1"/>
    <n v="31"/>
    <n v="4.0999999999999996"/>
    <b v="0"/>
    <m/>
  </r>
  <r>
    <s v="FB000038"/>
    <x v="5"/>
    <s v="Banana Republic"/>
    <s v="Summer"/>
    <s v="L"/>
    <s v="White"/>
    <n v="110.09"/>
    <n v="0"/>
    <n v="110.09"/>
    <x v="1"/>
    <n v="32"/>
    <n v="3.4"/>
    <b v="0"/>
    <m/>
  </r>
  <r>
    <s v="FB000039"/>
    <x v="3"/>
    <s v="Zara"/>
    <s v="Winter"/>
    <s v="XS"/>
    <s v="Green"/>
    <n v="198.42"/>
    <n v="14.2"/>
    <n v="170.24"/>
    <x v="1"/>
    <n v="10"/>
    <m/>
    <b v="0"/>
    <m/>
  </r>
  <r>
    <s v="FB000040"/>
    <x v="4"/>
    <s v="Banana Republic"/>
    <s v="Winter"/>
    <m/>
    <s v="Purple"/>
    <n v="101.72"/>
    <n v="0"/>
    <n v="101.72"/>
    <x v="1"/>
    <n v="40"/>
    <m/>
    <b v="0"/>
    <m/>
  </r>
  <r>
    <s v="FB000041"/>
    <x v="1"/>
    <s v="Uniqlo"/>
    <s v="Summer"/>
    <s v="S"/>
    <s v="White"/>
    <n v="117.86"/>
    <n v="0"/>
    <n v="117.86"/>
    <x v="1"/>
    <n v="6"/>
    <m/>
    <b v="0"/>
    <m/>
  </r>
  <r>
    <s v="FB000042"/>
    <x v="1"/>
    <s v="Ann Taylor"/>
    <s v="Summer"/>
    <s v="M"/>
    <s v="Green"/>
    <n v="78.86"/>
    <n v="0"/>
    <n v="78.86"/>
    <x v="1"/>
    <n v="22"/>
    <n v="4.3"/>
    <b v="0"/>
    <m/>
  </r>
  <r>
    <s v="FB000043"/>
    <x v="0"/>
    <s v="Zara"/>
    <s v="Winter"/>
    <s v="XS"/>
    <s v="Navy"/>
    <n v="216.16"/>
    <n v="51.4"/>
    <n v="105.05"/>
    <x v="1"/>
    <n v="36"/>
    <n v="4"/>
    <b v="0"/>
    <m/>
  </r>
  <r>
    <s v="FB000044"/>
    <x v="3"/>
    <s v="Zara"/>
    <s v="Spring"/>
    <s v="XL"/>
    <s v="Pink"/>
    <n v="129.85"/>
    <n v="0"/>
    <n v="129.85"/>
    <x v="5"/>
    <n v="36"/>
    <n v="3.3"/>
    <b v="0"/>
    <m/>
  </r>
  <r>
    <s v="FB000045"/>
    <x v="1"/>
    <s v="Banana Republic"/>
    <s v="Winter"/>
    <s v="XXL"/>
    <s v="Green"/>
    <n v="111.3"/>
    <n v="0"/>
    <n v="111.3"/>
    <x v="1"/>
    <n v="11"/>
    <n v="1.7"/>
    <b v="0"/>
    <m/>
  </r>
  <r>
    <s v="FB000046"/>
    <x v="5"/>
    <s v="Uniqlo"/>
    <s v="Summer"/>
    <s v="XL"/>
    <s v="Brown"/>
    <n v="73.650000000000006"/>
    <n v="0"/>
    <n v="73.650000000000006"/>
    <x v="1"/>
    <n v="33"/>
    <n v="3.6"/>
    <b v="0"/>
    <m/>
  </r>
  <r>
    <s v="FB000047"/>
    <x v="3"/>
    <s v="Mango"/>
    <s v="Summer"/>
    <s v="L"/>
    <s v="Pink"/>
    <n v="147.13"/>
    <n v="30.3"/>
    <n v="102.55"/>
    <x v="1"/>
    <n v="13"/>
    <n v="4.4000000000000004"/>
    <b v="0"/>
    <m/>
  </r>
  <r>
    <s v="FB000048"/>
    <x v="2"/>
    <s v="Ann Taylor"/>
    <s v="Winter"/>
    <m/>
    <s v="Green"/>
    <n v="44.6"/>
    <n v="53.9"/>
    <n v="20.56"/>
    <x v="1"/>
    <n v="42"/>
    <n v="2.4"/>
    <b v="0"/>
    <m/>
  </r>
  <r>
    <s v="FB000049"/>
    <x v="4"/>
    <s v="Forever21"/>
    <s v="Summer"/>
    <s v="XL"/>
    <s v="White"/>
    <n v="101.8"/>
    <n v="0"/>
    <n v="101.8"/>
    <x v="1"/>
    <n v="7"/>
    <n v="2.8"/>
    <b v="0"/>
    <m/>
  </r>
  <r>
    <s v="FB000050"/>
    <x v="2"/>
    <s v="Banana Republic"/>
    <s v="Summer"/>
    <m/>
    <s v="Brown"/>
    <n v="16.52"/>
    <n v="55.9"/>
    <n v="7.29"/>
    <x v="1"/>
    <n v="43"/>
    <m/>
    <b v="0"/>
    <m/>
  </r>
  <r>
    <s v="FB000051"/>
    <x v="4"/>
    <s v="H&amp;M"/>
    <s v="Fall"/>
    <s v="M"/>
    <s v="Beige"/>
    <n v="50.91"/>
    <n v="0"/>
    <n v="50.91"/>
    <x v="1"/>
    <n v="3"/>
    <n v="1.8"/>
    <b v="0"/>
    <m/>
  </r>
  <r>
    <s v="FB000052"/>
    <x v="0"/>
    <s v="Forever21"/>
    <s v="Spring"/>
    <s v="S"/>
    <s v="White"/>
    <n v="222.26"/>
    <n v="0"/>
    <n v="222.26"/>
    <x v="12"/>
    <n v="50"/>
    <n v="4.5"/>
    <b v="0"/>
    <m/>
  </r>
  <r>
    <s v="FB000053"/>
    <x v="3"/>
    <s v="Gap"/>
    <s v="Summer"/>
    <s v="S"/>
    <s v="Navy"/>
    <n v="104.14"/>
    <n v="57.1"/>
    <n v="44.68"/>
    <x v="1"/>
    <n v="14"/>
    <n v="1.8"/>
    <b v="0"/>
    <m/>
  </r>
  <r>
    <s v="FB000054"/>
    <x v="0"/>
    <s v="Zara"/>
    <s v="Spring"/>
    <s v="S"/>
    <s v="White"/>
    <n v="166.76"/>
    <n v="0"/>
    <n v="166.76"/>
    <x v="13"/>
    <n v="21"/>
    <n v="4.2"/>
    <b v="0"/>
    <m/>
  </r>
  <r>
    <s v="FB000055"/>
    <x v="2"/>
    <s v="Banana Republic"/>
    <s v="Fall"/>
    <m/>
    <s v="Black"/>
    <n v="44.13"/>
    <n v="50.9"/>
    <n v="21.67"/>
    <x v="1"/>
    <n v="21"/>
    <n v="3"/>
    <b v="0"/>
    <m/>
  </r>
  <r>
    <s v="FB000056"/>
    <x v="0"/>
    <s v="Gap"/>
    <s v="Summer"/>
    <s v="S"/>
    <s v="Green"/>
    <n v="121.29"/>
    <n v="15.2"/>
    <n v="102.85"/>
    <x v="1"/>
    <n v="42"/>
    <m/>
    <b v="0"/>
    <m/>
  </r>
  <r>
    <s v="FB000057"/>
    <x v="1"/>
    <s v="H&amp;M"/>
    <s v="Spring"/>
    <s v="S"/>
    <s v="Beige"/>
    <n v="73.709999999999994"/>
    <n v="0"/>
    <n v="73.709999999999994"/>
    <x v="14"/>
    <n v="35"/>
    <n v="3.9"/>
    <b v="1"/>
    <s v="Quality Issue"/>
  </r>
  <r>
    <s v="FB000058"/>
    <x v="4"/>
    <s v="Zara"/>
    <s v="Spring"/>
    <s v="XL"/>
    <s v="Brown"/>
    <n v="84.07"/>
    <n v="26.3"/>
    <n v="61.96"/>
    <x v="15"/>
    <n v="19"/>
    <n v="2.2999999999999998"/>
    <b v="1"/>
    <s v="Size Issue"/>
  </r>
  <r>
    <s v="FB000059"/>
    <x v="1"/>
    <s v="Mango"/>
    <s v="Summer"/>
    <s v="XS"/>
    <s v="Black"/>
    <n v="28.59"/>
    <n v="0"/>
    <n v="28.59"/>
    <x v="1"/>
    <n v="39"/>
    <n v="1.4"/>
    <b v="0"/>
    <m/>
  </r>
  <r>
    <s v="FB000060"/>
    <x v="3"/>
    <s v="Mango"/>
    <s v="Winter"/>
    <s v="XXL"/>
    <s v="Blue"/>
    <n v="166.49"/>
    <n v="2.6"/>
    <n v="162.16"/>
    <x v="1"/>
    <n v="27"/>
    <m/>
    <b v="0"/>
    <m/>
  </r>
  <r>
    <s v="FB000061"/>
    <x v="3"/>
    <s v="Ann Taylor"/>
    <s v="Summer"/>
    <s v="M"/>
    <s v="White"/>
    <n v="145.94999999999999"/>
    <n v="6.6"/>
    <n v="136.32"/>
    <x v="1"/>
    <n v="15"/>
    <n v="4"/>
    <b v="0"/>
    <m/>
  </r>
  <r>
    <s v="FB000062"/>
    <x v="0"/>
    <s v="Gap"/>
    <s v="Fall"/>
    <s v="M"/>
    <s v="Purple"/>
    <n v="218.42"/>
    <n v="0"/>
    <n v="218.42"/>
    <x v="1"/>
    <n v="33"/>
    <n v="4.4000000000000004"/>
    <b v="1"/>
    <s v="Changed Mind"/>
  </r>
  <r>
    <s v="FB000063"/>
    <x v="2"/>
    <s v="Forever21"/>
    <s v="Winter"/>
    <m/>
    <s v="White"/>
    <n v="46.17"/>
    <n v="1.1000000000000001"/>
    <n v="45.66"/>
    <x v="1"/>
    <n v="30"/>
    <n v="1.9"/>
    <b v="0"/>
    <m/>
  </r>
  <r>
    <s v="FB000064"/>
    <x v="3"/>
    <s v="H&amp;M"/>
    <s v="Summer"/>
    <m/>
    <s v="Green"/>
    <n v="106.18"/>
    <n v="18"/>
    <n v="87.07"/>
    <x v="1"/>
    <n v="11"/>
    <n v="4.5"/>
    <b v="0"/>
    <m/>
  </r>
  <r>
    <s v="FB000065"/>
    <x v="1"/>
    <s v="Zara"/>
    <s v="Winter"/>
    <s v="XS"/>
    <s v="Gray"/>
    <n v="93.33"/>
    <n v="2.4"/>
    <n v="91.09"/>
    <x v="1"/>
    <n v="20"/>
    <n v="4.2"/>
    <b v="0"/>
    <m/>
  </r>
  <r>
    <s v="FB000066"/>
    <x v="4"/>
    <s v="Mango"/>
    <s v="Spring"/>
    <s v="XS"/>
    <s v="White"/>
    <n v="86.54"/>
    <n v="21.7"/>
    <n v="67.760000000000005"/>
    <x v="16"/>
    <n v="21"/>
    <n v="3.6"/>
    <b v="1"/>
    <s v="Changed Mind"/>
  </r>
  <r>
    <s v="FB000067"/>
    <x v="2"/>
    <s v="Ann Taylor"/>
    <s v="Summer"/>
    <m/>
    <s v="Green"/>
    <n v="55.57"/>
    <n v="0"/>
    <n v="55.57"/>
    <x v="1"/>
    <n v="44"/>
    <n v="3.8"/>
    <b v="0"/>
    <m/>
  </r>
  <r>
    <s v="FB000068"/>
    <x v="1"/>
    <s v="Forever21"/>
    <s v="Spring"/>
    <s v="XL"/>
    <s v="Black"/>
    <n v="76.5"/>
    <n v="0"/>
    <n v="76.5"/>
    <x v="17"/>
    <n v="17"/>
    <n v="4.5999999999999996"/>
    <b v="0"/>
    <m/>
  </r>
  <r>
    <s v="FB000069"/>
    <x v="5"/>
    <s v="Forever21"/>
    <s v="Spring"/>
    <s v="XS"/>
    <s v="Green"/>
    <n v="137.19"/>
    <n v="9.5"/>
    <n v="124.16"/>
    <x v="18"/>
    <n v="17"/>
    <m/>
    <b v="0"/>
    <m/>
  </r>
  <r>
    <s v="FB000070"/>
    <x v="1"/>
    <s v="Zara"/>
    <s v="Summer"/>
    <s v="XL"/>
    <s v="Purple"/>
    <n v="48.92"/>
    <n v="19.8"/>
    <n v="39.229999999999997"/>
    <x v="1"/>
    <n v="17"/>
    <n v="2.6"/>
    <b v="0"/>
    <m/>
  </r>
  <r>
    <s v="FB000071"/>
    <x v="3"/>
    <s v="Ann Taylor"/>
    <s v="Winter"/>
    <s v="XL"/>
    <s v="White"/>
    <n v="69.819999999999993"/>
    <n v="0"/>
    <n v="69.819999999999993"/>
    <x v="1"/>
    <n v="46"/>
    <m/>
    <b v="1"/>
    <s v="Wrong Item"/>
  </r>
  <r>
    <s v="FB000072"/>
    <x v="0"/>
    <s v="Mango"/>
    <s v="Summer"/>
    <s v="XXL"/>
    <s v="Red"/>
    <n v="199.39"/>
    <n v="7.4"/>
    <n v="184.64"/>
    <x v="1"/>
    <n v="49"/>
    <m/>
    <b v="0"/>
    <m/>
  </r>
  <r>
    <s v="FB000073"/>
    <x v="0"/>
    <s v="Banana Republic"/>
    <s v="Summer"/>
    <s v="M"/>
    <s v="White"/>
    <n v="222.09"/>
    <n v="55.2"/>
    <n v="99.5"/>
    <x v="1"/>
    <n v="21"/>
    <n v="4.5"/>
    <b v="0"/>
    <m/>
  </r>
  <r>
    <s v="FB000074"/>
    <x v="1"/>
    <s v="Mango"/>
    <s v="Fall"/>
    <s v="XS"/>
    <s v="Red"/>
    <n v="112.86"/>
    <n v="0"/>
    <n v="112.86"/>
    <x v="1"/>
    <n v="8"/>
    <n v="2.9"/>
    <b v="0"/>
    <m/>
  </r>
  <r>
    <s v="FB000075"/>
    <x v="5"/>
    <s v="Mango"/>
    <s v="Spring"/>
    <s v="XS"/>
    <s v="Green"/>
    <n v="100.96"/>
    <n v="0"/>
    <n v="100.96"/>
    <x v="19"/>
    <n v="32"/>
    <n v="3.3"/>
    <b v="0"/>
    <m/>
  </r>
  <r>
    <s v="FB000076"/>
    <x v="0"/>
    <s v="Gap"/>
    <s v="Spring"/>
    <s v="XL"/>
    <s v="Green"/>
    <n v="243.56"/>
    <n v="48"/>
    <n v="126.65"/>
    <x v="20"/>
    <n v="22"/>
    <n v="4.4000000000000004"/>
    <b v="1"/>
    <s v="Changed Mind"/>
  </r>
  <r>
    <s v="FB000077"/>
    <x v="5"/>
    <s v="Mango"/>
    <s v="Spring"/>
    <s v="XXL"/>
    <s v="Red"/>
    <n v="153.32"/>
    <n v="0"/>
    <n v="153.32"/>
    <x v="21"/>
    <n v="43"/>
    <n v="2.9"/>
    <b v="0"/>
    <m/>
  </r>
  <r>
    <s v="FB000078"/>
    <x v="2"/>
    <s v="Uniqlo"/>
    <s v="Fall"/>
    <m/>
    <s v="Purple"/>
    <n v="42.95"/>
    <n v="22.5"/>
    <n v="33.29"/>
    <x v="1"/>
    <n v="7"/>
    <n v="1.9"/>
    <b v="1"/>
    <s v="Size Issue"/>
  </r>
  <r>
    <s v="FB000079"/>
    <x v="1"/>
    <s v="H&amp;M"/>
    <s v="Summer"/>
    <s v="S"/>
    <s v="Green"/>
    <n v="30.79"/>
    <n v="0"/>
    <n v="30.79"/>
    <x v="1"/>
    <n v="36"/>
    <n v="3.4"/>
    <b v="0"/>
    <m/>
  </r>
  <r>
    <s v="FB000080"/>
    <x v="2"/>
    <s v="Uniqlo"/>
    <s v="Fall"/>
    <m/>
    <s v="Brown"/>
    <n v="59.85"/>
    <n v="0"/>
    <n v="59.85"/>
    <x v="1"/>
    <n v="38"/>
    <n v="4"/>
    <b v="0"/>
    <m/>
  </r>
  <r>
    <s v="FB000081"/>
    <x v="1"/>
    <s v="Banana Republic"/>
    <s v="Spring"/>
    <s v="S"/>
    <s v="Navy"/>
    <n v="78.16"/>
    <n v="19.100000000000001"/>
    <n v="63.23"/>
    <x v="22"/>
    <n v="23"/>
    <m/>
    <b v="0"/>
    <m/>
  </r>
  <r>
    <s v="FB000082"/>
    <x v="1"/>
    <s v="Ann Taylor"/>
    <s v="Fall"/>
    <s v="M"/>
    <s v="White"/>
    <n v="113.17"/>
    <n v="19.100000000000001"/>
    <n v="91.55"/>
    <x v="1"/>
    <n v="15"/>
    <n v="4.9000000000000004"/>
    <b v="0"/>
    <m/>
  </r>
  <r>
    <s v="FB000083"/>
    <x v="5"/>
    <s v="Ann Taylor"/>
    <s v="Winter"/>
    <s v="S"/>
    <s v="Blue"/>
    <n v="174.13"/>
    <n v="0"/>
    <n v="174.13"/>
    <x v="1"/>
    <n v="34"/>
    <n v="3.7"/>
    <b v="0"/>
    <m/>
  </r>
  <r>
    <s v="FB000084"/>
    <x v="3"/>
    <s v="Zara"/>
    <s v="Summer"/>
    <s v="XS"/>
    <s v="Purple"/>
    <n v="191.96"/>
    <n v="0"/>
    <n v="191.96"/>
    <x v="1"/>
    <n v="50"/>
    <m/>
    <b v="0"/>
    <m/>
  </r>
  <r>
    <s v="FB000085"/>
    <x v="0"/>
    <s v="Ann Taylor"/>
    <s v="Spring"/>
    <s v="XL"/>
    <s v="Beige"/>
    <n v="222.55"/>
    <n v="22.6"/>
    <n v="172.25"/>
    <x v="23"/>
    <n v="50"/>
    <m/>
    <b v="0"/>
    <m/>
  </r>
  <r>
    <s v="FB000086"/>
    <x v="4"/>
    <s v="Forever21"/>
    <s v="Winter"/>
    <s v="XS"/>
    <s v="Black"/>
    <n v="37.85"/>
    <n v="11.9"/>
    <n v="33.35"/>
    <x v="1"/>
    <n v="45"/>
    <n v="3.4"/>
    <b v="1"/>
    <s v="Changed Mind"/>
  </r>
  <r>
    <s v="FB000087"/>
    <x v="0"/>
    <s v="Uniqlo"/>
    <s v="Summer"/>
    <s v="M"/>
    <s v="Gray"/>
    <n v="241.09"/>
    <n v="0"/>
    <n v="241.09"/>
    <x v="1"/>
    <n v="26"/>
    <m/>
    <b v="0"/>
    <m/>
  </r>
  <r>
    <s v="FB000088"/>
    <x v="5"/>
    <s v="Banana Republic"/>
    <s v="Spring"/>
    <s v="S"/>
    <s v="Navy"/>
    <n v="136.97"/>
    <n v="0"/>
    <n v="136.97"/>
    <x v="15"/>
    <n v="17"/>
    <n v="4.4000000000000004"/>
    <b v="1"/>
    <s v="Quality Issue"/>
  </r>
  <r>
    <s v="FB000089"/>
    <x v="3"/>
    <s v="H&amp;M"/>
    <s v="Spring"/>
    <s v="M"/>
    <s v="Blue"/>
    <n v="113.79"/>
    <n v="55.3"/>
    <n v="50.86"/>
    <x v="24"/>
    <n v="47"/>
    <n v="4.0999999999999996"/>
    <b v="0"/>
    <m/>
  </r>
  <r>
    <s v="FB000090"/>
    <x v="4"/>
    <s v="H&amp;M"/>
    <s v="Summer"/>
    <s v="XXL"/>
    <s v="White"/>
    <n v="93.23"/>
    <n v="40"/>
    <n v="55.94"/>
    <x v="1"/>
    <n v="46"/>
    <n v="1.9"/>
    <b v="0"/>
    <m/>
  </r>
  <r>
    <s v="FB000091"/>
    <x v="3"/>
    <s v="Uniqlo"/>
    <s v="Spring"/>
    <s v="S"/>
    <s v="Navy"/>
    <n v="106.24"/>
    <n v="6.4"/>
    <n v="99.44"/>
    <x v="25"/>
    <n v="50"/>
    <n v="1.5"/>
    <b v="0"/>
    <m/>
  </r>
  <r>
    <s v="FB000092"/>
    <x v="2"/>
    <s v="Zara"/>
    <s v="Winter"/>
    <m/>
    <s v="Brown"/>
    <n v="30.95"/>
    <n v="0"/>
    <n v="30.95"/>
    <x v="1"/>
    <n v="27"/>
    <n v="3.1"/>
    <b v="1"/>
    <s v="Changed Mind"/>
  </r>
  <r>
    <s v="FB000093"/>
    <x v="3"/>
    <s v="Zara"/>
    <s v="Summer"/>
    <s v="S"/>
    <s v="Black"/>
    <n v="76.92"/>
    <n v="49.5"/>
    <n v="38.840000000000003"/>
    <x v="1"/>
    <n v="7"/>
    <n v="1.1000000000000001"/>
    <b v="0"/>
    <m/>
  </r>
  <r>
    <s v="FB000094"/>
    <x v="4"/>
    <s v="H&amp;M"/>
    <s v="Fall"/>
    <s v="XS"/>
    <s v="Beige"/>
    <n v="80.64"/>
    <n v="0"/>
    <n v="80.64"/>
    <x v="1"/>
    <n v="26"/>
    <m/>
    <b v="0"/>
    <m/>
  </r>
  <r>
    <s v="FB000095"/>
    <x v="4"/>
    <s v="Zara"/>
    <s v="Fall"/>
    <s v="XS"/>
    <s v="Beige"/>
    <n v="32.46"/>
    <n v="52.4"/>
    <n v="15.45"/>
    <x v="1"/>
    <n v="14"/>
    <n v="3.9"/>
    <b v="0"/>
    <m/>
  </r>
  <r>
    <s v="FB000096"/>
    <x v="2"/>
    <s v="Gap"/>
    <s v="Summer"/>
    <m/>
    <s v="Black"/>
    <n v="54.79"/>
    <n v="0"/>
    <n v="54.79"/>
    <x v="1"/>
    <n v="12"/>
    <n v="4.5"/>
    <b v="0"/>
    <m/>
  </r>
  <r>
    <s v="FB000097"/>
    <x v="4"/>
    <s v="H&amp;M"/>
    <s v="Winter"/>
    <s v="M"/>
    <s v="Pink"/>
    <n v="71.14"/>
    <n v="56.4"/>
    <n v="31.02"/>
    <x v="1"/>
    <n v="12"/>
    <n v="3.4"/>
    <b v="0"/>
    <m/>
  </r>
  <r>
    <s v="FB000098"/>
    <x v="4"/>
    <s v="Ann Taylor"/>
    <s v="Summer"/>
    <s v="XXL"/>
    <s v="Navy"/>
    <n v="57.85"/>
    <n v="0"/>
    <n v="57.85"/>
    <x v="1"/>
    <n v="36"/>
    <n v="3.5"/>
    <b v="0"/>
    <m/>
  </r>
  <r>
    <s v="FB000099"/>
    <x v="4"/>
    <s v="Zara"/>
    <s v="Summer"/>
    <s v="XS"/>
    <s v="Green"/>
    <n v="33.369999999999997"/>
    <n v="3"/>
    <n v="32.369999999999997"/>
    <x v="1"/>
    <n v="40"/>
    <n v="1.3"/>
    <b v="0"/>
    <m/>
  </r>
  <r>
    <s v="FB000100"/>
    <x v="1"/>
    <s v="Gap"/>
    <s v="Summer"/>
    <s v="L"/>
    <s v="Black"/>
    <n v="91.83"/>
    <n v="0"/>
    <n v="91.83"/>
    <x v="1"/>
    <n v="39"/>
    <n v="4.9000000000000004"/>
    <b v="0"/>
    <m/>
  </r>
  <r>
    <s v="FB000101"/>
    <x v="4"/>
    <s v="Zara"/>
    <s v="Fall"/>
    <s v="L"/>
    <s v="White"/>
    <n v="60.12"/>
    <n v="19.5"/>
    <n v="48.4"/>
    <x v="1"/>
    <n v="42"/>
    <n v="1"/>
    <b v="0"/>
    <m/>
  </r>
  <r>
    <s v="FB000102"/>
    <x v="5"/>
    <s v="Banana Republic"/>
    <s v="Winter"/>
    <s v="S"/>
    <s v="White"/>
    <n v="163.5"/>
    <n v="0"/>
    <n v="163.5"/>
    <x v="1"/>
    <n v="34"/>
    <n v="4.9000000000000004"/>
    <b v="0"/>
    <m/>
  </r>
  <r>
    <s v="FB000103"/>
    <x v="5"/>
    <s v="Uniqlo"/>
    <s v="Spring"/>
    <s v="S"/>
    <s v="Beige"/>
    <n v="126.37"/>
    <n v="0"/>
    <n v="126.37"/>
    <x v="26"/>
    <n v="25"/>
    <n v="1.8"/>
    <b v="0"/>
    <m/>
  </r>
  <r>
    <s v="FB000104"/>
    <x v="4"/>
    <s v="Uniqlo"/>
    <s v="Winter"/>
    <s v="L"/>
    <s v="Navy"/>
    <n v="50.01"/>
    <n v="58.2"/>
    <n v="20.9"/>
    <x v="1"/>
    <n v="32"/>
    <n v="4.8"/>
    <b v="0"/>
    <m/>
  </r>
  <r>
    <s v="FB000105"/>
    <x v="3"/>
    <s v="H&amp;M"/>
    <s v="Winter"/>
    <s v="S"/>
    <s v="Red"/>
    <n v="84.31"/>
    <n v="0"/>
    <n v="84.31"/>
    <x v="1"/>
    <n v="10"/>
    <n v="3.9"/>
    <b v="0"/>
    <m/>
  </r>
  <r>
    <s v="FB000106"/>
    <x v="4"/>
    <s v="Banana Republic"/>
    <s v="Spring"/>
    <s v="XL"/>
    <s v="Beige"/>
    <n v="100.98"/>
    <n v="0"/>
    <n v="100.98"/>
    <x v="27"/>
    <n v="21"/>
    <n v="2.8"/>
    <b v="0"/>
    <m/>
  </r>
  <r>
    <s v="FB000107"/>
    <x v="4"/>
    <s v="Banana Republic"/>
    <s v="Summer"/>
    <s v="M"/>
    <s v="Beige"/>
    <n v="38.020000000000003"/>
    <n v="0"/>
    <n v="38.020000000000003"/>
    <x v="1"/>
    <n v="44"/>
    <n v="4.7"/>
    <b v="0"/>
    <m/>
  </r>
  <r>
    <s v="FB000108"/>
    <x v="4"/>
    <s v="H&amp;M"/>
    <s v="Fall"/>
    <s v="XL"/>
    <s v="Blue"/>
    <n v="63.85"/>
    <n v="0"/>
    <n v="63.85"/>
    <x v="1"/>
    <n v="41"/>
    <m/>
    <b v="0"/>
    <m/>
  </r>
  <r>
    <s v="FB000109"/>
    <x v="3"/>
    <s v="H&amp;M"/>
    <s v="Fall"/>
    <s v="XS"/>
    <s v="Navy"/>
    <n v="183.15"/>
    <n v="0"/>
    <n v="183.15"/>
    <x v="1"/>
    <n v="23"/>
    <n v="4.0999999999999996"/>
    <b v="0"/>
    <m/>
  </r>
  <r>
    <s v="FB000110"/>
    <x v="5"/>
    <s v="Zara"/>
    <s v="Winter"/>
    <s v="S"/>
    <s v="Gray"/>
    <n v="91"/>
    <n v="59.5"/>
    <n v="36.86"/>
    <x v="1"/>
    <n v="5"/>
    <n v="3.9"/>
    <b v="0"/>
    <m/>
  </r>
  <r>
    <s v="FB000111"/>
    <x v="0"/>
    <s v="Uniqlo"/>
    <s v="Spring"/>
    <s v="L"/>
    <s v="Black"/>
    <n v="92.83"/>
    <n v="0"/>
    <n v="92.83"/>
    <x v="28"/>
    <n v="9"/>
    <n v="1.2"/>
    <b v="0"/>
    <m/>
  </r>
  <r>
    <s v="FB000112"/>
    <x v="2"/>
    <s v="Banana Republic"/>
    <s v="Winter"/>
    <m/>
    <s v="Brown"/>
    <n v="34.450000000000003"/>
    <n v="0"/>
    <n v="34.450000000000003"/>
    <x v="1"/>
    <n v="4"/>
    <n v="4.5"/>
    <b v="0"/>
    <m/>
  </r>
  <r>
    <s v="FB000113"/>
    <x v="5"/>
    <s v="H&amp;M"/>
    <s v="Fall"/>
    <s v="S"/>
    <s v="Purple"/>
    <n v="128.15"/>
    <n v="50"/>
    <n v="64.08"/>
    <x v="1"/>
    <n v="28"/>
    <n v="3.2"/>
    <b v="0"/>
    <m/>
  </r>
  <r>
    <s v="FB000114"/>
    <x v="1"/>
    <s v="Mango"/>
    <s v="Summer"/>
    <s v="XXL"/>
    <s v="Red"/>
    <n v="99.62"/>
    <n v="33.799999999999997"/>
    <n v="65.95"/>
    <x v="1"/>
    <n v="27"/>
    <n v="2.1"/>
    <b v="0"/>
    <m/>
  </r>
  <r>
    <s v="FB000115"/>
    <x v="4"/>
    <s v="Forever21"/>
    <s v="Winter"/>
    <s v="S"/>
    <s v="Pink"/>
    <n v="87.39"/>
    <n v="25.5"/>
    <n v="65.11"/>
    <x v="1"/>
    <n v="8"/>
    <n v="2.2999999999999998"/>
    <b v="0"/>
    <m/>
  </r>
  <r>
    <s v="FB000116"/>
    <x v="1"/>
    <s v="Zara"/>
    <s v="Spring"/>
    <s v="XXL"/>
    <s v="Brown"/>
    <n v="49.67"/>
    <n v="0"/>
    <n v="49.67"/>
    <x v="29"/>
    <n v="37"/>
    <n v="2.2999999999999998"/>
    <b v="0"/>
    <m/>
  </r>
  <r>
    <s v="FB000117"/>
    <x v="2"/>
    <s v="Uniqlo"/>
    <s v="Fall"/>
    <m/>
    <s v="Brown"/>
    <n v="72.040000000000006"/>
    <n v="0"/>
    <n v="72.040000000000006"/>
    <x v="1"/>
    <n v="48"/>
    <m/>
    <b v="1"/>
    <s v="Wrong Item"/>
  </r>
  <r>
    <s v="FB000118"/>
    <x v="5"/>
    <s v="Zara"/>
    <s v="Spring"/>
    <s v="M"/>
    <s v="Navy"/>
    <n v="133.82"/>
    <n v="0"/>
    <n v="133.82"/>
    <x v="30"/>
    <n v="12"/>
    <n v="1.7"/>
    <b v="0"/>
    <m/>
  </r>
  <r>
    <s v="FB000119"/>
    <x v="4"/>
    <s v="Uniqlo"/>
    <s v="Winter"/>
    <s v="S"/>
    <s v="Black"/>
    <n v="62.93"/>
    <n v="0"/>
    <n v="62.93"/>
    <x v="1"/>
    <n v="49"/>
    <m/>
    <b v="0"/>
    <m/>
  </r>
  <r>
    <s v="FB000120"/>
    <x v="0"/>
    <s v="Zara"/>
    <s v="Spring"/>
    <s v="L"/>
    <s v="Red"/>
    <n v="248.58"/>
    <n v="0"/>
    <n v="248.58"/>
    <x v="31"/>
    <n v="27"/>
    <n v="1.5"/>
    <b v="0"/>
    <m/>
  </r>
  <r>
    <s v="FB000121"/>
    <x v="3"/>
    <s v="Uniqlo"/>
    <s v="Fall"/>
    <s v="XXL"/>
    <s v="Navy"/>
    <n v="61.08"/>
    <n v="0"/>
    <n v="61.08"/>
    <x v="1"/>
    <n v="27"/>
    <m/>
    <b v="1"/>
    <s v="Changed Mind"/>
  </r>
  <r>
    <s v="FB000122"/>
    <x v="4"/>
    <s v="Gap"/>
    <s v="Winter"/>
    <s v="S"/>
    <s v="Red"/>
    <n v="109.12"/>
    <n v="0"/>
    <n v="109.12"/>
    <x v="1"/>
    <n v="34"/>
    <m/>
    <b v="0"/>
    <m/>
  </r>
  <r>
    <s v="FB000123"/>
    <x v="0"/>
    <s v="Zara"/>
    <s v="Winter"/>
    <s v="XXL"/>
    <s v="Purple"/>
    <n v="82.91"/>
    <n v="45.9"/>
    <n v="44.85"/>
    <x v="1"/>
    <n v="24"/>
    <m/>
    <b v="1"/>
    <s v="Quality Issue"/>
  </r>
  <r>
    <s v="FB000124"/>
    <x v="3"/>
    <s v="H&amp;M"/>
    <s v="Summer"/>
    <s v="XS"/>
    <s v="Purple"/>
    <n v="113.53"/>
    <n v="10.9"/>
    <n v="101.16"/>
    <x v="1"/>
    <n v="40"/>
    <n v="2.8"/>
    <b v="0"/>
    <m/>
  </r>
  <r>
    <s v="FB000125"/>
    <x v="2"/>
    <s v="Uniqlo"/>
    <s v="Winter"/>
    <m/>
    <s v="Brown"/>
    <n v="38.89"/>
    <n v="51.5"/>
    <n v="18.86"/>
    <x v="1"/>
    <n v="28"/>
    <n v="4.3"/>
    <b v="0"/>
    <m/>
  </r>
  <r>
    <s v="FB000126"/>
    <x v="5"/>
    <s v="Gap"/>
    <s v="Spring"/>
    <s v="XXL"/>
    <s v="Black"/>
    <n v="53.01"/>
    <n v="45.9"/>
    <n v="28.68"/>
    <x v="32"/>
    <n v="37"/>
    <n v="3.7"/>
    <b v="0"/>
    <m/>
  </r>
  <r>
    <s v="FB000127"/>
    <x v="3"/>
    <s v="Ann Taylor"/>
    <s v="Spring"/>
    <s v="XXL"/>
    <s v="Blue"/>
    <n v="81.64"/>
    <n v="0"/>
    <n v="81.64"/>
    <x v="33"/>
    <n v="50"/>
    <n v="1.1000000000000001"/>
    <b v="0"/>
    <m/>
  </r>
  <r>
    <s v="FB000128"/>
    <x v="3"/>
    <s v="Ann Taylor"/>
    <s v="Spring"/>
    <s v="XXL"/>
    <s v="White"/>
    <n v="125.24"/>
    <n v="21.5"/>
    <n v="98.31"/>
    <x v="29"/>
    <n v="7"/>
    <n v="2.9"/>
    <b v="0"/>
    <m/>
  </r>
  <r>
    <s v="FB000129"/>
    <x v="0"/>
    <s v="Ann Taylor"/>
    <s v="Spring"/>
    <s v="XS"/>
    <s v="Pink"/>
    <n v="98.61"/>
    <n v="0"/>
    <n v="98.61"/>
    <x v="34"/>
    <n v="1"/>
    <n v="2.6"/>
    <b v="0"/>
    <m/>
  </r>
  <r>
    <s v="FB000130"/>
    <x v="3"/>
    <s v="Gap"/>
    <s v="Fall"/>
    <s v="XS"/>
    <s v="Blue"/>
    <n v="77.540000000000006"/>
    <n v="0"/>
    <n v="77.540000000000006"/>
    <x v="1"/>
    <n v="36"/>
    <n v="3.4"/>
    <b v="0"/>
    <m/>
  </r>
  <r>
    <s v="FB000131"/>
    <x v="5"/>
    <s v="Banana Republic"/>
    <s v="Spring"/>
    <s v="XL"/>
    <s v="Purple"/>
    <n v="79.13"/>
    <n v="0"/>
    <n v="79.13"/>
    <x v="35"/>
    <n v="11"/>
    <n v="3.6"/>
    <b v="0"/>
    <m/>
  </r>
  <r>
    <s v="FB000132"/>
    <x v="4"/>
    <s v="Mango"/>
    <s v="Spring"/>
    <s v="S"/>
    <s v="Green"/>
    <n v="96.11"/>
    <n v="0"/>
    <n v="96.11"/>
    <x v="36"/>
    <n v="13"/>
    <n v="4.2"/>
    <b v="0"/>
    <m/>
  </r>
  <r>
    <s v="FB000133"/>
    <x v="1"/>
    <s v="Mango"/>
    <s v="Spring"/>
    <s v="XL"/>
    <s v="White"/>
    <n v="116.61"/>
    <n v="0"/>
    <n v="116.61"/>
    <x v="37"/>
    <n v="31"/>
    <m/>
    <b v="0"/>
    <m/>
  </r>
  <r>
    <s v="FB000134"/>
    <x v="2"/>
    <s v="Ann Taylor"/>
    <s v="Winter"/>
    <m/>
    <s v="Blue"/>
    <n v="57.8"/>
    <n v="27"/>
    <n v="42.19"/>
    <x v="1"/>
    <n v="9"/>
    <n v="1.8"/>
    <b v="0"/>
    <m/>
  </r>
  <r>
    <s v="FB000135"/>
    <x v="1"/>
    <s v="H&amp;M"/>
    <s v="Spring"/>
    <s v="S"/>
    <s v="White"/>
    <n v="110.78"/>
    <n v="0"/>
    <n v="110.78"/>
    <x v="38"/>
    <n v="9"/>
    <n v="1.4"/>
    <b v="0"/>
    <m/>
  </r>
  <r>
    <s v="FB000136"/>
    <x v="1"/>
    <s v="Gap"/>
    <s v="Spring"/>
    <s v="L"/>
    <s v="Black"/>
    <n v="112.63"/>
    <n v="0"/>
    <n v="112.63"/>
    <x v="20"/>
    <n v="50"/>
    <n v="3.6"/>
    <b v="1"/>
    <s v="Quality Issue"/>
  </r>
  <r>
    <s v="FB000137"/>
    <x v="1"/>
    <s v="H&amp;M"/>
    <s v="Summer"/>
    <s v="XS"/>
    <s v="Purple"/>
    <n v="89.36"/>
    <n v="0"/>
    <n v="89.36"/>
    <x v="1"/>
    <n v="24"/>
    <n v="4.3"/>
    <b v="1"/>
    <s v="Damaged"/>
  </r>
  <r>
    <s v="FB000138"/>
    <x v="0"/>
    <s v="Forever21"/>
    <s v="Fall"/>
    <s v="M"/>
    <s v="Pink"/>
    <n v="127.99"/>
    <n v="0"/>
    <n v="127.99"/>
    <x v="1"/>
    <n v="16"/>
    <m/>
    <b v="0"/>
    <m/>
  </r>
  <r>
    <s v="FB000139"/>
    <x v="4"/>
    <s v="Zara"/>
    <s v="Winter"/>
    <s v="XXL"/>
    <s v="Beige"/>
    <n v="54.88"/>
    <n v="58.8"/>
    <n v="22.61"/>
    <x v="1"/>
    <n v="50"/>
    <n v="3.5"/>
    <b v="0"/>
    <m/>
  </r>
  <r>
    <s v="FB000140"/>
    <x v="3"/>
    <s v="Uniqlo"/>
    <s v="Spring"/>
    <s v="L"/>
    <s v="White"/>
    <n v="154.13"/>
    <n v="0"/>
    <n v="154.13"/>
    <x v="39"/>
    <n v="31"/>
    <n v="4.0999999999999996"/>
    <b v="1"/>
    <s v="Size Issue"/>
  </r>
  <r>
    <s v="FB000141"/>
    <x v="5"/>
    <s v="Ann Taylor"/>
    <s v="Spring"/>
    <s v="XS"/>
    <s v="Gray"/>
    <n v="131.5"/>
    <n v="0"/>
    <n v="131.5"/>
    <x v="40"/>
    <n v="5"/>
    <m/>
    <b v="0"/>
    <m/>
  </r>
  <r>
    <s v="FB000142"/>
    <x v="0"/>
    <s v="Gap"/>
    <s v="Summer"/>
    <s v="M"/>
    <s v="Blue"/>
    <n v="133.26"/>
    <n v="0"/>
    <n v="133.26"/>
    <x v="1"/>
    <n v="29"/>
    <n v="1.3"/>
    <b v="0"/>
    <m/>
  </r>
  <r>
    <s v="FB000143"/>
    <x v="3"/>
    <s v="Forever21"/>
    <s v="Winter"/>
    <s v="XL"/>
    <s v="Red"/>
    <n v="173.91"/>
    <n v="0"/>
    <n v="173.91"/>
    <x v="1"/>
    <n v="21"/>
    <m/>
    <b v="0"/>
    <m/>
  </r>
  <r>
    <s v="FB000144"/>
    <x v="1"/>
    <s v="H&amp;M"/>
    <s v="Spring"/>
    <s v="L"/>
    <s v="Beige"/>
    <n v="102.99"/>
    <n v="0"/>
    <n v="102.99"/>
    <x v="41"/>
    <n v="41"/>
    <n v="3.9"/>
    <b v="0"/>
    <m/>
  </r>
  <r>
    <s v="FB000145"/>
    <x v="0"/>
    <s v="Zara"/>
    <s v="Spring"/>
    <s v="L"/>
    <s v="Beige"/>
    <n v="87.78"/>
    <n v="45.3"/>
    <n v="48.02"/>
    <x v="42"/>
    <n v="34"/>
    <n v="1.8"/>
    <b v="0"/>
    <m/>
  </r>
  <r>
    <s v="FB000146"/>
    <x v="1"/>
    <s v="Uniqlo"/>
    <s v="Winter"/>
    <m/>
    <s v="Beige"/>
    <n v="91.8"/>
    <n v="15.8"/>
    <n v="77.3"/>
    <x v="1"/>
    <n v="30"/>
    <n v="4.2"/>
    <b v="0"/>
    <m/>
  </r>
  <r>
    <s v="FB000147"/>
    <x v="1"/>
    <s v="Zara"/>
    <s v="Winter"/>
    <s v="L"/>
    <s v="White"/>
    <n v="107.32"/>
    <n v="25.4"/>
    <n v="80.06"/>
    <x v="1"/>
    <n v="50"/>
    <n v="4.4000000000000004"/>
    <b v="0"/>
    <m/>
  </r>
  <r>
    <s v="FB000148"/>
    <x v="4"/>
    <s v="Banana Republic"/>
    <s v="Spring"/>
    <s v="XXL"/>
    <s v="Brown"/>
    <n v="67.69"/>
    <n v="57.3"/>
    <n v="28.9"/>
    <x v="43"/>
    <n v="50"/>
    <n v="4.5999999999999996"/>
    <b v="0"/>
    <m/>
  </r>
  <r>
    <s v="FB000149"/>
    <x v="1"/>
    <s v="Ann Taylor"/>
    <s v="Summer"/>
    <s v="M"/>
    <s v="Beige"/>
    <n v="68.11"/>
    <n v="46"/>
    <n v="36.78"/>
    <x v="1"/>
    <n v="3"/>
    <n v="2.5"/>
    <b v="0"/>
    <m/>
  </r>
  <r>
    <s v="FB000150"/>
    <x v="3"/>
    <s v="Banana Republic"/>
    <s v="Spring"/>
    <s v="L"/>
    <s v="Blue"/>
    <n v="94.29"/>
    <n v="0"/>
    <n v="94.29"/>
    <x v="44"/>
    <n v="18"/>
    <n v="1.7"/>
    <b v="0"/>
    <m/>
  </r>
  <r>
    <s v="FB000151"/>
    <x v="1"/>
    <s v="Ann Taylor"/>
    <s v="Winter"/>
    <s v="XL"/>
    <s v="Gray"/>
    <n v="94.97"/>
    <n v="0"/>
    <n v="94.97"/>
    <x v="1"/>
    <n v="46"/>
    <n v="4.3"/>
    <b v="0"/>
    <m/>
  </r>
  <r>
    <s v="FB000152"/>
    <x v="3"/>
    <s v="Banana Republic"/>
    <s v="Winter"/>
    <s v="M"/>
    <s v="Navy"/>
    <n v="65.87"/>
    <n v="11.4"/>
    <n v="58.36"/>
    <x v="1"/>
    <n v="15"/>
    <n v="3.9"/>
    <b v="0"/>
    <m/>
  </r>
  <r>
    <s v="FB000153"/>
    <x v="5"/>
    <s v="Zara"/>
    <s v="Winter"/>
    <s v="XXL"/>
    <s v="Blue"/>
    <n v="155.06"/>
    <n v="29.4"/>
    <n v="109.47"/>
    <x v="1"/>
    <n v="5"/>
    <n v="3.6"/>
    <b v="0"/>
    <m/>
  </r>
  <r>
    <s v="FB000154"/>
    <x v="0"/>
    <s v="Zara"/>
    <s v="Winter"/>
    <s v="L"/>
    <s v="Brown"/>
    <n v="172.59"/>
    <n v="0"/>
    <n v="172.59"/>
    <x v="1"/>
    <n v="1"/>
    <n v="2.1"/>
    <b v="0"/>
    <m/>
  </r>
  <r>
    <s v="FB000155"/>
    <x v="5"/>
    <s v="H&amp;M"/>
    <s v="Summer"/>
    <s v="M"/>
    <s v="Blue"/>
    <n v="68.72"/>
    <n v="0"/>
    <n v="68.72"/>
    <x v="1"/>
    <n v="28"/>
    <n v="1.7"/>
    <b v="1"/>
    <s v="Quality Issue"/>
  </r>
  <r>
    <s v="FB000156"/>
    <x v="1"/>
    <s v="Banana Republic"/>
    <s v="Spring"/>
    <s v="XL"/>
    <s v="Blue"/>
    <n v="28.78"/>
    <n v="0"/>
    <n v="28.78"/>
    <x v="45"/>
    <n v="21"/>
    <m/>
    <b v="0"/>
    <m/>
  </r>
  <r>
    <s v="FB000157"/>
    <x v="0"/>
    <s v="H&amp;M"/>
    <s v="Winter"/>
    <s v="XXL"/>
    <s v="Black"/>
    <n v="110.32"/>
    <n v="28.3"/>
    <n v="79.099999999999994"/>
    <x v="1"/>
    <n v="49"/>
    <n v="3.3"/>
    <b v="0"/>
    <m/>
  </r>
  <r>
    <s v="FB000158"/>
    <x v="3"/>
    <s v="Mango"/>
    <s v="Summer"/>
    <s v="XXL"/>
    <s v="Black"/>
    <n v="194.24"/>
    <n v="0"/>
    <n v="194.24"/>
    <x v="1"/>
    <n v="17"/>
    <n v="1.2"/>
    <b v="1"/>
    <s v="Changed Mind"/>
  </r>
  <r>
    <s v="FB000159"/>
    <x v="3"/>
    <s v="Gap"/>
    <s v="Fall"/>
    <s v="XS"/>
    <s v="Beige"/>
    <n v="175.91"/>
    <n v="0"/>
    <n v="175.91"/>
    <x v="1"/>
    <n v="4"/>
    <n v="2.8"/>
    <b v="0"/>
    <m/>
  </r>
  <r>
    <s v="FB000160"/>
    <x v="4"/>
    <s v="Mango"/>
    <s v="Winter"/>
    <s v="XXL"/>
    <s v="Gray"/>
    <n v="79.34"/>
    <n v="0"/>
    <n v="79.34"/>
    <x v="1"/>
    <n v="30"/>
    <n v="4.4000000000000004"/>
    <b v="0"/>
    <m/>
  </r>
  <r>
    <s v="FB000161"/>
    <x v="4"/>
    <s v="H&amp;M"/>
    <s v="Summer"/>
    <s v="M"/>
    <s v="Green"/>
    <n v="111.88"/>
    <n v="0"/>
    <n v="111.88"/>
    <x v="1"/>
    <n v="41"/>
    <n v="4.5"/>
    <b v="0"/>
    <m/>
  </r>
  <r>
    <s v="FB000162"/>
    <x v="2"/>
    <s v="Gap"/>
    <s v="Spring"/>
    <m/>
    <s v="Navy"/>
    <n v="42.84"/>
    <n v="40.6"/>
    <n v="25.45"/>
    <x v="46"/>
    <n v="18"/>
    <n v="2.6"/>
    <b v="0"/>
    <m/>
  </r>
  <r>
    <s v="FB000163"/>
    <x v="4"/>
    <s v="Gap"/>
    <s v="Spring"/>
    <s v="XXL"/>
    <s v="Navy"/>
    <n v="26.28"/>
    <n v="1.1000000000000001"/>
    <n v="25.99"/>
    <x v="47"/>
    <n v="35"/>
    <n v="5"/>
    <b v="0"/>
    <m/>
  </r>
  <r>
    <s v="FB000164"/>
    <x v="2"/>
    <s v="H&amp;M"/>
    <s v="Spring"/>
    <m/>
    <s v="Green"/>
    <n v="23.11"/>
    <n v="0"/>
    <n v="23.11"/>
    <x v="48"/>
    <n v="2"/>
    <n v="1.4"/>
    <b v="0"/>
    <m/>
  </r>
  <r>
    <s v="FB000165"/>
    <x v="3"/>
    <s v="Zara"/>
    <s v="Winter"/>
    <s v="M"/>
    <s v="White"/>
    <n v="168.36"/>
    <n v="0"/>
    <n v="168.36"/>
    <x v="1"/>
    <n v="47"/>
    <m/>
    <b v="1"/>
    <s v="Damaged"/>
  </r>
  <r>
    <s v="FB000166"/>
    <x v="3"/>
    <s v="Gap"/>
    <s v="Fall"/>
    <s v="XL"/>
    <s v="Green"/>
    <n v="99.26"/>
    <n v="0"/>
    <n v="99.26"/>
    <x v="1"/>
    <n v="33"/>
    <m/>
    <b v="1"/>
    <s v="Quality Issue"/>
  </r>
  <r>
    <s v="FB000167"/>
    <x v="2"/>
    <s v="Mango"/>
    <s v="Spring"/>
    <m/>
    <s v="Black"/>
    <n v="53.66"/>
    <n v="0"/>
    <n v="53.66"/>
    <x v="49"/>
    <n v="40"/>
    <n v="2.8"/>
    <b v="0"/>
    <m/>
  </r>
  <r>
    <s v="FB000168"/>
    <x v="2"/>
    <s v="Ann Taylor"/>
    <s v="Summer"/>
    <m/>
    <s v="Gray"/>
    <n v="69.709999999999994"/>
    <n v="18"/>
    <n v="57.16"/>
    <x v="1"/>
    <n v="34"/>
    <n v="4.2"/>
    <b v="1"/>
    <s v="Color Mismatch"/>
  </r>
  <r>
    <s v="FB000169"/>
    <x v="5"/>
    <s v="Forever21"/>
    <s v="Fall"/>
    <s v="XXL"/>
    <s v="Gray"/>
    <n v="60.3"/>
    <n v="21.4"/>
    <n v="47.4"/>
    <x v="1"/>
    <n v="4"/>
    <n v="3.6"/>
    <b v="0"/>
    <m/>
  </r>
  <r>
    <s v="FB000170"/>
    <x v="3"/>
    <s v="Banana Republic"/>
    <s v="Winter"/>
    <s v="XXL"/>
    <s v="Red"/>
    <n v="113.58"/>
    <n v="0"/>
    <n v="113.58"/>
    <x v="1"/>
    <n v="33"/>
    <n v="4.9000000000000004"/>
    <b v="1"/>
    <s v="Wrong Item"/>
  </r>
  <r>
    <s v="FB000171"/>
    <x v="4"/>
    <s v="Ann Taylor"/>
    <s v="Fall"/>
    <s v="XS"/>
    <s v="Brown"/>
    <n v="54.86"/>
    <n v="1.7"/>
    <n v="53.93"/>
    <x v="1"/>
    <n v="40"/>
    <n v="2.5"/>
    <b v="0"/>
    <m/>
  </r>
  <r>
    <s v="FB000172"/>
    <x v="1"/>
    <s v="Zara"/>
    <s v="Winter"/>
    <s v="XS"/>
    <s v="Red"/>
    <n v="92.25"/>
    <n v="0"/>
    <n v="92.25"/>
    <x v="1"/>
    <n v="13"/>
    <n v="2.8"/>
    <b v="1"/>
    <s v="Damaged"/>
  </r>
  <r>
    <s v="FB000173"/>
    <x v="2"/>
    <s v="Ann Taylor"/>
    <s v="Winter"/>
    <m/>
    <s v="White"/>
    <n v="54.07"/>
    <n v="0"/>
    <n v="54.07"/>
    <x v="1"/>
    <n v="47"/>
    <n v="4.5999999999999996"/>
    <b v="0"/>
    <m/>
  </r>
  <r>
    <s v="FB000174"/>
    <x v="3"/>
    <s v="Banana Republic"/>
    <s v="Winter"/>
    <s v="XL"/>
    <s v="Red"/>
    <n v="104.4"/>
    <n v="0"/>
    <n v="104.4"/>
    <x v="1"/>
    <n v="41"/>
    <n v="3.4"/>
    <b v="0"/>
    <m/>
  </r>
  <r>
    <s v="FB000175"/>
    <x v="5"/>
    <s v="Ann Taylor"/>
    <s v="Spring"/>
    <s v="M"/>
    <s v="Gray"/>
    <n v="45.97"/>
    <n v="0"/>
    <n v="45.97"/>
    <x v="50"/>
    <n v="37"/>
    <n v="3.2"/>
    <b v="1"/>
    <s v="Quality Issue"/>
  </r>
  <r>
    <s v="FB000176"/>
    <x v="1"/>
    <s v="Ann Taylor"/>
    <s v="Summer"/>
    <s v="XXL"/>
    <s v="Black"/>
    <n v="28.79"/>
    <n v="0"/>
    <n v="28.79"/>
    <x v="1"/>
    <n v="4"/>
    <n v="4.4000000000000004"/>
    <b v="0"/>
    <m/>
  </r>
  <r>
    <s v="FB000177"/>
    <x v="0"/>
    <s v="Uniqlo"/>
    <s v="Winter"/>
    <s v="M"/>
    <s v="Gray"/>
    <n v="204.21"/>
    <n v="0"/>
    <n v="204.21"/>
    <x v="1"/>
    <n v="5"/>
    <n v="3.3"/>
    <b v="0"/>
    <m/>
  </r>
  <r>
    <s v="FB000178"/>
    <x v="3"/>
    <s v="Mango"/>
    <s v="Fall"/>
    <s v="XXL"/>
    <s v="Pink"/>
    <n v="190.75"/>
    <n v="20"/>
    <n v="152.6"/>
    <x v="1"/>
    <n v="47"/>
    <m/>
    <b v="0"/>
    <m/>
  </r>
  <r>
    <s v="FB000179"/>
    <x v="1"/>
    <s v="Forever21"/>
    <s v="Winter"/>
    <s v="XS"/>
    <s v="Brown"/>
    <n v="33.01"/>
    <n v="39.200000000000003"/>
    <n v="20.07"/>
    <x v="1"/>
    <n v="16"/>
    <n v="3.7"/>
    <b v="0"/>
    <m/>
  </r>
  <r>
    <s v="FB000180"/>
    <x v="2"/>
    <s v="Banana Republic"/>
    <s v="Spring"/>
    <m/>
    <s v="Blue"/>
    <n v="47.61"/>
    <n v="39.799999999999997"/>
    <n v="28.66"/>
    <x v="51"/>
    <n v="18"/>
    <n v="1.3"/>
    <b v="0"/>
    <m/>
  </r>
  <r>
    <s v="FB000181"/>
    <x v="0"/>
    <s v="H&amp;M"/>
    <s v="Spring"/>
    <s v="XS"/>
    <s v="Red"/>
    <n v="137.16"/>
    <n v="0"/>
    <n v="137.16"/>
    <x v="52"/>
    <n v="34"/>
    <n v="3.2"/>
    <b v="0"/>
    <m/>
  </r>
  <r>
    <s v="FB000182"/>
    <x v="1"/>
    <s v="Gap"/>
    <s v="Fall"/>
    <s v="M"/>
    <s v="Navy"/>
    <n v="108.49"/>
    <n v="0"/>
    <n v="108.49"/>
    <x v="1"/>
    <n v="7"/>
    <n v="3.3"/>
    <b v="0"/>
    <m/>
  </r>
  <r>
    <s v="FB000183"/>
    <x v="1"/>
    <s v="Banana Republic"/>
    <s v="Winter"/>
    <s v="XL"/>
    <s v="Green"/>
    <n v="106.49"/>
    <n v="0"/>
    <n v="106.49"/>
    <x v="1"/>
    <n v="23"/>
    <n v="4"/>
    <b v="0"/>
    <m/>
  </r>
  <r>
    <s v="FB000184"/>
    <x v="1"/>
    <s v="Mango"/>
    <s v="Winter"/>
    <s v="XXL"/>
    <s v="Pink"/>
    <n v="114.86"/>
    <n v="0"/>
    <n v="114.86"/>
    <x v="1"/>
    <n v="48"/>
    <n v="1.1000000000000001"/>
    <b v="0"/>
    <m/>
  </r>
  <r>
    <s v="FB000185"/>
    <x v="5"/>
    <s v="Zara"/>
    <s v="Fall"/>
    <s v="L"/>
    <s v="Blue"/>
    <n v="121.68"/>
    <n v="0"/>
    <n v="121.68"/>
    <x v="1"/>
    <n v="9"/>
    <n v="1.5"/>
    <b v="0"/>
    <m/>
  </r>
  <r>
    <s v="FB000186"/>
    <x v="4"/>
    <s v="Zara"/>
    <s v="Summer"/>
    <s v="XXL"/>
    <s v="Black"/>
    <n v="74.08"/>
    <n v="3.9"/>
    <n v="71.19"/>
    <x v="1"/>
    <n v="37"/>
    <n v="1.7"/>
    <b v="0"/>
    <m/>
  </r>
  <r>
    <s v="FB000187"/>
    <x v="1"/>
    <s v="Gap"/>
    <s v="Fall"/>
    <s v="M"/>
    <s v="Blue"/>
    <n v="92.37"/>
    <n v="35.9"/>
    <n v="59.21"/>
    <x v="1"/>
    <n v="20"/>
    <m/>
    <b v="0"/>
    <m/>
  </r>
  <r>
    <s v="FB000188"/>
    <x v="1"/>
    <s v="Uniqlo"/>
    <s v="Summer"/>
    <s v="XXL"/>
    <s v="Beige"/>
    <n v="34.06"/>
    <n v="0"/>
    <n v="34.06"/>
    <x v="1"/>
    <n v="39"/>
    <n v="4.5"/>
    <b v="0"/>
    <m/>
  </r>
  <r>
    <s v="FB000189"/>
    <x v="5"/>
    <s v="Zara"/>
    <s v="Summer"/>
    <s v="L"/>
    <s v="Pink"/>
    <n v="173.42"/>
    <n v="0"/>
    <n v="173.42"/>
    <x v="1"/>
    <n v="47"/>
    <n v="4.2"/>
    <b v="0"/>
    <m/>
  </r>
  <r>
    <s v="FB000190"/>
    <x v="4"/>
    <s v="Uniqlo"/>
    <s v="Spring"/>
    <s v="XXL"/>
    <s v="Brown"/>
    <n v="66.510000000000005"/>
    <n v="0"/>
    <n v="66.510000000000005"/>
    <x v="53"/>
    <n v="32"/>
    <n v="2.1"/>
    <b v="0"/>
    <m/>
  </r>
  <r>
    <s v="FB000191"/>
    <x v="4"/>
    <s v="Uniqlo"/>
    <s v="Fall"/>
    <s v="XXL"/>
    <s v="Blue"/>
    <n v="72.44"/>
    <n v="7.1"/>
    <n v="67.3"/>
    <x v="1"/>
    <n v="10"/>
    <n v="1.8"/>
    <b v="0"/>
    <m/>
  </r>
  <r>
    <s v="FB000192"/>
    <x v="1"/>
    <s v="Ann Taylor"/>
    <s v="Fall"/>
    <s v="S"/>
    <s v="Black"/>
    <n v="81.2"/>
    <n v="0"/>
    <n v="81.2"/>
    <x v="1"/>
    <n v="3"/>
    <n v="1.5"/>
    <b v="0"/>
    <m/>
  </r>
  <r>
    <s v="FB000193"/>
    <x v="0"/>
    <s v="Gap"/>
    <s v="Summer"/>
    <s v="XXL"/>
    <s v="Red"/>
    <n v="104.5"/>
    <n v="12.3"/>
    <n v="91.65"/>
    <x v="1"/>
    <n v="42"/>
    <m/>
    <b v="0"/>
    <m/>
  </r>
  <r>
    <s v="FB000194"/>
    <x v="5"/>
    <s v="Gap"/>
    <s v="Winter"/>
    <s v="XL"/>
    <s v="Pink"/>
    <n v="57.53"/>
    <n v="13"/>
    <n v="50.05"/>
    <x v="1"/>
    <n v="12"/>
    <n v="4.0999999999999996"/>
    <b v="0"/>
    <m/>
  </r>
  <r>
    <s v="FB000195"/>
    <x v="3"/>
    <s v="Banana Republic"/>
    <s v="Summer"/>
    <s v="XXL"/>
    <s v="Gray"/>
    <n v="142.58000000000001"/>
    <n v="0"/>
    <n v="142.58000000000001"/>
    <x v="1"/>
    <n v="25"/>
    <n v="4.8"/>
    <b v="1"/>
    <s v="Quality Issue"/>
  </r>
  <r>
    <s v="FB000196"/>
    <x v="5"/>
    <s v="Zara"/>
    <s v="Fall"/>
    <s v="XXL"/>
    <s v="Green"/>
    <n v="162.22999999999999"/>
    <n v="29.4"/>
    <n v="114.53"/>
    <x v="1"/>
    <n v="41"/>
    <n v="4"/>
    <b v="1"/>
    <s v="Quality Issue"/>
  </r>
  <r>
    <s v="FB000197"/>
    <x v="4"/>
    <s v="Ann Taylor"/>
    <s v="Spring"/>
    <s v="XXL"/>
    <s v="Red"/>
    <n v="32.1"/>
    <n v="51.7"/>
    <n v="15.5"/>
    <x v="54"/>
    <n v="27"/>
    <m/>
    <b v="0"/>
    <m/>
  </r>
  <r>
    <s v="FB000198"/>
    <x v="3"/>
    <s v="Uniqlo"/>
    <s v="Fall"/>
    <s v="L"/>
    <s v="Black"/>
    <n v="162.41"/>
    <n v="42.7"/>
    <n v="93.06"/>
    <x v="1"/>
    <n v="22"/>
    <n v="4.8"/>
    <b v="0"/>
    <m/>
  </r>
  <r>
    <s v="FB000199"/>
    <x v="1"/>
    <s v="Banana Republic"/>
    <s v="Fall"/>
    <s v="M"/>
    <s v="Gray"/>
    <n v="77.459999999999994"/>
    <n v="57.5"/>
    <n v="32.92"/>
    <x v="1"/>
    <n v="23"/>
    <n v="4"/>
    <b v="0"/>
    <m/>
  </r>
  <r>
    <s v="FB000200"/>
    <x v="1"/>
    <s v="H&amp;M"/>
    <s v="Fall"/>
    <s v="XXL"/>
    <s v="Blue"/>
    <n v="103.42"/>
    <n v="56.1"/>
    <n v="45.4"/>
    <x v="1"/>
    <n v="4"/>
    <n v="4.7"/>
    <b v="0"/>
    <m/>
  </r>
  <r>
    <s v="FB000201"/>
    <x v="4"/>
    <s v="Zara"/>
    <s v="Spring"/>
    <s v="XS"/>
    <s v="Green"/>
    <n v="42.91"/>
    <n v="33.299999999999997"/>
    <n v="28.62"/>
    <x v="54"/>
    <n v="18"/>
    <m/>
    <b v="0"/>
    <m/>
  </r>
  <r>
    <s v="FB000202"/>
    <x v="3"/>
    <s v="Zara"/>
    <s v="Summer"/>
    <s v="XL"/>
    <s v="Green"/>
    <n v="144.91999999999999"/>
    <n v="17"/>
    <n v="120.28"/>
    <x v="1"/>
    <n v="32"/>
    <n v="2"/>
    <b v="0"/>
    <m/>
  </r>
  <r>
    <s v="FB000203"/>
    <x v="3"/>
    <s v="Banana Republic"/>
    <s v="Summer"/>
    <s v="XS"/>
    <s v="Black"/>
    <n v="93.07"/>
    <n v="23.9"/>
    <n v="70.83"/>
    <x v="1"/>
    <n v="10"/>
    <n v="3.5"/>
    <b v="1"/>
    <s v="Changed Mind"/>
  </r>
  <r>
    <s v="FB000204"/>
    <x v="0"/>
    <s v="H&amp;M"/>
    <s v="Summer"/>
    <s v="S"/>
    <s v="Red"/>
    <n v="119.96"/>
    <n v="0"/>
    <n v="119.96"/>
    <x v="1"/>
    <n v="20"/>
    <n v="1.1000000000000001"/>
    <b v="0"/>
    <m/>
  </r>
  <r>
    <s v="FB000205"/>
    <x v="2"/>
    <s v="Forever21"/>
    <s v="Summer"/>
    <m/>
    <s v="Gray"/>
    <n v="42.04"/>
    <n v="50.9"/>
    <n v="20.64"/>
    <x v="1"/>
    <n v="43"/>
    <n v="2.2999999999999998"/>
    <b v="1"/>
    <s v="Wrong Item"/>
  </r>
  <r>
    <s v="FB000206"/>
    <x v="2"/>
    <s v="Banana Republic"/>
    <s v="Winter"/>
    <m/>
    <s v="Red"/>
    <n v="54.45"/>
    <n v="0"/>
    <n v="54.45"/>
    <x v="1"/>
    <n v="12"/>
    <n v="2.7"/>
    <b v="0"/>
    <m/>
  </r>
  <r>
    <s v="FB000207"/>
    <x v="1"/>
    <s v="Mango"/>
    <s v="Spring"/>
    <s v="M"/>
    <s v="Green"/>
    <n v="66.95"/>
    <n v="36.4"/>
    <n v="42.58"/>
    <x v="55"/>
    <n v="44"/>
    <n v="1.9"/>
    <b v="1"/>
    <s v="Quality Issue"/>
  </r>
  <r>
    <s v="FB000208"/>
    <x v="1"/>
    <s v="Ann Taylor"/>
    <s v="Spring"/>
    <s v="XL"/>
    <s v="Beige"/>
    <n v="116.96"/>
    <n v="8.8000000000000007"/>
    <n v="106.67"/>
    <x v="56"/>
    <n v="33"/>
    <n v="1.6"/>
    <b v="0"/>
    <m/>
  </r>
  <r>
    <s v="FB000209"/>
    <x v="1"/>
    <s v="Forever21"/>
    <s v="Fall"/>
    <s v="XXL"/>
    <s v="Pink"/>
    <n v="111.14"/>
    <n v="0"/>
    <n v="111.14"/>
    <x v="1"/>
    <n v="49"/>
    <n v="1.6"/>
    <b v="0"/>
    <m/>
  </r>
  <r>
    <s v="FB000210"/>
    <x v="1"/>
    <s v="Banana Republic"/>
    <s v="Fall"/>
    <s v="XS"/>
    <s v="Blue"/>
    <n v="59.6"/>
    <n v="0"/>
    <n v="59.6"/>
    <x v="1"/>
    <n v="40"/>
    <n v="2.1"/>
    <b v="0"/>
    <m/>
  </r>
  <r>
    <s v="FB000211"/>
    <x v="1"/>
    <s v="Ann Taylor"/>
    <s v="Spring"/>
    <s v="S"/>
    <s v="Gray"/>
    <n v="25.49"/>
    <n v="16.7"/>
    <n v="21.23"/>
    <x v="57"/>
    <n v="32"/>
    <m/>
    <b v="0"/>
    <m/>
  </r>
  <r>
    <s v="FB000212"/>
    <x v="1"/>
    <s v="Zara"/>
    <s v="Spring"/>
    <s v="M"/>
    <s v="Black"/>
    <n v="82.94"/>
    <n v="0"/>
    <n v="82.94"/>
    <x v="58"/>
    <n v="46"/>
    <n v="1.5"/>
    <b v="0"/>
    <m/>
  </r>
  <r>
    <s v="FB000213"/>
    <x v="1"/>
    <s v="Uniqlo"/>
    <s v="Spring"/>
    <s v="L"/>
    <s v="Blue"/>
    <n v="99.71"/>
    <n v="0"/>
    <n v="99.71"/>
    <x v="59"/>
    <n v="23"/>
    <n v="1.4"/>
    <b v="0"/>
    <m/>
  </r>
  <r>
    <s v="FB000214"/>
    <x v="2"/>
    <s v="Banana Republic"/>
    <s v="Fall"/>
    <m/>
    <s v="Black"/>
    <n v="69.739999999999995"/>
    <n v="0"/>
    <n v="69.739999999999995"/>
    <x v="1"/>
    <n v="11"/>
    <n v="3.3"/>
    <b v="1"/>
    <s v="Changed Mind"/>
  </r>
  <r>
    <s v="FB000215"/>
    <x v="4"/>
    <s v="H&amp;M"/>
    <s v="Summer"/>
    <s v="XXL"/>
    <s v="Green"/>
    <n v="57.19"/>
    <n v="0"/>
    <n v="57.19"/>
    <x v="1"/>
    <n v="12"/>
    <n v="2.5"/>
    <b v="0"/>
    <m/>
  </r>
  <r>
    <s v="FB000216"/>
    <x v="1"/>
    <s v="H&amp;M"/>
    <s v="Summer"/>
    <s v="XXL"/>
    <s v="Red"/>
    <n v="58.65"/>
    <n v="0"/>
    <n v="58.65"/>
    <x v="1"/>
    <n v="4"/>
    <n v="1.1000000000000001"/>
    <b v="0"/>
    <m/>
  </r>
  <r>
    <s v="FB000217"/>
    <x v="0"/>
    <s v="Uniqlo"/>
    <s v="Fall"/>
    <s v="XL"/>
    <s v="Pink"/>
    <n v="110.22"/>
    <n v="0"/>
    <n v="110.22"/>
    <x v="1"/>
    <n v="4"/>
    <n v="1.6"/>
    <b v="0"/>
    <m/>
  </r>
  <r>
    <s v="FB000218"/>
    <x v="1"/>
    <s v="Zara"/>
    <s v="Summer"/>
    <s v="XXL"/>
    <s v="Pink"/>
    <n v="69.36"/>
    <n v="0"/>
    <n v="69.36"/>
    <x v="1"/>
    <n v="25"/>
    <m/>
    <b v="0"/>
    <m/>
  </r>
  <r>
    <s v="FB000219"/>
    <x v="4"/>
    <s v="Zara"/>
    <s v="Winter"/>
    <s v="S"/>
    <s v="Black"/>
    <n v="87.03"/>
    <n v="0"/>
    <n v="87.03"/>
    <x v="1"/>
    <n v="39"/>
    <n v="4.3"/>
    <b v="0"/>
    <m/>
  </r>
  <r>
    <s v="FB000220"/>
    <x v="5"/>
    <s v="Zara"/>
    <s v="Winter"/>
    <s v="XXL"/>
    <s v="Brown"/>
    <n v="160.6"/>
    <n v="18.399999999999999"/>
    <n v="131.05000000000001"/>
    <x v="1"/>
    <n v="41"/>
    <n v="3"/>
    <b v="0"/>
    <m/>
  </r>
  <r>
    <s v="FB000221"/>
    <x v="0"/>
    <s v="H&amp;M"/>
    <s v="Spring"/>
    <s v="XS"/>
    <s v="Purple"/>
    <n v="167.02"/>
    <n v="0"/>
    <n v="167.02"/>
    <x v="60"/>
    <n v="26"/>
    <n v="2.6"/>
    <b v="1"/>
    <s v="Size Issue"/>
  </r>
  <r>
    <s v="FB000222"/>
    <x v="1"/>
    <s v="Zara"/>
    <s v="Summer"/>
    <s v="XXL"/>
    <s v="Gray"/>
    <n v="26.09"/>
    <n v="0"/>
    <n v="26.09"/>
    <x v="1"/>
    <n v="32"/>
    <n v="4.5999999999999996"/>
    <b v="1"/>
    <s v="Damaged"/>
  </r>
  <r>
    <s v="FB000223"/>
    <x v="0"/>
    <s v="H&amp;M"/>
    <s v="Summer"/>
    <s v="XL"/>
    <s v="Brown"/>
    <n v="246.65"/>
    <n v="0"/>
    <n v="246.65"/>
    <x v="1"/>
    <n v="17"/>
    <n v="2.9"/>
    <b v="1"/>
    <s v="Damaged"/>
  </r>
  <r>
    <s v="FB000224"/>
    <x v="0"/>
    <s v="Forever21"/>
    <s v="Summer"/>
    <s v="S"/>
    <s v="Red"/>
    <n v="206.91"/>
    <n v="0"/>
    <n v="206.91"/>
    <x v="1"/>
    <n v="34"/>
    <n v="2.2999999999999998"/>
    <b v="0"/>
    <m/>
  </r>
  <r>
    <s v="FB000225"/>
    <x v="5"/>
    <s v="Gap"/>
    <s v="Winter"/>
    <s v="XL"/>
    <s v="Black"/>
    <n v="85.08"/>
    <n v="0"/>
    <n v="85.08"/>
    <x v="1"/>
    <n v="29"/>
    <m/>
    <b v="0"/>
    <m/>
  </r>
  <r>
    <s v="FB000226"/>
    <x v="0"/>
    <s v="Forever21"/>
    <s v="Spring"/>
    <s v="XXL"/>
    <s v="White"/>
    <n v="240.32"/>
    <n v="54.8"/>
    <n v="108.62"/>
    <x v="61"/>
    <n v="3"/>
    <n v="4.5"/>
    <b v="0"/>
    <m/>
  </r>
  <r>
    <s v="FB000227"/>
    <x v="5"/>
    <s v="Uniqlo"/>
    <s v="Fall"/>
    <s v="XXL"/>
    <s v="Red"/>
    <n v="130.12"/>
    <n v="1.4"/>
    <n v="128.30000000000001"/>
    <x v="1"/>
    <n v="0"/>
    <n v="5"/>
    <b v="0"/>
    <m/>
  </r>
  <r>
    <s v="FB000228"/>
    <x v="4"/>
    <s v="H&amp;M"/>
    <s v="Spring"/>
    <s v="XS"/>
    <s v="Black"/>
    <n v="42.29"/>
    <n v="15.8"/>
    <n v="35.61"/>
    <x v="62"/>
    <n v="11"/>
    <n v="1.6"/>
    <b v="0"/>
    <m/>
  </r>
  <r>
    <s v="FB000229"/>
    <x v="0"/>
    <s v="H&amp;M"/>
    <s v="Spring"/>
    <s v="S"/>
    <s v="Beige"/>
    <n v="191.54"/>
    <n v="0"/>
    <n v="191.54"/>
    <x v="63"/>
    <n v="18"/>
    <n v="1.2"/>
    <b v="0"/>
    <m/>
  </r>
  <r>
    <s v="FB000230"/>
    <x v="2"/>
    <s v="Ann Taylor"/>
    <s v="Spring"/>
    <m/>
    <s v="Beige"/>
    <n v="42.23"/>
    <n v="0"/>
    <n v="42.23"/>
    <x v="64"/>
    <n v="15"/>
    <m/>
    <b v="0"/>
    <m/>
  </r>
  <r>
    <s v="FB000231"/>
    <x v="3"/>
    <s v="H&amp;M"/>
    <s v="Summer"/>
    <s v="S"/>
    <s v="Gray"/>
    <n v="109.76"/>
    <n v="0"/>
    <n v="109.76"/>
    <x v="1"/>
    <n v="16"/>
    <n v="4.3"/>
    <b v="0"/>
    <m/>
  </r>
  <r>
    <s v="FB000232"/>
    <x v="2"/>
    <s v="Mango"/>
    <s v="Summer"/>
    <m/>
    <s v="Red"/>
    <n v="76.8"/>
    <n v="43.3"/>
    <n v="43.55"/>
    <x v="1"/>
    <n v="24"/>
    <m/>
    <b v="0"/>
    <m/>
  </r>
  <r>
    <s v="FB000233"/>
    <x v="5"/>
    <s v="Forever21"/>
    <s v="Winter"/>
    <m/>
    <s v="Black"/>
    <n v="56.34"/>
    <n v="22.4"/>
    <n v="43.72"/>
    <x v="1"/>
    <n v="37"/>
    <n v="2.5"/>
    <b v="1"/>
    <s v="Wrong Item"/>
  </r>
  <r>
    <s v="FB000234"/>
    <x v="1"/>
    <s v="Gap"/>
    <s v="Fall"/>
    <m/>
    <s v="Beige"/>
    <n v="88.41"/>
    <n v="0"/>
    <n v="88.41"/>
    <x v="1"/>
    <n v="24"/>
    <n v="4.4000000000000004"/>
    <b v="0"/>
    <m/>
  </r>
  <r>
    <s v="FB000235"/>
    <x v="1"/>
    <s v="Gap"/>
    <s v="Spring"/>
    <s v="S"/>
    <s v="Black"/>
    <n v="25.96"/>
    <n v="0"/>
    <n v="25.96"/>
    <x v="53"/>
    <n v="2"/>
    <n v="1.4"/>
    <b v="0"/>
    <m/>
  </r>
  <r>
    <s v="FB000236"/>
    <x v="4"/>
    <s v="Zara"/>
    <s v="Spring"/>
    <s v="XXL"/>
    <s v="Red"/>
    <n v="60.25"/>
    <n v="0"/>
    <n v="60.25"/>
    <x v="65"/>
    <n v="25"/>
    <n v="4.0999999999999996"/>
    <b v="0"/>
    <m/>
  </r>
  <r>
    <s v="FB000237"/>
    <x v="2"/>
    <s v="H&amp;M"/>
    <s v="Fall"/>
    <m/>
    <s v="Red"/>
    <n v="52.33"/>
    <n v="19.100000000000001"/>
    <n v="42.33"/>
    <x v="1"/>
    <n v="4"/>
    <m/>
    <b v="0"/>
    <m/>
  </r>
  <r>
    <s v="FB000238"/>
    <x v="2"/>
    <s v="Mango"/>
    <s v="Fall"/>
    <m/>
    <s v="White"/>
    <n v="67.61"/>
    <n v="0"/>
    <n v="67.61"/>
    <x v="1"/>
    <n v="14"/>
    <n v="1.8"/>
    <b v="0"/>
    <m/>
  </r>
  <r>
    <s v="FB000239"/>
    <x v="3"/>
    <s v="Forever21"/>
    <s v="Spring"/>
    <s v="L"/>
    <s v="Brown"/>
    <n v="136"/>
    <n v="0"/>
    <n v="136"/>
    <x v="66"/>
    <n v="46"/>
    <n v="4.5"/>
    <b v="0"/>
    <m/>
  </r>
  <r>
    <s v="FB000240"/>
    <x v="3"/>
    <s v="Zara"/>
    <s v="Fall"/>
    <m/>
    <s v="Brown"/>
    <n v="74.48"/>
    <n v="0"/>
    <n v="74.48"/>
    <x v="1"/>
    <n v="24"/>
    <n v="3.7"/>
    <b v="0"/>
    <m/>
  </r>
  <r>
    <s v="FB000241"/>
    <x v="5"/>
    <s v="Forever21"/>
    <s v="Fall"/>
    <s v="XS"/>
    <s v="Pink"/>
    <n v="101.39"/>
    <n v="0"/>
    <n v="101.39"/>
    <x v="1"/>
    <n v="33"/>
    <n v="2.4"/>
    <b v="1"/>
    <s v="Size Issue"/>
  </r>
  <r>
    <s v="FB000242"/>
    <x v="5"/>
    <s v="Forever21"/>
    <s v="Fall"/>
    <s v="XXL"/>
    <s v="Green"/>
    <n v="169.68"/>
    <n v="41.7"/>
    <n v="98.92"/>
    <x v="1"/>
    <n v="43"/>
    <n v="4.5999999999999996"/>
    <b v="0"/>
    <m/>
  </r>
  <r>
    <s v="FB000243"/>
    <x v="2"/>
    <s v="Forever21"/>
    <s v="Winter"/>
    <m/>
    <s v="Purple"/>
    <n v="52.45"/>
    <n v="0"/>
    <n v="52.45"/>
    <x v="1"/>
    <n v="34"/>
    <n v="2.1"/>
    <b v="0"/>
    <m/>
  </r>
  <r>
    <s v="FB000244"/>
    <x v="3"/>
    <s v="Uniqlo"/>
    <s v="Summer"/>
    <s v="XXL"/>
    <s v="Pink"/>
    <n v="153.85"/>
    <n v="47.6"/>
    <n v="80.62"/>
    <x v="1"/>
    <n v="12"/>
    <n v="3.1"/>
    <b v="0"/>
    <m/>
  </r>
  <r>
    <s v="FB000245"/>
    <x v="4"/>
    <s v="Mango"/>
    <s v="Fall"/>
    <s v="M"/>
    <s v="Brown"/>
    <n v="32.700000000000003"/>
    <n v="50.5"/>
    <n v="16.190000000000001"/>
    <x v="1"/>
    <n v="46"/>
    <n v="1.3"/>
    <b v="0"/>
    <m/>
  </r>
  <r>
    <s v="FB000246"/>
    <x v="0"/>
    <s v="Uniqlo"/>
    <s v="Fall"/>
    <s v="L"/>
    <s v="Navy"/>
    <n v="104.27"/>
    <n v="54.6"/>
    <n v="47.34"/>
    <x v="1"/>
    <n v="42"/>
    <n v="4.2"/>
    <b v="0"/>
    <m/>
  </r>
  <r>
    <s v="FB000247"/>
    <x v="5"/>
    <s v="Forever21"/>
    <s v="Summer"/>
    <s v="M"/>
    <s v="Gray"/>
    <n v="80.040000000000006"/>
    <n v="50.9"/>
    <n v="39.299999999999997"/>
    <x v="1"/>
    <n v="45"/>
    <m/>
    <b v="0"/>
    <m/>
  </r>
  <r>
    <s v="FB000248"/>
    <x v="4"/>
    <s v="Banana Republic"/>
    <s v="Spring"/>
    <s v="M"/>
    <s v="Black"/>
    <n v="72.069999999999993"/>
    <n v="0"/>
    <n v="72.069999999999993"/>
    <x v="67"/>
    <n v="20"/>
    <m/>
    <b v="1"/>
    <s v="Color Mismatch"/>
  </r>
  <r>
    <s v="FB000249"/>
    <x v="0"/>
    <s v="Zara"/>
    <s v="Fall"/>
    <s v="M"/>
    <s v="Green"/>
    <n v="220.99"/>
    <n v="0"/>
    <n v="220.99"/>
    <x v="1"/>
    <n v="42"/>
    <n v="3.6"/>
    <b v="0"/>
    <m/>
  </r>
  <r>
    <s v="FB000250"/>
    <x v="0"/>
    <s v="Uniqlo"/>
    <s v="Fall"/>
    <s v="XS"/>
    <s v="Black"/>
    <n v="117.36"/>
    <n v="14.6"/>
    <n v="100.23"/>
    <x v="1"/>
    <n v="33"/>
    <m/>
    <b v="1"/>
    <s v="Size Issue"/>
  </r>
  <r>
    <s v="FB000251"/>
    <x v="0"/>
    <s v="Banana Republic"/>
    <s v="Spring"/>
    <s v="L"/>
    <s v="Navy"/>
    <n v="198.76"/>
    <n v="48.8"/>
    <n v="101.77"/>
    <x v="68"/>
    <n v="36"/>
    <n v="3"/>
    <b v="0"/>
    <m/>
  </r>
  <r>
    <s v="FB000252"/>
    <x v="0"/>
    <s v="H&amp;M"/>
    <s v="Fall"/>
    <s v="L"/>
    <s v="Black"/>
    <n v="121.03"/>
    <n v="0"/>
    <n v="121.03"/>
    <x v="1"/>
    <n v="14"/>
    <n v="1.6"/>
    <b v="1"/>
    <s v="Changed Mind"/>
  </r>
  <r>
    <s v="FB000253"/>
    <x v="1"/>
    <s v="H&amp;M"/>
    <s v="Fall"/>
    <s v="L"/>
    <s v="White"/>
    <n v="88.62"/>
    <n v="0"/>
    <n v="88.62"/>
    <x v="1"/>
    <n v="48"/>
    <n v="2.4"/>
    <b v="0"/>
    <m/>
  </r>
  <r>
    <s v="FB000254"/>
    <x v="3"/>
    <s v="H&amp;M"/>
    <s v="Summer"/>
    <s v="XL"/>
    <s v="Green"/>
    <n v="88.94"/>
    <n v="0"/>
    <n v="88.94"/>
    <x v="1"/>
    <n v="29"/>
    <n v="3.9"/>
    <b v="0"/>
    <m/>
  </r>
  <r>
    <s v="FB000255"/>
    <x v="4"/>
    <s v="Zara"/>
    <s v="Winter"/>
    <s v="S"/>
    <s v="Black"/>
    <n v="115.7"/>
    <n v="17.8"/>
    <n v="95.11"/>
    <x v="1"/>
    <n v="32"/>
    <n v="1.7"/>
    <b v="0"/>
    <m/>
  </r>
  <r>
    <s v="FB000256"/>
    <x v="4"/>
    <s v="Forever21"/>
    <s v="Fall"/>
    <s v="XXL"/>
    <s v="Black"/>
    <n v="75.66"/>
    <n v="0"/>
    <n v="75.66"/>
    <x v="1"/>
    <n v="20"/>
    <n v="3"/>
    <b v="0"/>
    <m/>
  </r>
  <r>
    <s v="FB000257"/>
    <x v="2"/>
    <s v="Ann Taylor"/>
    <s v="Winter"/>
    <m/>
    <s v="Green"/>
    <n v="42.11"/>
    <n v="0"/>
    <n v="42.11"/>
    <x v="1"/>
    <n v="26"/>
    <n v="4"/>
    <b v="0"/>
    <m/>
  </r>
  <r>
    <s v="FB000258"/>
    <x v="0"/>
    <s v="H&amp;M"/>
    <s v="Spring"/>
    <s v="XXL"/>
    <s v="Beige"/>
    <n v="247.9"/>
    <n v="4.3"/>
    <n v="237.24"/>
    <x v="69"/>
    <n v="25"/>
    <n v="4.5999999999999996"/>
    <b v="0"/>
    <m/>
  </r>
  <r>
    <s v="FB000259"/>
    <x v="3"/>
    <s v="Banana Republic"/>
    <s v="Spring"/>
    <s v="XL"/>
    <s v="Beige"/>
    <n v="143.44999999999999"/>
    <n v="0"/>
    <n v="143.44999999999999"/>
    <x v="70"/>
    <n v="39"/>
    <m/>
    <b v="1"/>
    <s v="Quality Issue"/>
  </r>
  <r>
    <s v="FB000260"/>
    <x v="2"/>
    <s v="Banana Republic"/>
    <s v="Winter"/>
    <m/>
    <s v="Beige"/>
    <n v="24.96"/>
    <n v="44.7"/>
    <n v="13.8"/>
    <x v="1"/>
    <n v="44"/>
    <m/>
    <b v="0"/>
    <m/>
  </r>
  <r>
    <s v="FB000261"/>
    <x v="0"/>
    <s v="Forever21"/>
    <s v="Summer"/>
    <s v="XL"/>
    <s v="Navy"/>
    <n v="109.74"/>
    <n v="0"/>
    <n v="109.74"/>
    <x v="1"/>
    <n v="45"/>
    <n v="1.9"/>
    <b v="0"/>
    <m/>
  </r>
  <r>
    <s v="FB000262"/>
    <x v="5"/>
    <s v="H&amp;M"/>
    <s v="Summer"/>
    <s v="XL"/>
    <s v="Blue"/>
    <n v="161.13999999999999"/>
    <n v="0"/>
    <n v="161.13999999999999"/>
    <x v="1"/>
    <n v="44"/>
    <n v="1.6"/>
    <b v="0"/>
    <m/>
  </r>
  <r>
    <s v="FB000263"/>
    <x v="0"/>
    <s v="Banana Republic"/>
    <s v="Spring"/>
    <s v="XXL"/>
    <s v="Brown"/>
    <n v="220.14"/>
    <n v="9.1999999999999993"/>
    <n v="199.89"/>
    <x v="71"/>
    <n v="23"/>
    <n v="4.8"/>
    <b v="0"/>
    <m/>
  </r>
  <r>
    <s v="FB000264"/>
    <x v="5"/>
    <s v="Forever21"/>
    <s v="Summer"/>
    <s v="S"/>
    <s v="Pink"/>
    <n v="57.33"/>
    <n v="0"/>
    <n v="57.33"/>
    <x v="1"/>
    <n v="23"/>
    <n v="2"/>
    <b v="0"/>
    <m/>
  </r>
  <r>
    <s v="FB000265"/>
    <x v="4"/>
    <s v="Zara"/>
    <s v="Fall"/>
    <s v="XXL"/>
    <s v="Blue"/>
    <n v="108.24"/>
    <n v="0"/>
    <n v="108.24"/>
    <x v="1"/>
    <n v="8"/>
    <n v="2.2999999999999998"/>
    <b v="0"/>
    <m/>
  </r>
  <r>
    <s v="FB000266"/>
    <x v="2"/>
    <s v="Banana Republic"/>
    <s v="Summer"/>
    <m/>
    <s v="Gray"/>
    <n v="67.930000000000007"/>
    <n v="0"/>
    <n v="67.930000000000007"/>
    <x v="1"/>
    <n v="22"/>
    <n v="4.5999999999999996"/>
    <b v="0"/>
    <m/>
  </r>
  <r>
    <s v="FB000267"/>
    <x v="5"/>
    <s v="Zara"/>
    <s v="Winter"/>
    <s v="XS"/>
    <s v="Blue"/>
    <n v="168.96"/>
    <n v="0"/>
    <n v="168.96"/>
    <x v="1"/>
    <n v="9"/>
    <m/>
    <b v="0"/>
    <m/>
  </r>
  <r>
    <s v="FB000268"/>
    <x v="1"/>
    <s v="Ann Taylor"/>
    <s v="Fall"/>
    <s v="S"/>
    <s v="White"/>
    <n v="90.63"/>
    <n v="0"/>
    <n v="90.63"/>
    <x v="1"/>
    <n v="33"/>
    <n v="4.2"/>
    <b v="0"/>
    <m/>
  </r>
  <r>
    <s v="FB000269"/>
    <x v="2"/>
    <s v="Mango"/>
    <s v="Spring"/>
    <m/>
    <s v="Green"/>
    <n v="72.3"/>
    <n v="0.4"/>
    <n v="72.010000000000005"/>
    <x v="24"/>
    <n v="38"/>
    <n v="3"/>
    <b v="1"/>
    <s v="Color Mismatch"/>
  </r>
  <r>
    <s v="FB000270"/>
    <x v="4"/>
    <s v="H&amp;M"/>
    <s v="Winter"/>
    <s v="S"/>
    <s v="Beige"/>
    <n v="27.98"/>
    <n v="0"/>
    <n v="27.98"/>
    <x v="1"/>
    <n v="0"/>
    <n v="3"/>
    <b v="0"/>
    <m/>
  </r>
  <r>
    <s v="FB000271"/>
    <x v="5"/>
    <s v="Forever21"/>
    <s v="Summer"/>
    <m/>
    <s v="Navy"/>
    <n v="92.73"/>
    <n v="0"/>
    <n v="92.73"/>
    <x v="1"/>
    <n v="15"/>
    <n v="1.4"/>
    <b v="0"/>
    <m/>
  </r>
  <r>
    <s v="FB000272"/>
    <x v="4"/>
    <s v="Mango"/>
    <s v="Summer"/>
    <s v="XXL"/>
    <s v="White"/>
    <n v="64.28"/>
    <n v="0"/>
    <n v="64.28"/>
    <x v="1"/>
    <n v="46"/>
    <n v="3"/>
    <b v="0"/>
    <m/>
  </r>
  <r>
    <s v="FB000273"/>
    <x v="5"/>
    <s v="Ann Taylor"/>
    <s v="Fall"/>
    <s v="M"/>
    <s v="Black"/>
    <n v="133.12"/>
    <n v="0"/>
    <n v="133.12"/>
    <x v="1"/>
    <n v="35"/>
    <n v="1.9"/>
    <b v="0"/>
    <m/>
  </r>
  <r>
    <s v="FB000274"/>
    <x v="1"/>
    <s v="Gap"/>
    <s v="Winter"/>
    <s v="XXL"/>
    <s v="Brown"/>
    <n v="70.36"/>
    <n v="0"/>
    <n v="70.36"/>
    <x v="1"/>
    <n v="0"/>
    <m/>
    <b v="0"/>
    <m/>
  </r>
  <r>
    <s v="FB000275"/>
    <x v="0"/>
    <s v="Uniqlo"/>
    <s v="Summer"/>
    <s v="XL"/>
    <s v="Pink"/>
    <n v="199.01"/>
    <n v="0"/>
    <n v="199.01"/>
    <x v="1"/>
    <n v="8"/>
    <n v="4.4000000000000004"/>
    <b v="0"/>
    <m/>
  </r>
  <r>
    <s v="FB000276"/>
    <x v="4"/>
    <s v="H&amp;M"/>
    <s v="Summer"/>
    <s v="L"/>
    <s v="Navy"/>
    <n v="62.41"/>
    <n v="37.1"/>
    <n v="39.26"/>
    <x v="1"/>
    <n v="6"/>
    <n v="4.0999999999999996"/>
    <b v="0"/>
    <m/>
  </r>
  <r>
    <s v="FB000277"/>
    <x v="3"/>
    <s v="Uniqlo"/>
    <s v="Summer"/>
    <s v="XS"/>
    <s v="Black"/>
    <n v="71.44"/>
    <n v="0"/>
    <n v="71.44"/>
    <x v="1"/>
    <n v="45"/>
    <n v="4"/>
    <b v="0"/>
    <m/>
  </r>
  <r>
    <s v="FB000278"/>
    <x v="5"/>
    <s v="Zara"/>
    <s v="Winter"/>
    <m/>
    <s v="Blue"/>
    <n v="89.69"/>
    <n v="0"/>
    <n v="89.69"/>
    <x v="1"/>
    <n v="50"/>
    <n v="4.3"/>
    <b v="0"/>
    <m/>
  </r>
  <r>
    <s v="FB000279"/>
    <x v="0"/>
    <s v="Mango"/>
    <s v="Spring"/>
    <s v="XXL"/>
    <s v="Gray"/>
    <n v="161.65"/>
    <n v="10.199999999999999"/>
    <n v="145.16"/>
    <x v="72"/>
    <n v="42"/>
    <m/>
    <b v="0"/>
    <m/>
  </r>
  <r>
    <s v="FB000280"/>
    <x v="2"/>
    <s v="Uniqlo"/>
    <s v="Winter"/>
    <m/>
    <s v="White"/>
    <n v="46.59"/>
    <n v="0"/>
    <n v="46.59"/>
    <x v="1"/>
    <n v="29"/>
    <n v="4.8"/>
    <b v="0"/>
    <m/>
  </r>
  <r>
    <s v="FB000281"/>
    <x v="2"/>
    <s v="Zara"/>
    <s v="Fall"/>
    <m/>
    <s v="Pink"/>
    <n v="74.2"/>
    <n v="0"/>
    <n v="74.2"/>
    <x v="1"/>
    <n v="22"/>
    <n v="1.7"/>
    <b v="0"/>
    <m/>
  </r>
  <r>
    <s v="FB000282"/>
    <x v="4"/>
    <s v="Uniqlo"/>
    <s v="Fall"/>
    <s v="S"/>
    <s v="Brown"/>
    <n v="99.67"/>
    <n v="0"/>
    <n v="99.67"/>
    <x v="1"/>
    <n v="13"/>
    <n v="5"/>
    <b v="0"/>
    <m/>
  </r>
  <r>
    <s v="FB000283"/>
    <x v="3"/>
    <s v="Forever21"/>
    <s v="Fall"/>
    <s v="XS"/>
    <s v="Purple"/>
    <n v="112.74"/>
    <n v="23"/>
    <n v="86.81"/>
    <x v="1"/>
    <n v="37"/>
    <n v="1"/>
    <b v="0"/>
    <m/>
  </r>
  <r>
    <s v="FB000284"/>
    <x v="1"/>
    <s v="Banana Republic"/>
    <s v="Summer"/>
    <s v="S"/>
    <s v="Black"/>
    <n v="95.82"/>
    <n v="39.4"/>
    <n v="58.07"/>
    <x v="1"/>
    <n v="6"/>
    <m/>
    <b v="1"/>
    <s v="Damaged"/>
  </r>
  <r>
    <s v="FB000285"/>
    <x v="3"/>
    <s v="Ann Taylor"/>
    <s v="Winter"/>
    <s v="M"/>
    <s v="Green"/>
    <n v="157.41999999999999"/>
    <n v="0"/>
    <n v="157.41999999999999"/>
    <x v="1"/>
    <n v="38"/>
    <n v="2.4"/>
    <b v="0"/>
    <m/>
  </r>
  <r>
    <s v="FB000286"/>
    <x v="2"/>
    <s v="Zara"/>
    <s v="Fall"/>
    <m/>
    <s v="Red"/>
    <n v="60.17"/>
    <n v="14.1"/>
    <n v="51.69"/>
    <x v="1"/>
    <n v="38"/>
    <n v="5"/>
    <b v="0"/>
    <m/>
  </r>
  <r>
    <s v="FB000287"/>
    <x v="0"/>
    <s v="Mango"/>
    <s v="Winter"/>
    <s v="XL"/>
    <s v="Pink"/>
    <n v="169.03"/>
    <n v="0"/>
    <n v="169.03"/>
    <x v="1"/>
    <n v="16"/>
    <n v="1.7"/>
    <b v="0"/>
    <m/>
  </r>
  <r>
    <s v="FB000288"/>
    <x v="5"/>
    <s v="Uniqlo"/>
    <s v="Fall"/>
    <s v="S"/>
    <s v="Pink"/>
    <n v="175.86"/>
    <n v="0"/>
    <n v="175.86"/>
    <x v="1"/>
    <n v="0"/>
    <n v="4.5999999999999996"/>
    <b v="0"/>
    <m/>
  </r>
  <r>
    <s v="FB000289"/>
    <x v="3"/>
    <s v="Mango"/>
    <s v="Summer"/>
    <m/>
    <s v="Brown"/>
    <n v="169.75"/>
    <n v="0"/>
    <n v="169.75"/>
    <x v="1"/>
    <n v="5"/>
    <n v="2.7"/>
    <b v="0"/>
    <m/>
  </r>
  <r>
    <s v="FB000290"/>
    <x v="2"/>
    <s v="H&amp;M"/>
    <s v="Summer"/>
    <m/>
    <s v="Red"/>
    <n v="51.77"/>
    <n v="24.3"/>
    <n v="39.19"/>
    <x v="1"/>
    <n v="50"/>
    <n v="3.7"/>
    <b v="0"/>
    <m/>
  </r>
  <r>
    <s v="FB000291"/>
    <x v="1"/>
    <s v="Mango"/>
    <s v="Fall"/>
    <s v="M"/>
    <s v="Black"/>
    <n v="83.09"/>
    <n v="0"/>
    <n v="83.09"/>
    <x v="1"/>
    <n v="22"/>
    <n v="2.2999999999999998"/>
    <b v="0"/>
    <m/>
  </r>
  <r>
    <s v="FB000292"/>
    <x v="0"/>
    <s v="Ann Taylor"/>
    <s v="Winter"/>
    <s v="XS"/>
    <s v="Purple"/>
    <n v="176.1"/>
    <n v="0"/>
    <n v="176.1"/>
    <x v="1"/>
    <n v="12"/>
    <n v="4.5999999999999996"/>
    <b v="0"/>
    <m/>
  </r>
  <r>
    <s v="FB000293"/>
    <x v="4"/>
    <s v="Mango"/>
    <s v="Fall"/>
    <s v="M"/>
    <s v="Blue"/>
    <n v="69.11"/>
    <n v="0"/>
    <n v="69.11"/>
    <x v="1"/>
    <n v="18"/>
    <n v="3.9"/>
    <b v="0"/>
    <m/>
  </r>
  <r>
    <s v="FB000294"/>
    <x v="3"/>
    <s v="Zara"/>
    <s v="Spring"/>
    <s v="S"/>
    <s v="Purple"/>
    <n v="117.85"/>
    <n v="0"/>
    <n v="117.85"/>
    <x v="73"/>
    <n v="34"/>
    <n v="3.3"/>
    <b v="0"/>
    <m/>
  </r>
  <r>
    <s v="FB000295"/>
    <x v="3"/>
    <s v="Banana Republic"/>
    <s v="Fall"/>
    <s v="M"/>
    <s v="Purple"/>
    <n v="96.17"/>
    <n v="36"/>
    <n v="61.55"/>
    <x v="1"/>
    <n v="45"/>
    <n v="3.5"/>
    <b v="0"/>
    <m/>
  </r>
  <r>
    <s v="FB000296"/>
    <x v="3"/>
    <s v="Zara"/>
    <s v="Spring"/>
    <s v="XXL"/>
    <s v="Red"/>
    <n v="80.14"/>
    <n v="0"/>
    <n v="80.14"/>
    <x v="74"/>
    <n v="10"/>
    <n v="5"/>
    <b v="0"/>
    <m/>
  </r>
  <r>
    <s v="FB000297"/>
    <x v="2"/>
    <s v="Gap"/>
    <s v="Summer"/>
    <m/>
    <s v="Pink"/>
    <n v="55.08"/>
    <n v="13"/>
    <n v="47.92"/>
    <x v="1"/>
    <n v="17"/>
    <n v="3.9"/>
    <b v="0"/>
    <m/>
  </r>
  <r>
    <s v="FB000298"/>
    <x v="5"/>
    <s v="Mango"/>
    <s v="Fall"/>
    <s v="S"/>
    <s v="Pink"/>
    <n v="165.84"/>
    <n v="50.4"/>
    <n v="82.26"/>
    <x v="1"/>
    <n v="17"/>
    <n v="3.2"/>
    <b v="1"/>
    <s v="Damaged"/>
  </r>
  <r>
    <s v="FB000299"/>
    <x v="5"/>
    <s v="Gap"/>
    <s v="Summer"/>
    <s v="XXL"/>
    <s v="Red"/>
    <n v="82.7"/>
    <n v="0"/>
    <n v="82.7"/>
    <x v="1"/>
    <n v="20"/>
    <n v="4"/>
    <b v="0"/>
    <m/>
  </r>
  <r>
    <s v="FB000300"/>
    <x v="0"/>
    <s v="Banana Republic"/>
    <s v="Spring"/>
    <s v="S"/>
    <s v="Purple"/>
    <n v="222.86"/>
    <n v="6.6"/>
    <n v="208.15"/>
    <x v="49"/>
    <n v="29"/>
    <n v="2.1"/>
    <b v="0"/>
    <m/>
  </r>
  <r>
    <s v="FB000301"/>
    <x v="1"/>
    <s v="Mango"/>
    <s v="Winter"/>
    <s v="L"/>
    <s v="Gray"/>
    <n v="107.15"/>
    <n v="0"/>
    <n v="107.15"/>
    <x v="1"/>
    <n v="33"/>
    <m/>
    <b v="1"/>
    <s v="Wrong Item"/>
  </r>
  <r>
    <s v="FB000302"/>
    <x v="3"/>
    <s v="H&amp;M"/>
    <s v="Fall"/>
    <s v="XXL"/>
    <s v="Gray"/>
    <n v="85.54"/>
    <n v="0"/>
    <n v="85.54"/>
    <x v="1"/>
    <n v="30"/>
    <m/>
    <b v="0"/>
    <m/>
  </r>
  <r>
    <s v="FB000303"/>
    <x v="4"/>
    <s v="Mango"/>
    <s v="Summer"/>
    <s v="XL"/>
    <s v="Green"/>
    <n v="34.36"/>
    <n v="5.4"/>
    <n v="32.5"/>
    <x v="1"/>
    <n v="49"/>
    <n v="4.5"/>
    <b v="0"/>
    <m/>
  </r>
  <r>
    <s v="FB000304"/>
    <x v="4"/>
    <s v="Mango"/>
    <s v="Winter"/>
    <s v="XL"/>
    <s v="Black"/>
    <n v="111.25"/>
    <n v="42.2"/>
    <n v="64.3"/>
    <x v="1"/>
    <n v="34"/>
    <n v="3"/>
    <b v="0"/>
    <m/>
  </r>
  <r>
    <s v="FB000305"/>
    <x v="1"/>
    <s v="Zara"/>
    <s v="Spring"/>
    <s v="XXL"/>
    <s v="Pink"/>
    <n v="39.97"/>
    <n v="35.200000000000003"/>
    <n v="25.9"/>
    <x v="75"/>
    <n v="15"/>
    <n v="2.2999999999999998"/>
    <b v="0"/>
    <m/>
  </r>
  <r>
    <s v="FB000306"/>
    <x v="3"/>
    <s v="Forever21"/>
    <s v="Summer"/>
    <s v="M"/>
    <s v="White"/>
    <n v="60.34"/>
    <n v="0"/>
    <n v="60.34"/>
    <x v="1"/>
    <n v="4"/>
    <m/>
    <b v="0"/>
    <m/>
  </r>
  <r>
    <s v="FB000307"/>
    <x v="2"/>
    <s v="Gap"/>
    <s v="Summer"/>
    <m/>
    <s v="Blue"/>
    <n v="17.7"/>
    <n v="0"/>
    <n v="17.7"/>
    <x v="1"/>
    <n v="42"/>
    <n v="3.9"/>
    <b v="0"/>
    <m/>
  </r>
  <r>
    <s v="FB000308"/>
    <x v="4"/>
    <s v="Mango"/>
    <s v="Summer"/>
    <s v="M"/>
    <s v="White"/>
    <n v="57.88"/>
    <n v="0"/>
    <n v="57.88"/>
    <x v="1"/>
    <n v="39"/>
    <n v="3"/>
    <b v="0"/>
    <m/>
  </r>
  <r>
    <s v="FB000309"/>
    <x v="1"/>
    <s v="Mango"/>
    <s v="Summer"/>
    <s v="S"/>
    <s v="Blue"/>
    <n v="25.15"/>
    <n v="0"/>
    <n v="25.15"/>
    <x v="1"/>
    <n v="34"/>
    <n v="2.6"/>
    <b v="0"/>
    <m/>
  </r>
  <r>
    <s v="FB000310"/>
    <x v="0"/>
    <s v="Mango"/>
    <s v="Spring"/>
    <s v="L"/>
    <s v="Purple"/>
    <n v="157.44999999999999"/>
    <n v="0"/>
    <n v="157.44999999999999"/>
    <x v="76"/>
    <n v="7"/>
    <n v="2.9"/>
    <b v="0"/>
    <m/>
  </r>
  <r>
    <s v="FB000311"/>
    <x v="4"/>
    <s v="H&amp;M"/>
    <s v="Winter"/>
    <s v="L"/>
    <s v="Purple"/>
    <n v="65.72"/>
    <n v="9.1"/>
    <n v="59.74"/>
    <x v="1"/>
    <n v="10"/>
    <n v="2.8"/>
    <b v="1"/>
    <s v="Quality Issue"/>
  </r>
  <r>
    <s v="FB000312"/>
    <x v="5"/>
    <s v="Forever21"/>
    <s v="Winter"/>
    <s v="XXL"/>
    <s v="Brown"/>
    <n v="92.8"/>
    <n v="0"/>
    <n v="92.8"/>
    <x v="1"/>
    <n v="25"/>
    <n v="2.5"/>
    <b v="0"/>
    <m/>
  </r>
  <r>
    <s v="FB000313"/>
    <x v="5"/>
    <s v="Banana Republic"/>
    <s v="Winter"/>
    <s v="XL"/>
    <s v="Blue"/>
    <n v="88.65"/>
    <n v="0"/>
    <n v="88.65"/>
    <x v="1"/>
    <n v="11"/>
    <n v="3.3"/>
    <b v="0"/>
    <m/>
  </r>
  <r>
    <s v="FB000314"/>
    <x v="1"/>
    <s v="Zara"/>
    <s v="Winter"/>
    <s v="XXL"/>
    <s v="Beige"/>
    <n v="47.07"/>
    <n v="57.4"/>
    <n v="20.05"/>
    <x v="1"/>
    <n v="24"/>
    <n v="1.3"/>
    <b v="1"/>
    <s v="Size Issue"/>
  </r>
  <r>
    <s v="FB000315"/>
    <x v="0"/>
    <s v="Ann Taylor"/>
    <s v="Summer"/>
    <s v="XS"/>
    <s v="Red"/>
    <n v="101.75"/>
    <n v="0"/>
    <n v="101.75"/>
    <x v="1"/>
    <n v="7"/>
    <n v="3.1"/>
    <b v="0"/>
    <m/>
  </r>
  <r>
    <s v="FB000316"/>
    <x v="5"/>
    <s v="Mango"/>
    <s v="Spring"/>
    <s v="XS"/>
    <s v="Blue"/>
    <n v="131.08000000000001"/>
    <n v="7.5"/>
    <n v="121.25"/>
    <x v="77"/>
    <n v="20"/>
    <n v="4.5"/>
    <b v="1"/>
    <s v="Wrong Item"/>
  </r>
  <r>
    <s v="FB000317"/>
    <x v="1"/>
    <s v="Zara"/>
    <s v="Fall"/>
    <s v="XS"/>
    <s v="Black"/>
    <n v="82.06"/>
    <n v="26.1"/>
    <n v="60.64"/>
    <x v="1"/>
    <n v="32"/>
    <n v="1.5"/>
    <b v="0"/>
    <m/>
  </r>
  <r>
    <s v="FB000318"/>
    <x v="5"/>
    <s v="H&amp;M"/>
    <s v="Summer"/>
    <s v="L"/>
    <s v="Purple"/>
    <n v="66.31"/>
    <n v="0"/>
    <n v="66.31"/>
    <x v="1"/>
    <n v="47"/>
    <n v="3.9"/>
    <b v="0"/>
    <m/>
  </r>
  <r>
    <s v="FB000319"/>
    <x v="2"/>
    <s v="Uniqlo"/>
    <s v="Fall"/>
    <m/>
    <s v="Green"/>
    <n v="26.03"/>
    <n v="0"/>
    <n v="26.03"/>
    <x v="1"/>
    <n v="15"/>
    <n v="3.8"/>
    <b v="0"/>
    <m/>
  </r>
  <r>
    <s v="FB000320"/>
    <x v="3"/>
    <s v="Uniqlo"/>
    <s v="Spring"/>
    <s v="S"/>
    <s v="Beige"/>
    <n v="152.53"/>
    <n v="0"/>
    <n v="152.53"/>
    <x v="78"/>
    <n v="24"/>
    <n v="4.2"/>
    <b v="0"/>
    <m/>
  </r>
  <r>
    <s v="FB000321"/>
    <x v="4"/>
    <s v="Mango"/>
    <s v="Fall"/>
    <s v="S"/>
    <s v="Beige"/>
    <n v="26.16"/>
    <n v="16.2"/>
    <n v="21.92"/>
    <x v="1"/>
    <n v="13"/>
    <n v="2.2999999999999998"/>
    <b v="0"/>
    <m/>
  </r>
  <r>
    <s v="FB000322"/>
    <x v="5"/>
    <s v="Uniqlo"/>
    <s v="Winter"/>
    <s v="XXL"/>
    <s v="Blue"/>
    <n v="89.17"/>
    <n v="10.8"/>
    <n v="79.540000000000006"/>
    <x v="1"/>
    <n v="27"/>
    <n v="3.3"/>
    <b v="0"/>
    <m/>
  </r>
  <r>
    <s v="FB000323"/>
    <x v="4"/>
    <s v="H&amp;M"/>
    <s v="Spring"/>
    <m/>
    <s v="White"/>
    <n v="106.37"/>
    <n v="0"/>
    <n v="106.37"/>
    <x v="79"/>
    <n v="37"/>
    <n v="4.9000000000000004"/>
    <b v="0"/>
    <m/>
  </r>
  <r>
    <s v="FB000324"/>
    <x v="5"/>
    <s v="Mango"/>
    <s v="Fall"/>
    <s v="XL"/>
    <s v="White"/>
    <n v="80.95"/>
    <n v="36.799999999999997"/>
    <n v="51.16"/>
    <x v="1"/>
    <n v="16"/>
    <n v="2.5"/>
    <b v="0"/>
    <m/>
  </r>
  <r>
    <s v="FB000325"/>
    <x v="0"/>
    <s v="Banana Republic"/>
    <s v="Summer"/>
    <s v="M"/>
    <s v="Navy"/>
    <n v="169.84"/>
    <n v="50.2"/>
    <n v="84.58"/>
    <x v="1"/>
    <n v="21"/>
    <n v="3"/>
    <b v="1"/>
    <s v="Quality Issue"/>
  </r>
  <r>
    <s v="FB000326"/>
    <x v="5"/>
    <s v="Forever21"/>
    <s v="Fall"/>
    <s v="M"/>
    <s v="Green"/>
    <n v="159.4"/>
    <n v="8.8000000000000007"/>
    <n v="145.37"/>
    <x v="1"/>
    <n v="43"/>
    <n v="4.5"/>
    <b v="0"/>
    <m/>
  </r>
  <r>
    <s v="FB000327"/>
    <x v="4"/>
    <s v="Forever21"/>
    <s v="Winter"/>
    <s v="S"/>
    <s v="Black"/>
    <n v="106.53"/>
    <n v="46.5"/>
    <n v="56.99"/>
    <x v="1"/>
    <n v="17"/>
    <m/>
    <b v="0"/>
    <m/>
  </r>
  <r>
    <s v="FB000328"/>
    <x v="2"/>
    <s v="Gap"/>
    <s v="Spring"/>
    <m/>
    <s v="Black"/>
    <n v="78.81"/>
    <n v="44.7"/>
    <n v="43.58"/>
    <x v="21"/>
    <n v="34"/>
    <n v="1.4"/>
    <b v="0"/>
    <m/>
  </r>
  <r>
    <s v="FB000329"/>
    <x v="0"/>
    <s v="Uniqlo"/>
    <s v="Summer"/>
    <s v="XS"/>
    <s v="Gray"/>
    <n v="117.45"/>
    <n v="29.5"/>
    <n v="82.8"/>
    <x v="1"/>
    <n v="43"/>
    <n v="1.2"/>
    <b v="0"/>
    <m/>
  </r>
  <r>
    <s v="FB000330"/>
    <x v="2"/>
    <s v="Gap"/>
    <s v="Spring"/>
    <m/>
    <s v="Beige"/>
    <n v="76.94"/>
    <n v="0"/>
    <n v="76.94"/>
    <x v="80"/>
    <n v="21"/>
    <n v="4.3"/>
    <b v="0"/>
    <m/>
  </r>
  <r>
    <s v="FB000331"/>
    <x v="0"/>
    <s v="Gap"/>
    <s v="Summer"/>
    <s v="L"/>
    <s v="White"/>
    <n v="232.19"/>
    <n v="0"/>
    <n v="232.19"/>
    <x v="1"/>
    <n v="31"/>
    <n v="1.3"/>
    <b v="1"/>
    <s v="Changed Mind"/>
  </r>
  <r>
    <s v="FB000332"/>
    <x v="5"/>
    <s v="Forever21"/>
    <s v="Fall"/>
    <s v="XS"/>
    <s v="Navy"/>
    <n v="80.400000000000006"/>
    <n v="52.1"/>
    <n v="38.51"/>
    <x v="1"/>
    <n v="7"/>
    <n v="1.2"/>
    <b v="0"/>
    <m/>
  </r>
  <r>
    <s v="FB000333"/>
    <x v="4"/>
    <s v="Mango"/>
    <s v="Summer"/>
    <s v="XL"/>
    <s v="Black"/>
    <n v="102.82"/>
    <n v="0"/>
    <n v="102.82"/>
    <x v="1"/>
    <n v="50"/>
    <n v="3.6"/>
    <b v="0"/>
    <m/>
  </r>
  <r>
    <s v="FB000334"/>
    <x v="2"/>
    <s v="Zara"/>
    <s v="Spring"/>
    <m/>
    <s v="Navy"/>
    <n v="48.5"/>
    <n v="0"/>
    <n v="48.5"/>
    <x v="81"/>
    <n v="46"/>
    <m/>
    <b v="0"/>
    <m/>
  </r>
  <r>
    <s v="FB000335"/>
    <x v="4"/>
    <s v="Mango"/>
    <s v="Fall"/>
    <m/>
    <s v="Pink"/>
    <n v="88.4"/>
    <n v="0"/>
    <n v="88.4"/>
    <x v="1"/>
    <n v="1"/>
    <n v="1.4"/>
    <b v="0"/>
    <m/>
  </r>
  <r>
    <s v="FB000336"/>
    <x v="3"/>
    <s v="Mango"/>
    <s v="Winter"/>
    <s v="S"/>
    <s v="Black"/>
    <n v="112.5"/>
    <n v="0"/>
    <n v="112.5"/>
    <x v="1"/>
    <n v="11"/>
    <n v="4.3"/>
    <b v="0"/>
    <m/>
  </r>
  <r>
    <s v="FB000337"/>
    <x v="4"/>
    <s v="Zara"/>
    <s v="Fall"/>
    <s v="XXL"/>
    <s v="Gray"/>
    <n v="97.95"/>
    <n v="11.1"/>
    <n v="87.08"/>
    <x v="1"/>
    <n v="25"/>
    <n v="2.4"/>
    <b v="0"/>
    <m/>
  </r>
  <r>
    <s v="FB000338"/>
    <x v="0"/>
    <s v="H&amp;M"/>
    <s v="Summer"/>
    <s v="M"/>
    <s v="Pink"/>
    <n v="114.51"/>
    <n v="36.9"/>
    <n v="72.260000000000005"/>
    <x v="1"/>
    <n v="33"/>
    <n v="1.5"/>
    <b v="0"/>
    <m/>
  </r>
  <r>
    <s v="FB000339"/>
    <x v="4"/>
    <s v="Zara"/>
    <s v="Winter"/>
    <s v="XS"/>
    <s v="Brown"/>
    <n v="27.85"/>
    <n v="0"/>
    <n v="27.85"/>
    <x v="1"/>
    <n v="0"/>
    <n v="1.5"/>
    <b v="0"/>
    <m/>
  </r>
  <r>
    <s v="FB000340"/>
    <x v="3"/>
    <s v="Ann Taylor"/>
    <s v="Spring"/>
    <s v="XL"/>
    <s v="Blue"/>
    <n v="82.08"/>
    <n v="40.6"/>
    <n v="48.76"/>
    <x v="57"/>
    <n v="43"/>
    <n v="2.5"/>
    <b v="1"/>
    <s v="Quality Issue"/>
  </r>
  <r>
    <s v="FB000341"/>
    <x v="4"/>
    <s v="Mango"/>
    <s v="Summer"/>
    <s v="S"/>
    <s v="Black"/>
    <n v="116.41"/>
    <n v="40.700000000000003"/>
    <n v="69.03"/>
    <x v="1"/>
    <n v="23"/>
    <n v="1.2"/>
    <b v="0"/>
    <m/>
  </r>
  <r>
    <s v="FB000342"/>
    <x v="4"/>
    <s v="Ann Taylor"/>
    <s v="Spring"/>
    <s v="M"/>
    <s v="White"/>
    <n v="95.61"/>
    <n v="0"/>
    <n v="95.61"/>
    <x v="82"/>
    <n v="47"/>
    <n v="4.7"/>
    <b v="1"/>
    <s v="Quality Issue"/>
  </r>
  <r>
    <s v="FB000343"/>
    <x v="3"/>
    <s v="Mango"/>
    <s v="Fall"/>
    <s v="M"/>
    <s v="White"/>
    <n v="70.040000000000006"/>
    <n v="0"/>
    <n v="70.040000000000006"/>
    <x v="1"/>
    <n v="12"/>
    <n v="2.4"/>
    <b v="0"/>
    <m/>
  </r>
  <r>
    <s v="FB000344"/>
    <x v="3"/>
    <s v="Banana Republic"/>
    <s v="Winter"/>
    <s v="S"/>
    <s v="Gray"/>
    <n v="112.59"/>
    <n v="54"/>
    <n v="51.79"/>
    <x v="1"/>
    <n v="17"/>
    <n v="4"/>
    <b v="0"/>
    <m/>
  </r>
  <r>
    <s v="FB000345"/>
    <x v="2"/>
    <s v="Zara"/>
    <s v="Summer"/>
    <m/>
    <s v="Purple"/>
    <n v="26.8"/>
    <n v="0.9"/>
    <n v="26.56"/>
    <x v="1"/>
    <n v="25"/>
    <n v="1.2"/>
    <b v="1"/>
    <s v="Color Mismatch"/>
  </r>
  <r>
    <s v="FB000346"/>
    <x v="1"/>
    <s v="H&amp;M"/>
    <s v="Summer"/>
    <s v="L"/>
    <s v="Blue"/>
    <n v="50.09"/>
    <n v="0"/>
    <n v="50.09"/>
    <x v="1"/>
    <n v="47"/>
    <n v="4"/>
    <b v="0"/>
    <m/>
  </r>
  <r>
    <s v="FB000347"/>
    <x v="4"/>
    <s v="Mango"/>
    <s v="Spring"/>
    <s v="XS"/>
    <s v="Green"/>
    <n v="92.84"/>
    <n v="4.2"/>
    <n v="88.94"/>
    <x v="38"/>
    <n v="0"/>
    <m/>
    <b v="1"/>
    <s v="Size Issue"/>
  </r>
  <r>
    <s v="FB000348"/>
    <x v="1"/>
    <s v="Uniqlo"/>
    <s v="Summer"/>
    <s v="XXL"/>
    <s v="Gray"/>
    <n v="114.63"/>
    <n v="0"/>
    <n v="114.63"/>
    <x v="1"/>
    <n v="47"/>
    <n v="3.8"/>
    <b v="1"/>
    <s v="Changed Mind"/>
  </r>
  <r>
    <s v="FB000349"/>
    <x v="2"/>
    <s v="Gap"/>
    <s v="Summer"/>
    <m/>
    <s v="Purple"/>
    <n v="21.9"/>
    <n v="29.2"/>
    <n v="15.51"/>
    <x v="1"/>
    <n v="35"/>
    <n v="2"/>
    <b v="0"/>
    <m/>
  </r>
  <r>
    <s v="FB000350"/>
    <x v="5"/>
    <s v="Zara"/>
    <s v="Spring"/>
    <s v="XS"/>
    <s v="Navy"/>
    <n v="100.55"/>
    <n v="46.7"/>
    <n v="53.59"/>
    <x v="83"/>
    <n v="30"/>
    <m/>
    <b v="0"/>
    <m/>
  </r>
  <r>
    <s v="FB000351"/>
    <x v="2"/>
    <s v="Forever21"/>
    <s v="Summer"/>
    <m/>
    <s v="Brown"/>
    <n v="47.45"/>
    <n v="16.399999999999999"/>
    <n v="39.67"/>
    <x v="1"/>
    <n v="33"/>
    <n v="1.7"/>
    <b v="0"/>
    <m/>
  </r>
  <r>
    <s v="FB000352"/>
    <x v="4"/>
    <s v="H&amp;M"/>
    <s v="Summer"/>
    <s v="XL"/>
    <s v="Brown"/>
    <n v="113.21"/>
    <n v="0"/>
    <n v="113.21"/>
    <x v="1"/>
    <n v="8"/>
    <n v="2.7"/>
    <b v="0"/>
    <m/>
  </r>
  <r>
    <s v="FB000353"/>
    <x v="5"/>
    <s v="Banana Republic"/>
    <s v="Spring"/>
    <s v="XS"/>
    <s v="Black"/>
    <n v="163.27000000000001"/>
    <n v="0"/>
    <n v="163.27000000000001"/>
    <x v="84"/>
    <n v="24"/>
    <n v="2.5"/>
    <b v="0"/>
    <m/>
  </r>
  <r>
    <s v="FB000354"/>
    <x v="2"/>
    <s v="Uniqlo"/>
    <s v="Fall"/>
    <m/>
    <s v="Black"/>
    <n v="44.58"/>
    <n v="0"/>
    <n v="44.58"/>
    <x v="1"/>
    <n v="21"/>
    <m/>
    <b v="0"/>
    <m/>
  </r>
  <r>
    <s v="FB000355"/>
    <x v="5"/>
    <s v="Forever21"/>
    <s v="Summer"/>
    <s v="L"/>
    <s v="Red"/>
    <n v="166.53"/>
    <n v="0"/>
    <n v="166.53"/>
    <x v="1"/>
    <n v="28"/>
    <n v="1.7"/>
    <b v="0"/>
    <m/>
  </r>
  <r>
    <s v="FB000356"/>
    <x v="3"/>
    <s v="Banana Republic"/>
    <s v="Summer"/>
    <s v="XL"/>
    <s v="Pink"/>
    <n v="144.61000000000001"/>
    <n v="0"/>
    <n v="144.61000000000001"/>
    <x v="1"/>
    <n v="21"/>
    <n v="2.5"/>
    <b v="0"/>
    <m/>
  </r>
  <r>
    <s v="FB000357"/>
    <x v="2"/>
    <s v="Mango"/>
    <s v="Fall"/>
    <m/>
    <s v="Navy"/>
    <n v="31"/>
    <n v="0"/>
    <n v="31"/>
    <x v="1"/>
    <n v="29"/>
    <n v="1.9"/>
    <b v="0"/>
    <m/>
  </r>
  <r>
    <s v="FB000358"/>
    <x v="2"/>
    <s v="Forever21"/>
    <s v="Winter"/>
    <m/>
    <s v="Pink"/>
    <n v="68.569999999999993"/>
    <n v="29.4"/>
    <n v="48.41"/>
    <x v="1"/>
    <n v="4"/>
    <n v="3.5"/>
    <b v="0"/>
    <m/>
  </r>
  <r>
    <s v="FB000359"/>
    <x v="5"/>
    <s v="Forever21"/>
    <s v="Summer"/>
    <s v="L"/>
    <s v="Red"/>
    <n v="73.040000000000006"/>
    <n v="56.5"/>
    <n v="31.77"/>
    <x v="1"/>
    <n v="15"/>
    <n v="3"/>
    <b v="1"/>
    <s v="Changed Mind"/>
  </r>
  <r>
    <s v="FB000360"/>
    <x v="1"/>
    <s v="H&amp;M"/>
    <s v="Spring"/>
    <s v="L"/>
    <s v="Purple"/>
    <n v="95.19"/>
    <n v="0"/>
    <n v="95.19"/>
    <x v="85"/>
    <n v="13"/>
    <n v="4.0999999999999996"/>
    <b v="0"/>
    <m/>
  </r>
  <r>
    <s v="FB000361"/>
    <x v="1"/>
    <s v="Gap"/>
    <s v="Winter"/>
    <s v="XS"/>
    <s v="Purple"/>
    <n v="104.94"/>
    <n v="0"/>
    <n v="104.94"/>
    <x v="1"/>
    <n v="42"/>
    <n v="2"/>
    <b v="0"/>
    <m/>
  </r>
  <r>
    <s v="FB000362"/>
    <x v="4"/>
    <s v="Gap"/>
    <s v="Spring"/>
    <s v="XXL"/>
    <s v="Beige"/>
    <n v="97.29"/>
    <n v="0"/>
    <n v="97.29"/>
    <x v="86"/>
    <n v="42"/>
    <n v="4.5"/>
    <b v="0"/>
    <m/>
  </r>
  <r>
    <s v="FB000363"/>
    <x v="3"/>
    <s v="Mango"/>
    <s v="Winter"/>
    <s v="L"/>
    <s v="White"/>
    <n v="83.05"/>
    <n v="39.799999999999997"/>
    <n v="50"/>
    <x v="1"/>
    <n v="5"/>
    <n v="3.4"/>
    <b v="0"/>
    <m/>
  </r>
  <r>
    <s v="FB000364"/>
    <x v="0"/>
    <s v="Uniqlo"/>
    <s v="Fall"/>
    <s v="S"/>
    <s v="Beige"/>
    <n v="86.13"/>
    <n v="0"/>
    <n v="86.13"/>
    <x v="1"/>
    <n v="28"/>
    <n v="2.7"/>
    <b v="0"/>
    <m/>
  </r>
  <r>
    <s v="FB000365"/>
    <x v="4"/>
    <s v="Banana Republic"/>
    <s v="Summer"/>
    <s v="S"/>
    <s v="White"/>
    <n v="104.13"/>
    <n v="28.7"/>
    <n v="74.239999999999995"/>
    <x v="1"/>
    <n v="23"/>
    <n v="3.1"/>
    <b v="0"/>
    <m/>
  </r>
  <r>
    <s v="FB000366"/>
    <x v="2"/>
    <s v="Uniqlo"/>
    <s v="Fall"/>
    <m/>
    <s v="Green"/>
    <n v="41.7"/>
    <n v="0"/>
    <n v="41.7"/>
    <x v="1"/>
    <n v="18"/>
    <n v="3.2"/>
    <b v="0"/>
    <m/>
  </r>
  <r>
    <s v="FB000367"/>
    <x v="0"/>
    <s v="Banana Republic"/>
    <s v="Spring"/>
    <s v="L"/>
    <s v="White"/>
    <n v="80.11"/>
    <n v="0"/>
    <n v="80.11"/>
    <x v="10"/>
    <n v="34"/>
    <n v="1.8"/>
    <b v="0"/>
    <m/>
  </r>
  <r>
    <s v="FB000368"/>
    <x v="1"/>
    <s v="Ann Taylor"/>
    <s v="Fall"/>
    <s v="L"/>
    <s v="White"/>
    <n v="97.84"/>
    <n v="0"/>
    <n v="97.84"/>
    <x v="1"/>
    <n v="16"/>
    <m/>
    <b v="0"/>
    <m/>
  </r>
  <r>
    <s v="FB000369"/>
    <x v="4"/>
    <s v="Gap"/>
    <s v="Fall"/>
    <s v="XL"/>
    <s v="Beige"/>
    <n v="77.37"/>
    <n v="35.200000000000003"/>
    <n v="50.14"/>
    <x v="1"/>
    <n v="14"/>
    <n v="2.2999999999999998"/>
    <b v="0"/>
    <m/>
  </r>
  <r>
    <s v="FB000370"/>
    <x v="2"/>
    <s v="H&amp;M"/>
    <s v="Fall"/>
    <m/>
    <s v="Red"/>
    <n v="36.35"/>
    <n v="37.6"/>
    <n v="22.68"/>
    <x v="1"/>
    <n v="49"/>
    <n v="4"/>
    <b v="1"/>
    <s v="Changed Mind"/>
  </r>
  <r>
    <s v="FB000371"/>
    <x v="0"/>
    <s v="Banana Republic"/>
    <s v="Winter"/>
    <s v="XXL"/>
    <s v="Green"/>
    <n v="181.04"/>
    <n v="20.2"/>
    <n v="144.47"/>
    <x v="1"/>
    <n v="17"/>
    <m/>
    <b v="1"/>
    <s v="Size Issue"/>
  </r>
  <r>
    <s v="FB000372"/>
    <x v="0"/>
    <s v="Zara"/>
    <s v="Spring"/>
    <s v="XL"/>
    <s v="Black"/>
    <n v="158.37"/>
    <n v="0"/>
    <n v="158.37"/>
    <x v="87"/>
    <n v="33"/>
    <m/>
    <b v="0"/>
    <m/>
  </r>
  <r>
    <s v="FB000373"/>
    <x v="3"/>
    <s v="Forever21"/>
    <s v="Summer"/>
    <s v="XXL"/>
    <s v="Purple"/>
    <n v="91.98"/>
    <n v="0"/>
    <n v="91.98"/>
    <x v="1"/>
    <n v="48"/>
    <n v="3.9"/>
    <b v="0"/>
    <m/>
  </r>
  <r>
    <s v="FB000374"/>
    <x v="3"/>
    <s v="Zara"/>
    <s v="Winter"/>
    <s v="S"/>
    <s v="Brown"/>
    <n v="140.29"/>
    <n v="55.3"/>
    <n v="62.71"/>
    <x v="1"/>
    <n v="5"/>
    <n v="4.4000000000000004"/>
    <b v="0"/>
    <m/>
  </r>
  <r>
    <s v="FB000375"/>
    <x v="1"/>
    <s v="Uniqlo"/>
    <s v="Spring"/>
    <s v="XL"/>
    <s v="Red"/>
    <n v="26.01"/>
    <n v="0"/>
    <n v="26.01"/>
    <x v="88"/>
    <n v="9"/>
    <n v="4"/>
    <b v="0"/>
    <m/>
  </r>
  <r>
    <s v="FB000376"/>
    <x v="1"/>
    <s v="Forever21"/>
    <s v="Winter"/>
    <s v="XL"/>
    <s v="Blue"/>
    <n v="51.06"/>
    <n v="9.5"/>
    <n v="46.21"/>
    <x v="1"/>
    <n v="34"/>
    <n v="1.1000000000000001"/>
    <b v="0"/>
    <m/>
  </r>
  <r>
    <s v="FB000377"/>
    <x v="0"/>
    <s v="Gap"/>
    <s v="Fall"/>
    <s v="XS"/>
    <s v="Red"/>
    <n v="132.91999999999999"/>
    <n v="0"/>
    <n v="132.91999999999999"/>
    <x v="1"/>
    <n v="36"/>
    <n v="1.2"/>
    <b v="0"/>
    <m/>
  </r>
  <r>
    <s v="FB000378"/>
    <x v="2"/>
    <s v="Gap"/>
    <s v="Fall"/>
    <m/>
    <s v="Purple"/>
    <n v="16.57"/>
    <n v="0"/>
    <n v="16.57"/>
    <x v="1"/>
    <n v="17"/>
    <m/>
    <b v="0"/>
    <m/>
  </r>
  <r>
    <s v="FB000379"/>
    <x v="4"/>
    <s v="Forever21"/>
    <s v="Winter"/>
    <s v="XS"/>
    <s v="Black"/>
    <n v="78.599999999999994"/>
    <n v="45.8"/>
    <n v="42.6"/>
    <x v="1"/>
    <n v="6"/>
    <n v="2.7"/>
    <b v="0"/>
    <m/>
  </r>
  <r>
    <s v="FB000380"/>
    <x v="2"/>
    <s v="Mango"/>
    <s v="Summer"/>
    <m/>
    <s v="Brown"/>
    <n v="69.38"/>
    <n v="0"/>
    <n v="69.38"/>
    <x v="1"/>
    <n v="43"/>
    <n v="2.4"/>
    <b v="0"/>
    <m/>
  </r>
  <r>
    <s v="FB000381"/>
    <x v="2"/>
    <s v="Mango"/>
    <s v="Fall"/>
    <m/>
    <s v="Pink"/>
    <n v="23.58"/>
    <n v="0"/>
    <n v="23.58"/>
    <x v="1"/>
    <n v="16"/>
    <n v="1.3"/>
    <b v="0"/>
    <m/>
  </r>
  <r>
    <s v="FB000382"/>
    <x v="1"/>
    <s v="H&amp;M"/>
    <s v="Spring"/>
    <s v="XS"/>
    <s v="Navy"/>
    <n v="119.91"/>
    <n v="27.8"/>
    <n v="86.58"/>
    <x v="55"/>
    <n v="12"/>
    <n v="1.7"/>
    <b v="0"/>
    <m/>
  </r>
  <r>
    <s v="FB000383"/>
    <x v="0"/>
    <s v="H&amp;M"/>
    <s v="Summer"/>
    <s v="M"/>
    <s v="Black"/>
    <n v="111.05"/>
    <n v="1.4"/>
    <n v="109.5"/>
    <x v="1"/>
    <n v="7"/>
    <n v="2.8"/>
    <b v="0"/>
    <m/>
  </r>
  <r>
    <s v="FB000384"/>
    <x v="2"/>
    <s v="Banana Republic"/>
    <s v="Summer"/>
    <m/>
    <s v="Gray"/>
    <n v="60.22"/>
    <n v="0"/>
    <n v="60.22"/>
    <x v="1"/>
    <n v="6"/>
    <n v="2.1"/>
    <b v="0"/>
    <m/>
  </r>
  <r>
    <s v="FB000385"/>
    <x v="0"/>
    <s v="Gap"/>
    <s v="Winter"/>
    <s v="M"/>
    <s v="Navy"/>
    <n v="133.52000000000001"/>
    <n v="0"/>
    <n v="133.52000000000001"/>
    <x v="1"/>
    <n v="27"/>
    <n v="3.6"/>
    <b v="0"/>
    <m/>
  </r>
  <r>
    <s v="FB000386"/>
    <x v="5"/>
    <s v="Banana Republic"/>
    <s v="Spring"/>
    <s v="XL"/>
    <s v="Brown"/>
    <n v="54.97"/>
    <n v="49.6"/>
    <n v="27.7"/>
    <x v="89"/>
    <n v="48"/>
    <n v="4.5"/>
    <b v="0"/>
    <m/>
  </r>
  <r>
    <s v="FB000387"/>
    <x v="1"/>
    <s v="Uniqlo"/>
    <s v="Winter"/>
    <s v="L"/>
    <s v="White"/>
    <n v="85.94"/>
    <n v="0"/>
    <n v="85.94"/>
    <x v="1"/>
    <n v="42"/>
    <n v="4.3"/>
    <b v="0"/>
    <m/>
  </r>
  <r>
    <s v="FB000388"/>
    <x v="2"/>
    <s v="H&amp;M"/>
    <s v="Fall"/>
    <m/>
    <s v="Black"/>
    <n v="24.64"/>
    <n v="0"/>
    <n v="24.64"/>
    <x v="1"/>
    <n v="6"/>
    <n v="4.4000000000000004"/>
    <b v="0"/>
    <m/>
  </r>
  <r>
    <s v="FB000389"/>
    <x v="2"/>
    <s v="Banana Republic"/>
    <s v="Spring"/>
    <m/>
    <s v="Blue"/>
    <n v="28.82"/>
    <n v="0"/>
    <n v="28.82"/>
    <x v="90"/>
    <n v="30"/>
    <n v="2.8"/>
    <b v="0"/>
    <m/>
  </r>
  <r>
    <s v="FB000390"/>
    <x v="3"/>
    <s v="Forever21"/>
    <s v="Summer"/>
    <s v="L"/>
    <s v="Pink"/>
    <n v="79.59"/>
    <n v="24.3"/>
    <n v="60.25"/>
    <x v="1"/>
    <n v="37"/>
    <n v="1.7"/>
    <b v="0"/>
    <m/>
  </r>
  <r>
    <s v="FB000391"/>
    <x v="5"/>
    <s v="Gap"/>
    <s v="Fall"/>
    <s v="XL"/>
    <s v="Blue"/>
    <n v="49.44"/>
    <n v="0"/>
    <n v="49.44"/>
    <x v="1"/>
    <n v="19"/>
    <n v="3.4"/>
    <b v="0"/>
    <m/>
  </r>
  <r>
    <s v="FB000392"/>
    <x v="1"/>
    <s v="Mango"/>
    <s v="Winter"/>
    <s v="XS"/>
    <s v="Blue"/>
    <n v="41.46"/>
    <n v="0"/>
    <n v="41.46"/>
    <x v="1"/>
    <n v="36"/>
    <n v="3.5"/>
    <b v="0"/>
    <m/>
  </r>
  <r>
    <s v="FB000393"/>
    <x v="5"/>
    <s v="Uniqlo"/>
    <s v="Fall"/>
    <s v="XS"/>
    <s v="Beige"/>
    <n v="131.76"/>
    <n v="35.4"/>
    <n v="85.12"/>
    <x v="1"/>
    <n v="21"/>
    <n v="4.7"/>
    <b v="0"/>
    <m/>
  </r>
  <r>
    <s v="FB000394"/>
    <x v="4"/>
    <s v="Mango"/>
    <s v="Fall"/>
    <s v="M"/>
    <s v="Blue"/>
    <n v="56.53"/>
    <n v="27.9"/>
    <n v="40.76"/>
    <x v="1"/>
    <n v="22"/>
    <m/>
    <b v="0"/>
    <m/>
  </r>
  <r>
    <s v="FB000395"/>
    <x v="1"/>
    <s v="Zara"/>
    <s v="Winter"/>
    <m/>
    <s v="Blue"/>
    <n v="111.72"/>
    <n v="33.299999999999997"/>
    <n v="74.52"/>
    <x v="1"/>
    <n v="47"/>
    <n v="2"/>
    <b v="1"/>
    <s v="Quality Issue"/>
  </r>
  <r>
    <s v="FB000396"/>
    <x v="1"/>
    <s v="Zara"/>
    <s v="Winter"/>
    <s v="L"/>
    <s v="Beige"/>
    <n v="99.96"/>
    <n v="47.6"/>
    <n v="52.38"/>
    <x v="1"/>
    <n v="18"/>
    <n v="2"/>
    <b v="1"/>
    <s v="Quality Issue"/>
  </r>
  <r>
    <s v="FB000397"/>
    <x v="5"/>
    <s v="Uniqlo"/>
    <s v="Fall"/>
    <s v="XS"/>
    <s v="Red"/>
    <n v="110.04"/>
    <n v="57.1"/>
    <n v="47.21"/>
    <x v="1"/>
    <n v="0"/>
    <n v="4.7"/>
    <b v="0"/>
    <m/>
  </r>
  <r>
    <s v="FB000398"/>
    <x v="5"/>
    <s v="Forever21"/>
    <s v="Winter"/>
    <s v="L"/>
    <s v="Blue"/>
    <n v="141.84"/>
    <n v="0"/>
    <n v="141.84"/>
    <x v="1"/>
    <n v="39"/>
    <n v="1.7"/>
    <b v="0"/>
    <m/>
  </r>
  <r>
    <s v="FB000399"/>
    <x v="2"/>
    <s v="H&amp;M"/>
    <s v="Winter"/>
    <m/>
    <s v="Brown"/>
    <n v="32.630000000000003"/>
    <n v="42.9"/>
    <n v="18.63"/>
    <x v="1"/>
    <n v="5"/>
    <n v="1.1000000000000001"/>
    <b v="0"/>
    <m/>
  </r>
  <r>
    <s v="FB000400"/>
    <x v="0"/>
    <s v="Zara"/>
    <s v="Spring"/>
    <s v="L"/>
    <s v="Black"/>
    <n v="189.68"/>
    <n v="40.799999999999997"/>
    <n v="112.29"/>
    <x v="91"/>
    <n v="27"/>
    <n v="1.8"/>
    <b v="1"/>
    <s v="Damaged"/>
  </r>
  <r>
    <s v="FB000401"/>
    <x v="5"/>
    <s v="Ann Taylor"/>
    <s v="Fall"/>
    <s v="XL"/>
    <s v="Pink"/>
    <n v="150.88999999999999"/>
    <n v="46.8"/>
    <n v="80.27"/>
    <x v="1"/>
    <n v="18"/>
    <n v="4.9000000000000004"/>
    <b v="0"/>
    <m/>
  </r>
  <r>
    <s v="FB000402"/>
    <x v="2"/>
    <s v="Gap"/>
    <s v="Fall"/>
    <m/>
    <s v="Navy"/>
    <n v="42.66"/>
    <n v="21.5"/>
    <n v="33.49"/>
    <x v="1"/>
    <n v="16"/>
    <m/>
    <b v="0"/>
    <m/>
  </r>
  <r>
    <s v="FB000403"/>
    <x v="2"/>
    <s v="Uniqlo"/>
    <s v="Fall"/>
    <m/>
    <s v="Red"/>
    <n v="62.05"/>
    <n v="0"/>
    <n v="62.05"/>
    <x v="1"/>
    <n v="50"/>
    <n v="1.4"/>
    <b v="1"/>
    <s v="Changed Mind"/>
  </r>
  <r>
    <s v="FB000404"/>
    <x v="2"/>
    <s v="Banana Republic"/>
    <s v="Winter"/>
    <m/>
    <s v="Green"/>
    <n v="74.319999999999993"/>
    <n v="0"/>
    <n v="74.319999999999993"/>
    <x v="1"/>
    <n v="4"/>
    <n v="2.2000000000000002"/>
    <b v="0"/>
    <m/>
  </r>
  <r>
    <s v="FB000405"/>
    <x v="0"/>
    <s v="Uniqlo"/>
    <s v="Winter"/>
    <s v="XS"/>
    <s v="Navy"/>
    <n v="217.34"/>
    <n v="0"/>
    <n v="217.34"/>
    <x v="1"/>
    <n v="4"/>
    <n v="4.2"/>
    <b v="0"/>
    <m/>
  </r>
  <r>
    <s v="FB000406"/>
    <x v="1"/>
    <s v="Zara"/>
    <s v="Summer"/>
    <s v="XL"/>
    <s v="White"/>
    <n v="111.14"/>
    <n v="56.7"/>
    <n v="48.12"/>
    <x v="1"/>
    <n v="29"/>
    <n v="1.5"/>
    <b v="0"/>
    <m/>
  </r>
  <r>
    <s v="FB000407"/>
    <x v="3"/>
    <s v="H&amp;M"/>
    <s v="Winter"/>
    <s v="XL"/>
    <s v="Navy"/>
    <n v="62.5"/>
    <n v="0"/>
    <n v="62.5"/>
    <x v="1"/>
    <n v="0"/>
    <n v="1.9"/>
    <b v="1"/>
    <s v="Changed Mind"/>
  </r>
  <r>
    <s v="FB000408"/>
    <x v="0"/>
    <s v="Banana Republic"/>
    <s v="Winter"/>
    <s v="XS"/>
    <s v="Blue"/>
    <n v="165.88"/>
    <n v="3.4"/>
    <n v="160.24"/>
    <x v="1"/>
    <n v="42"/>
    <n v="2.4"/>
    <b v="0"/>
    <m/>
  </r>
  <r>
    <s v="FB000409"/>
    <x v="0"/>
    <s v="Gap"/>
    <s v="Fall"/>
    <s v="XS"/>
    <s v="Brown"/>
    <n v="179.8"/>
    <n v="0"/>
    <n v="179.8"/>
    <x v="1"/>
    <n v="25"/>
    <n v="1.7"/>
    <b v="0"/>
    <m/>
  </r>
  <r>
    <s v="FB000410"/>
    <x v="2"/>
    <s v="Zara"/>
    <s v="Summer"/>
    <m/>
    <s v="Beige"/>
    <n v="34.15"/>
    <n v="0"/>
    <n v="34.15"/>
    <x v="1"/>
    <n v="27"/>
    <n v="4.0999999999999996"/>
    <b v="0"/>
    <m/>
  </r>
  <r>
    <s v="FB000411"/>
    <x v="1"/>
    <s v="Gap"/>
    <s v="Spring"/>
    <s v="XS"/>
    <s v="Green"/>
    <n v="101.88"/>
    <n v="0"/>
    <n v="101.88"/>
    <x v="92"/>
    <n v="46"/>
    <m/>
    <b v="1"/>
    <s v="Size Issue"/>
  </r>
  <r>
    <s v="FB000412"/>
    <x v="3"/>
    <s v="Banana Republic"/>
    <s v="Summer"/>
    <s v="XL"/>
    <s v="Blue"/>
    <n v="187.58"/>
    <n v="0"/>
    <n v="187.58"/>
    <x v="1"/>
    <n v="46"/>
    <n v="2.9"/>
    <b v="0"/>
    <m/>
  </r>
  <r>
    <s v="FB000413"/>
    <x v="0"/>
    <s v="Ann Taylor"/>
    <s v="Fall"/>
    <s v="L"/>
    <s v="Pink"/>
    <n v="145.02000000000001"/>
    <n v="0"/>
    <n v="145.02000000000001"/>
    <x v="1"/>
    <n v="36"/>
    <n v="2.6"/>
    <b v="0"/>
    <m/>
  </r>
  <r>
    <s v="FB000414"/>
    <x v="4"/>
    <s v="Gap"/>
    <s v="Summer"/>
    <s v="XS"/>
    <s v="Blue"/>
    <n v="101.61"/>
    <n v="26.9"/>
    <n v="74.28"/>
    <x v="1"/>
    <n v="38"/>
    <n v="3.4"/>
    <b v="1"/>
    <s v="Damaged"/>
  </r>
  <r>
    <s v="FB000415"/>
    <x v="5"/>
    <s v="H&amp;M"/>
    <s v="Fall"/>
    <s v="XXL"/>
    <s v="Beige"/>
    <n v="71.14"/>
    <n v="0"/>
    <n v="71.14"/>
    <x v="1"/>
    <n v="33"/>
    <n v="3.1"/>
    <b v="0"/>
    <m/>
  </r>
  <r>
    <s v="FB000416"/>
    <x v="5"/>
    <s v="Ann Taylor"/>
    <s v="Summer"/>
    <s v="M"/>
    <s v="Green"/>
    <n v="55.21"/>
    <n v="0"/>
    <n v="55.21"/>
    <x v="1"/>
    <n v="2"/>
    <n v="3.8"/>
    <b v="1"/>
    <s v="Wrong Item"/>
  </r>
  <r>
    <s v="FB000417"/>
    <x v="1"/>
    <s v="Zara"/>
    <s v="Summer"/>
    <s v="XXL"/>
    <s v="Black"/>
    <n v="94.96"/>
    <n v="35.4"/>
    <n v="61.34"/>
    <x v="1"/>
    <n v="34"/>
    <n v="3.9"/>
    <b v="0"/>
    <m/>
  </r>
  <r>
    <s v="FB000418"/>
    <x v="3"/>
    <s v="Mango"/>
    <s v="Spring"/>
    <s v="M"/>
    <s v="Purple"/>
    <n v="138.69"/>
    <n v="0"/>
    <n v="138.69"/>
    <x v="93"/>
    <n v="0"/>
    <n v="2.9"/>
    <b v="0"/>
    <m/>
  </r>
  <r>
    <s v="FB000419"/>
    <x v="0"/>
    <s v="Gap"/>
    <s v="Spring"/>
    <s v="XXL"/>
    <s v="Navy"/>
    <n v="175.7"/>
    <n v="0"/>
    <n v="175.7"/>
    <x v="88"/>
    <n v="20"/>
    <n v="3"/>
    <b v="0"/>
    <m/>
  </r>
  <r>
    <s v="FB000420"/>
    <x v="3"/>
    <s v="Uniqlo"/>
    <s v="Summer"/>
    <s v="XS"/>
    <s v="Black"/>
    <n v="145.18"/>
    <n v="35.700000000000003"/>
    <n v="93.35"/>
    <x v="1"/>
    <n v="25"/>
    <n v="2.2000000000000002"/>
    <b v="0"/>
    <m/>
  </r>
  <r>
    <s v="FB000421"/>
    <x v="5"/>
    <s v="Mango"/>
    <s v="Summer"/>
    <s v="M"/>
    <s v="Black"/>
    <n v="169.34"/>
    <n v="44.6"/>
    <n v="93.81"/>
    <x v="1"/>
    <n v="37"/>
    <n v="2.7"/>
    <b v="0"/>
    <m/>
  </r>
  <r>
    <s v="FB000422"/>
    <x v="1"/>
    <s v="Uniqlo"/>
    <s v="Summer"/>
    <s v="L"/>
    <s v="Red"/>
    <n v="103.14"/>
    <n v="0"/>
    <n v="103.14"/>
    <x v="1"/>
    <n v="13"/>
    <n v="4.5"/>
    <b v="0"/>
    <m/>
  </r>
  <r>
    <s v="FB000423"/>
    <x v="1"/>
    <s v="Mango"/>
    <s v="Fall"/>
    <s v="M"/>
    <s v="Beige"/>
    <n v="97.47"/>
    <n v="32"/>
    <n v="66.28"/>
    <x v="1"/>
    <n v="27"/>
    <n v="3"/>
    <b v="0"/>
    <m/>
  </r>
  <r>
    <s v="FB000424"/>
    <x v="5"/>
    <s v="Ann Taylor"/>
    <s v="Spring"/>
    <s v="M"/>
    <s v="Navy"/>
    <n v="50.69"/>
    <n v="26.3"/>
    <n v="37.36"/>
    <x v="3"/>
    <n v="37"/>
    <n v="4.0999999999999996"/>
    <b v="0"/>
    <m/>
  </r>
  <r>
    <s v="FB000425"/>
    <x v="0"/>
    <s v="Banana Republic"/>
    <s v="Fall"/>
    <s v="XL"/>
    <s v="Black"/>
    <n v="127.75"/>
    <n v="0"/>
    <n v="127.75"/>
    <x v="1"/>
    <n v="32"/>
    <n v="3.6"/>
    <b v="0"/>
    <m/>
  </r>
  <r>
    <s v="FB000426"/>
    <x v="1"/>
    <s v="Forever21"/>
    <s v="Winter"/>
    <s v="XL"/>
    <s v="Black"/>
    <n v="111.64"/>
    <n v="0"/>
    <n v="111.64"/>
    <x v="1"/>
    <n v="13"/>
    <n v="4.8"/>
    <b v="0"/>
    <m/>
  </r>
  <r>
    <s v="FB000427"/>
    <x v="3"/>
    <s v="Uniqlo"/>
    <s v="Fall"/>
    <m/>
    <s v="Purple"/>
    <n v="134.6"/>
    <n v="11.6"/>
    <n v="118.99"/>
    <x v="1"/>
    <n v="47"/>
    <n v="3.9"/>
    <b v="0"/>
    <m/>
  </r>
  <r>
    <s v="FB000428"/>
    <x v="4"/>
    <s v="Zara"/>
    <s v="Spring"/>
    <s v="XXL"/>
    <s v="Purple"/>
    <n v="56.05"/>
    <n v="0"/>
    <n v="56.05"/>
    <x v="41"/>
    <n v="9"/>
    <m/>
    <b v="0"/>
    <m/>
  </r>
  <r>
    <s v="FB000429"/>
    <x v="5"/>
    <s v="Banana Republic"/>
    <s v="Fall"/>
    <s v="XL"/>
    <s v="Purple"/>
    <n v="106.2"/>
    <n v="0"/>
    <n v="106.2"/>
    <x v="1"/>
    <n v="35"/>
    <n v="4.5"/>
    <b v="0"/>
    <m/>
  </r>
  <r>
    <s v="FB000430"/>
    <x v="3"/>
    <s v="Mango"/>
    <s v="Fall"/>
    <m/>
    <s v="Green"/>
    <n v="104.26"/>
    <n v="20.6"/>
    <n v="82.78"/>
    <x v="1"/>
    <n v="31"/>
    <n v="3"/>
    <b v="0"/>
    <m/>
  </r>
  <r>
    <s v="FB000431"/>
    <x v="2"/>
    <s v="Uniqlo"/>
    <s v="Spring"/>
    <m/>
    <s v="Purple"/>
    <n v="24.53"/>
    <n v="0"/>
    <n v="24.53"/>
    <x v="94"/>
    <n v="44"/>
    <n v="4.2"/>
    <b v="0"/>
    <m/>
  </r>
  <r>
    <s v="FB000432"/>
    <x v="3"/>
    <s v="Mango"/>
    <s v="Spring"/>
    <s v="L"/>
    <s v="Green"/>
    <n v="131.25"/>
    <n v="0"/>
    <n v="131.25"/>
    <x v="95"/>
    <n v="12"/>
    <n v="1.6"/>
    <b v="0"/>
    <m/>
  </r>
  <r>
    <s v="FB000433"/>
    <x v="4"/>
    <s v="Forever21"/>
    <s v="Fall"/>
    <s v="M"/>
    <s v="Red"/>
    <n v="72.849999999999994"/>
    <n v="0"/>
    <n v="72.849999999999994"/>
    <x v="1"/>
    <n v="25"/>
    <n v="3.8"/>
    <b v="0"/>
    <m/>
  </r>
  <r>
    <s v="FB000434"/>
    <x v="3"/>
    <s v="Zara"/>
    <s v="Winter"/>
    <s v="XS"/>
    <s v="Green"/>
    <n v="135.38999999999999"/>
    <n v="0"/>
    <n v="135.38999999999999"/>
    <x v="1"/>
    <n v="26"/>
    <n v="3.9"/>
    <b v="0"/>
    <m/>
  </r>
  <r>
    <s v="FB000435"/>
    <x v="3"/>
    <s v="Zara"/>
    <s v="Winter"/>
    <s v="XL"/>
    <s v="Navy"/>
    <n v="166.94"/>
    <n v="4.2"/>
    <n v="159.93"/>
    <x v="1"/>
    <n v="17"/>
    <n v="2.6"/>
    <b v="1"/>
    <s v="Color Mismatch"/>
  </r>
  <r>
    <s v="FB000436"/>
    <x v="3"/>
    <s v="Banana Republic"/>
    <s v="Spring"/>
    <s v="XL"/>
    <s v="Green"/>
    <n v="135.36000000000001"/>
    <n v="41.7"/>
    <n v="78.91"/>
    <x v="96"/>
    <n v="17"/>
    <n v="4.3"/>
    <b v="0"/>
    <m/>
  </r>
  <r>
    <s v="FB000437"/>
    <x v="4"/>
    <s v="Ann Taylor"/>
    <s v="Spring"/>
    <s v="L"/>
    <s v="Blue"/>
    <n v="96.05"/>
    <n v="0"/>
    <n v="96.05"/>
    <x v="25"/>
    <n v="15"/>
    <n v="4"/>
    <b v="0"/>
    <m/>
  </r>
  <r>
    <s v="FB000438"/>
    <x v="0"/>
    <s v="H&amp;M"/>
    <s v="Summer"/>
    <s v="L"/>
    <s v="Red"/>
    <n v="116.1"/>
    <n v="0"/>
    <n v="116.1"/>
    <x v="1"/>
    <n v="27"/>
    <n v="3.6"/>
    <b v="1"/>
    <s v="Changed Mind"/>
  </r>
  <r>
    <s v="FB000439"/>
    <x v="3"/>
    <s v="Mango"/>
    <s v="Fall"/>
    <s v="L"/>
    <s v="Black"/>
    <n v="91.53"/>
    <n v="0"/>
    <n v="91.53"/>
    <x v="1"/>
    <n v="8"/>
    <n v="1.5"/>
    <b v="0"/>
    <m/>
  </r>
  <r>
    <s v="FB000440"/>
    <x v="4"/>
    <s v="Zara"/>
    <s v="Winter"/>
    <s v="XS"/>
    <s v="Gray"/>
    <n v="102.16"/>
    <n v="0"/>
    <n v="102.16"/>
    <x v="1"/>
    <n v="50"/>
    <m/>
    <b v="0"/>
    <m/>
  </r>
  <r>
    <s v="FB000441"/>
    <x v="3"/>
    <s v="Uniqlo"/>
    <s v="Winter"/>
    <s v="L"/>
    <s v="Gray"/>
    <n v="67.739999999999995"/>
    <n v="3.3"/>
    <n v="65.5"/>
    <x v="1"/>
    <n v="23"/>
    <n v="1.5"/>
    <b v="0"/>
    <m/>
  </r>
  <r>
    <s v="FB000442"/>
    <x v="2"/>
    <s v="Banana Republic"/>
    <s v="Winter"/>
    <m/>
    <s v="Green"/>
    <n v="38.340000000000003"/>
    <n v="0"/>
    <n v="38.340000000000003"/>
    <x v="1"/>
    <n v="14"/>
    <n v="1.4"/>
    <b v="0"/>
    <m/>
  </r>
  <r>
    <s v="FB000443"/>
    <x v="2"/>
    <s v="Zara"/>
    <s v="Winter"/>
    <m/>
    <s v="Gray"/>
    <n v="60.49"/>
    <n v="0"/>
    <n v="60.49"/>
    <x v="1"/>
    <n v="30"/>
    <n v="2.5"/>
    <b v="0"/>
    <m/>
  </r>
  <r>
    <s v="FB000444"/>
    <x v="0"/>
    <s v="Banana Republic"/>
    <s v="Spring"/>
    <s v="L"/>
    <s v="Navy"/>
    <n v="90.27"/>
    <n v="0"/>
    <n v="90.27"/>
    <x v="10"/>
    <n v="35"/>
    <n v="4.2"/>
    <b v="0"/>
    <m/>
  </r>
  <r>
    <s v="FB000445"/>
    <x v="2"/>
    <s v="Banana Republic"/>
    <s v="Summer"/>
    <m/>
    <s v="Red"/>
    <n v="45.42"/>
    <n v="0"/>
    <n v="45.42"/>
    <x v="1"/>
    <n v="36"/>
    <n v="1.3"/>
    <b v="0"/>
    <m/>
  </r>
  <r>
    <s v="FB000446"/>
    <x v="1"/>
    <s v="Ann Taylor"/>
    <s v="Spring"/>
    <m/>
    <s v="Purple"/>
    <n v="58.56"/>
    <n v="0"/>
    <n v="58.56"/>
    <x v="97"/>
    <n v="21"/>
    <n v="2.2999999999999998"/>
    <b v="0"/>
    <m/>
  </r>
  <r>
    <s v="FB000447"/>
    <x v="5"/>
    <s v="H&amp;M"/>
    <s v="Summer"/>
    <s v="L"/>
    <s v="Pink"/>
    <n v="167.64"/>
    <n v="0"/>
    <n v="167.64"/>
    <x v="1"/>
    <n v="18"/>
    <n v="4.0999999999999996"/>
    <b v="0"/>
    <m/>
  </r>
  <r>
    <s v="FB000448"/>
    <x v="0"/>
    <s v="Zara"/>
    <s v="Fall"/>
    <s v="XXL"/>
    <s v="Red"/>
    <n v="193.14"/>
    <n v="0"/>
    <n v="193.14"/>
    <x v="1"/>
    <n v="7"/>
    <n v="3.5"/>
    <b v="0"/>
    <m/>
  </r>
  <r>
    <s v="FB000449"/>
    <x v="2"/>
    <s v="Gap"/>
    <s v="Winter"/>
    <m/>
    <s v="Gray"/>
    <n v="60.06"/>
    <n v="15.6"/>
    <n v="50.69"/>
    <x v="1"/>
    <n v="49"/>
    <n v="2"/>
    <b v="1"/>
    <s v="Color Mismatch"/>
  </r>
  <r>
    <s v="FB000450"/>
    <x v="4"/>
    <s v="Banana Republic"/>
    <s v="Fall"/>
    <s v="M"/>
    <s v="Gray"/>
    <n v="35.369999999999997"/>
    <n v="0"/>
    <n v="35.369999999999997"/>
    <x v="1"/>
    <n v="29"/>
    <n v="4.7"/>
    <b v="0"/>
    <m/>
  </r>
  <r>
    <s v="FB000451"/>
    <x v="2"/>
    <s v="Mango"/>
    <s v="Summer"/>
    <m/>
    <s v="Purple"/>
    <n v="39.85"/>
    <n v="0"/>
    <n v="39.85"/>
    <x v="1"/>
    <n v="28"/>
    <n v="2.4"/>
    <b v="0"/>
    <m/>
  </r>
  <r>
    <s v="FB000452"/>
    <x v="1"/>
    <s v="Zara"/>
    <s v="Winter"/>
    <s v="XL"/>
    <s v="Black"/>
    <n v="85.34"/>
    <n v="59.4"/>
    <n v="34.65"/>
    <x v="1"/>
    <n v="5"/>
    <n v="4.9000000000000004"/>
    <b v="0"/>
    <m/>
  </r>
  <r>
    <s v="FB000453"/>
    <x v="4"/>
    <s v="Forever21"/>
    <s v="Fall"/>
    <s v="XXL"/>
    <s v="White"/>
    <n v="81.17"/>
    <n v="0"/>
    <n v="81.17"/>
    <x v="1"/>
    <n v="21"/>
    <n v="1.2"/>
    <b v="0"/>
    <m/>
  </r>
  <r>
    <s v="FB000454"/>
    <x v="2"/>
    <s v="Ann Taylor"/>
    <s v="Spring"/>
    <m/>
    <s v="White"/>
    <n v="16.809999999999999"/>
    <n v="0"/>
    <n v="16.809999999999999"/>
    <x v="98"/>
    <n v="16"/>
    <n v="2.8"/>
    <b v="0"/>
    <m/>
  </r>
  <r>
    <s v="FB000455"/>
    <x v="1"/>
    <s v="Ann Taylor"/>
    <s v="Winter"/>
    <s v="XL"/>
    <s v="Black"/>
    <n v="115.71"/>
    <n v="55"/>
    <n v="52.07"/>
    <x v="1"/>
    <n v="6"/>
    <n v="1.6"/>
    <b v="0"/>
    <m/>
  </r>
  <r>
    <s v="FB000456"/>
    <x v="4"/>
    <s v="Mango"/>
    <s v="Summer"/>
    <s v="XXL"/>
    <s v="Pink"/>
    <n v="49.87"/>
    <n v="0"/>
    <n v="49.87"/>
    <x v="1"/>
    <n v="17"/>
    <n v="2.1"/>
    <b v="0"/>
    <m/>
  </r>
  <r>
    <s v="FB000457"/>
    <x v="3"/>
    <s v="Mango"/>
    <s v="Fall"/>
    <s v="XS"/>
    <s v="Beige"/>
    <n v="107.96"/>
    <n v="52.9"/>
    <n v="50.85"/>
    <x v="1"/>
    <n v="2"/>
    <n v="4.9000000000000004"/>
    <b v="0"/>
    <m/>
  </r>
  <r>
    <s v="FB000458"/>
    <x v="3"/>
    <s v="Mango"/>
    <s v="Summer"/>
    <s v="M"/>
    <s v="Black"/>
    <n v="138.35"/>
    <n v="31.7"/>
    <n v="94.49"/>
    <x v="1"/>
    <n v="3"/>
    <n v="2.5"/>
    <b v="0"/>
    <m/>
  </r>
  <r>
    <s v="FB000459"/>
    <x v="1"/>
    <s v="Gap"/>
    <s v="Spring"/>
    <s v="XS"/>
    <s v="Red"/>
    <n v="32.01"/>
    <n v="0"/>
    <n v="32.01"/>
    <x v="81"/>
    <n v="43"/>
    <n v="3.4"/>
    <b v="1"/>
    <s v="Wrong Item"/>
  </r>
  <r>
    <s v="FB000460"/>
    <x v="5"/>
    <s v="H&amp;M"/>
    <s v="Fall"/>
    <s v="XS"/>
    <s v="Black"/>
    <n v="129.08000000000001"/>
    <n v="50.6"/>
    <n v="63.77"/>
    <x v="1"/>
    <n v="10"/>
    <n v="4.4000000000000004"/>
    <b v="0"/>
    <m/>
  </r>
  <r>
    <s v="FB000461"/>
    <x v="5"/>
    <s v="Banana Republic"/>
    <s v="Winter"/>
    <s v="M"/>
    <s v="Gray"/>
    <n v="68.569999999999993"/>
    <n v="56.4"/>
    <n v="29.9"/>
    <x v="1"/>
    <n v="30"/>
    <n v="1.8"/>
    <b v="0"/>
    <m/>
  </r>
  <r>
    <s v="FB000462"/>
    <x v="2"/>
    <s v="H&amp;M"/>
    <s v="Winter"/>
    <m/>
    <s v="Gray"/>
    <n v="46.46"/>
    <n v="0"/>
    <n v="46.46"/>
    <x v="1"/>
    <n v="30"/>
    <m/>
    <b v="0"/>
    <m/>
  </r>
  <r>
    <s v="FB000463"/>
    <x v="0"/>
    <s v="Banana Republic"/>
    <s v="Fall"/>
    <s v="XXL"/>
    <s v="White"/>
    <n v="124.68"/>
    <n v="58.2"/>
    <n v="52.12"/>
    <x v="1"/>
    <n v="44"/>
    <n v="3.2"/>
    <b v="0"/>
    <m/>
  </r>
  <r>
    <s v="FB000464"/>
    <x v="4"/>
    <s v="H&amp;M"/>
    <s v="Spring"/>
    <s v="XL"/>
    <s v="Red"/>
    <n v="36.85"/>
    <n v="0"/>
    <n v="36.85"/>
    <x v="99"/>
    <n v="0"/>
    <n v="4.4000000000000004"/>
    <b v="0"/>
    <m/>
  </r>
  <r>
    <s v="FB000465"/>
    <x v="0"/>
    <s v="Ann Taylor"/>
    <s v="Winter"/>
    <s v="XS"/>
    <s v="Black"/>
    <n v="229.63"/>
    <n v="0.3"/>
    <n v="228.94"/>
    <x v="1"/>
    <n v="30"/>
    <n v="3.4"/>
    <b v="0"/>
    <m/>
  </r>
  <r>
    <s v="FB000466"/>
    <x v="1"/>
    <s v="Ann Taylor"/>
    <s v="Spring"/>
    <s v="S"/>
    <s v="Navy"/>
    <n v="74.09"/>
    <n v="0"/>
    <n v="74.09"/>
    <x v="100"/>
    <n v="35"/>
    <n v="3.4"/>
    <b v="0"/>
    <m/>
  </r>
  <r>
    <s v="FB000467"/>
    <x v="4"/>
    <s v="Banana Republic"/>
    <s v="Spring"/>
    <s v="XS"/>
    <s v="Brown"/>
    <n v="27.22"/>
    <n v="0"/>
    <n v="27.22"/>
    <x v="25"/>
    <n v="14"/>
    <n v="2.4"/>
    <b v="0"/>
    <m/>
  </r>
  <r>
    <s v="FB000468"/>
    <x v="1"/>
    <s v="Ann Taylor"/>
    <s v="Spring"/>
    <s v="L"/>
    <s v="Purple"/>
    <n v="32.64"/>
    <n v="1.4"/>
    <n v="32.18"/>
    <x v="101"/>
    <n v="29"/>
    <n v="1.5"/>
    <b v="1"/>
    <s v="Changed Mind"/>
  </r>
  <r>
    <s v="FB000469"/>
    <x v="2"/>
    <s v="Zara"/>
    <s v="Summer"/>
    <m/>
    <s v="Purple"/>
    <n v="30.25"/>
    <n v="11.8"/>
    <n v="26.68"/>
    <x v="1"/>
    <n v="30"/>
    <n v="3.4"/>
    <b v="0"/>
    <m/>
  </r>
  <r>
    <s v="FB000470"/>
    <x v="0"/>
    <s v="Uniqlo"/>
    <s v="Summer"/>
    <s v="S"/>
    <s v="Brown"/>
    <n v="180.57"/>
    <n v="0"/>
    <n v="180.57"/>
    <x v="1"/>
    <n v="28"/>
    <m/>
    <b v="0"/>
    <m/>
  </r>
  <r>
    <s v="FB000471"/>
    <x v="4"/>
    <s v="Uniqlo"/>
    <s v="Summer"/>
    <s v="XS"/>
    <s v="White"/>
    <n v="96.55"/>
    <n v="0"/>
    <n v="96.55"/>
    <x v="1"/>
    <n v="17"/>
    <n v="4.4000000000000004"/>
    <b v="0"/>
    <m/>
  </r>
  <r>
    <s v="FB000472"/>
    <x v="4"/>
    <s v="Ann Taylor"/>
    <s v="Fall"/>
    <m/>
    <s v="Pink"/>
    <n v="68.53"/>
    <n v="54.3"/>
    <n v="31.32"/>
    <x v="1"/>
    <n v="38"/>
    <n v="2.9"/>
    <b v="0"/>
    <m/>
  </r>
  <r>
    <s v="FB000473"/>
    <x v="3"/>
    <s v="Gap"/>
    <s v="Fall"/>
    <s v="XS"/>
    <s v="White"/>
    <n v="71.94"/>
    <n v="0"/>
    <n v="71.94"/>
    <x v="1"/>
    <n v="45"/>
    <n v="3.3"/>
    <b v="0"/>
    <m/>
  </r>
  <r>
    <s v="FB000474"/>
    <x v="3"/>
    <s v="Gap"/>
    <s v="Fall"/>
    <s v="L"/>
    <s v="Blue"/>
    <n v="80.72"/>
    <n v="9.9"/>
    <n v="72.73"/>
    <x v="1"/>
    <n v="37"/>
    <n v="2.5"/>
    <b v="0"/>
    <m/>
  </r>
  <r>
    <s v="FB000475"/>
    <x v="0"/>
    <s v="Zara"/>
    <s v="Winter"/>
    <s v="L"/>
    <s v="Green"/>
    <n v="208.8"/>
    <n v="0"/>
    <n v="208.8"/>
    <x v="1"/>
    <n v="13"/>
    <n v="1.6"/>
    <b v="0"/>
    <m/>
  </r>
  <r>
    <s v="FB000476"/>
    <x v="3"/>
    <s v="Mango"/>
    <s v="Summer"/>
    <s v="M"/>
    <s v="Navy"/>
    <n v="158.15"/>
    <n v="54.1"/>
    <n v="72.59"/>
    <x v="1"/>
    <n v="36"/>
    <n v="4.5"/>
    <b v="0"/>
    <m/>
  </r>
  <r>
    <s v="FB000477"/>
    <x v="1"/>
    <s v="Zara"/>
    <s v="Fall"/>
    <s v="S"/>
    <s v="White"/>
    <n v="85.92"/>
    <n v="0"/>
    <n v="85.92"/>
    <x v="1"/>
    <n v="12"/>
    <m/>
    <b v="0"/>
    <m/>
  </r>
  <r>
    <s v="FB000478"/>
    <x v="2"/>
    <s v="Gap"/>
    <s v="Spring"/>
    <m/>
    <s v="Pink"/>
    <n v="69.59"/>
    <n v="0"/>
    <n v="69.59"/>
    <x v="52"/>
    <n v="38"/>
    <n v="1.5"/>
    <b v="0"/>
    <m/>
  </r>
  <r>
    <s v="FB000479"/>
    <x v="5"/>
    <s v="Zara"/>
    <s v="Winter"/>
    <s v="XL"/>
    <s v="Red"/>
    <n v="136.16999999999999"/>
    <n v="19.100000000000001"/>
    <n v="110.16"/>
    <x v="1"/>
    <n v="14"/>
    <m/>
    <b v="0"/>
    <m/>
  </r>
  <r>
    <s v="FB000480"/>
    <x v="3"/>
    <s v="Mango"/>
    <s v="Spring"/>
    <s v="XS"/>
    <s v="Pink"/>
    <n v="124.26"/>
    <n v="0"/>
    <n v="124.26"/>
    <x v="102"/>
    <n v="44"/>
    <n v="4"/>
    <b v="0"/>
    <m/>
  </r>
  <r>
    <s v="FB000481"/>
    <x v="3"/>
    <s v="Banana Republic"/>
    <s v="Winter"/>
    <s v="S"/>
    <s v="Black"/>
    <n v="129.33000000000001"/>
    <n v="0"/>
    <n v="129.33000000000001"/>
    <x v="1"/>
    <n v="15"/>
    <n v="3.1"/>
    <b v="0"/>
    <m/>
  </r>
  <r>
    <s v="FB000482"/>
    <x v="5"/>
    <s v="H&amp;M"/>
    <s v="Spring"/>
    <s v="S"/>
    <s v="Navy"/>
    <n v="123.93"/>
    <n v="30"/>
    <n v="86.75"/>
    <x v="98"/>
    <n v="39"/>
    <n v="1.9"/>
    <b v="0"/>
    <m/>
  </r>
  <r>
    <s v="FB000483"/>
    <x v="3"/>
    <s v="Zara"/>
    <s v="Summer"/>
    <s v="XS"/>
    <s v="Beige"/>
    <n v="62.76"/>
    <n v="0"/>
    <n v="62.76"/>
    <x v="1"/>
    <n v="12"/>
    <n v="4.7"/>
    <b v="0"/>
    <m/>
  </r>
  <r>
    <s v="FB000484"/>
    <x v="3"/>
    <s v="Uniqlo"/>
    <s v="Spring"/>
    <s v="XS"/>
    <s v="Blue"/>
    <n v="74.540000000000006"/>
    <n v="0"/>
    <n v="74.540000000000006"/>
    <x v="103"/>
    <n v="4"/>
    <n v="3.5"/>
    <b v="0"/>
    <m/>
  </r>
  <r>
    <s v="FB000485"/>
    <x v="1"/>
    <s v="Gap"/>
    <s v="Summer"/>
    <s v="S"/>
    <s v="Pink"/>
    <n v="114.03"/>
    <n v="0"/>
    <n v="114.03"/>
    <x v="1"/>
    <n v="2"/>
    <m/>
    <b v="0"/>
    <m/>
  </r>
  <r>
    <s v="FB000486"/>
    <x v="2"/>
    <s v="Gap"/>
    <s v="Fall"/>
    <m/>
    <s v="White"/>
    <n v="20.59"/>
    <n v="27.6"/>
    <n v="14.91"/>
    <x v="1"/>
    <n v="36"/>
    <m/>
    <b v="0"/>
    <m/>
  </r>
  <r>
    <s v="FB000487"/>
    <x v="3"/>
    <s v="Banana Republic"/>
    <s v="Summer"/>
    <s v="XL"/>
    <s v="Blue"/>
    <n v="167.86"/>
    <n v="0"/>
    <n v="167.86"/>
    <x v="1"/>
    <n v="17"/>
    <n v="3.2"/>
    <b v="0"/>
    <m/>
  </r>
  <r>
    <s v="FB000488"/>
    <x v="2"/>
    <s v="Uniqlo"/>
    <s v="Fall"/>
    <m/>
    <s v="Gray"/>
    <n v="62.2"/>
    <n v="37.700000000000003"/>
    <n v="38.75"/>
    <x v="1"/>
    <n v="16"/>
    <n v="3.1"/>
    <b v="0"/>
    <m/>
  </r>
  <r>
    <s v="FB000489"/>
    <x v="0"/>
    <s v="Banana Republic"/>
    <s v="Fall"/>
    <m/>
    <s v="Pink"/>
    <n v="223.69"/>
    <n v="6.3"/>
    <n v="209.6"/>
    <x v="1"/>
    <n v="18"/>
    <n v="1.9"/>
    <b v="0"/>
    <m/>
  </r>
  <r>
    <s v="FB000490"/>
    <x v="2"/>
    <s v="Mango"/>
    <s v="Summer"/>
    <m/>
    <s v="Blue"/>
    <n v="67.13"/>
    <n v="0"/>
    <n v="67.13"/>
    <x v="1"/>
    <n v="3"/>
    <n v="1.4"/>
    <b v="0"/>
    <m/>
  </r>
  <r>
    <s v="FB000491"/>
    <x v="5"/>
    <s v="Zara"/>
    <s v="Summer"/>
    <s v="M"/>
    <s v="Red"/>
    <n v="144.81"/>
    <n v="33.299999999999997"/>
    <n v="96.59"/>
    <x v="1"/>
    <n v="33"/>
    <n v="2.8"/>
    <b v="0"/>
    <m/>
  </r>
  <r>
    <s v="FB000492"/>
    <x v="0"/>
    <s v="Gap"/>
    <s v="Winter"/>
    <s v="XS"/>
    <s v="Purple"/>
    <n v="152.93"/>
    <n v="53"/>
    <n v="71.88"/>
    <x v="1"/>
    <n v="2"/>
    <n v="4.5999999999999996"/>
    <b v="1"/>
    <s v="Changed Mind"/>
  </r>
  <r>
    <s v="FB000493"/>
    <x v="5"/>
    <s v="Forever21"/>
    <s v="Summer"/>
    <s v="XXL"/>
    <s v="White"/>
    <n v="111.29"/>
    <n v="0"/>
    <n v="111.29"/>
    <x v="1"/>
    <n v="48"/>
    <n v="4.9000000000000004"/>
    <b v="0"/>
    <m/>
  </r>
  <r>
    <s v="FB000494"/>
    <x v="0"/>
    <s v="Banana Republic"/>
    <s v="Winter"/>
    <s v="XS"/>
    <s v="Pink"/>
    <n v="159.18"/>
    <n v="0"/>
    <n v="159.18"/>
    <x v="1"/>
    <n v="38"/>
    <n v="2.4"/>
    <b v="1"/>
    <s v="Quality Issue"/>
  </r>
  <r>
    <s v="FB000495"/>
    <x v="0"/>
    <s v="Zara"/>
    <s v="Winter"/>
    <s v="XXL"/>
    <s v="White"/>
    <n v="215.93"/>
    <n v="0"/>
    <n v="215.93"/>
    <x v="1"/>
    <n v="43"/>
    <n v="3.5"/>
    <b v="0"/>
    <m/>
  </r>
  <r>
    <s v="FB000496"/>
    <x v="1"/>
    <s v="Ann Taylor"/>
    <s v="Spring"/>
    <m/>
    <s v="Beige"/>
    <n v="51.69"/>
    <n v="33.4"/>
    <n v="34.43"/>
    <x v="104"/>
    <n v="36"/>
    <n v="3.4"/>
    <b v="0"/>
    <m/>
  </r>
  <r>
    <s v="FB000497"/>
    <x v="0"/>
    <s v="Ann Taylor"/>
    <s v="Summer"/>
    <s v="L"/>
    <s v="Pink"/>
    <n v="137.38"/>
    <n v="0"/>
    <n v="137.38"/>
    <x v="1"/>
    <n v="43"/>
    <n v="3.5"/>
    <b v="0"/>
    <m/>
  </r>
  <r>
    <s v="FB000498"/>
    <x v="4"/>
    <s v="Forever21"/>
    <s v="Fall"/>
    <s v="XXL"/>
    <s v="Green"/>
    <n v="96.7"/>
    <n v="38.799999999999997"/>
    <n v="59.18"/>
    <x v="1"/>
    <n v="46"/>
    <n v="1.7"/>
    <b v="0"/>
    <m/>
  </r>
  <r>
    <s v="FB000499"/>
    <x v="4"/>
    <s v="H&amp;M"/>
    <s v="Spring"/>
    <s v="M"/>
    <s v="Purple"/>
    <n v="58.73"/>
    <n v="38.1"/>
    <n v="36.35"/>
    <x v="61"/>
    <n v="50"/>
    <n v="1.2"/>
    <b v="0"/>
    <m/>
  </r>
  <r>
    <s v="FB000500"/>
    <x v="0"/>
    <s v="Gap"/>
    <s v="Winter"/>
    <s v="S"/>
    <s v="Green"/>
    <n v="204.68"/>
    <n v="0"/>
    <n v="204.68"/>
    <x v="1"/>
    <n v="33"/>
    <n v="3.1"/>
    <b v="0"/>
    <m/>
  </r>
  <r>
    <s v="FB000501"/>
    <x v="4"/>
    <s v="Forever21"/>
    <s v="Spring"/>
    <s v="L"/>
    <s v="White"/>
    <n v="117.26"/>
    <n v="0"/>
    <n v="117.26"/>
    <x v="105"/>
    <n v="29"/>
    <m/>
    <b v="0"/>
    <m/>
  </r>
  <r>
    <s v="FB000502"/>
    <x v="0"/>
    <s v="Gap"/>
    <s v="Summer"/>
    <s v="XXL"/>
    <s v="White"/>
    <n v="91.95"/>
    <n v="0"/>
    <n v="91.95"/>
    <x v="1"/>
    <n v="1"/>
    <n v="2.5"/>
    <b v="0"/>
    <m/>
  </r>
  <r>
    <s v="FB000503"/>
    <x v="4"/>
    <s v="Gap"/>
    <s v="Fall"/>
    <s v="XL"/>
    <s v="Navy"/>
    <n v="94.53"/>
    <n v="0"/>
    <n v="94.53"/>
    <x v="1"/>
    <n v="13"/>
    <n v="2.4"/>
    <b v="0"/>
    <m/>
  </r>
  <r>
    <s v="FB000504"/>
    <x v="5"/>
    <s v="Mango"/>
    <s v="Fall"/>
    <s v="XXL"/>
    <s v="White"/>
    <n v="71.94"/>
    <n v="3"/>
    <n v="69.78"/>
    <x v="1"/>
    <n v="45"/>
    <n v="1.4"/>
    <b v="0"/>
    <m/>
  </r>
  <r>
    <s v="FB000505"/>
    <x v="5"/>
    <s v="Ann Taylor"/>
    <s v="Winter"/>
    <s v="XL"/>
    <s v="Green"/>
    <n v="177.72"/>
    <n v="5.9"/>
    <n v="167.23"/>
    <x v="1"/>
    <n v="47"/>
    <m/>
    <b v="0"/>
    <m/>
  </r>
  <r>
    <s v="FB000506"/>
    <x v="2"/>
    <s v="Zara"/>
    <s v="Summer"/>
    <m/>
    <s v="White"/>
    <n v="34.4"/>
    <n v="0"/>
    <n v="34.4"/>
    <x v="1"/>
    <n v="43"/>
    <n v="3"/>
    <b v="1"/>
    <s v="Wrong Item"/>
  </r>
  <r>
    <s v="FB000507"/>
    <x v="4"/>
    <s v="Banana Republic"/>
    <s v="Spring"/>
    <s v="M"/>
    <s v="Gray"/>
    <n v="119.72"/>
    <n v="0"/>
    <n v="119.72"/>
    <x v="106"/>
    <n v="18"/>
    <n v="3.7"/>
    <b v="0"/>
    <m/>
  </r>
  <r>
    <s v="FB000508"/>
    <x v="2"/>
    <s v="H&amp;M"/>
    <s v="Summer"/>
    <m/>
    <s v="Brown"/>
    <n v="44.09"/>
    <n v="0"/>
    <n v="44.09"/>
    <x v="1"/>
    <n v="2"/>
    <n v="2"/>
    <b v="0"/>
    <m/>
  </r>
  <r>
    <s v="FB000509"/>
    <x v="4"/>
    <s v="Mango"/>
    <s v="Spring"/>
    <s v="XL"/>
    <s v="Purple"/>
    <n v="42.47"/>
    <n v="0"/>
    <n v="42.47"/>
    <x v="107"/>
    <n v="33"/>
    <n v="4.5"/>
    <b v="1"/>
    <s v="Changed Mind"/>
  </r>
  <r>
    <s v="FB000510"/>
    <x v="5"/>
    <s v="Banana Republic"/>
    <s v="Summer"/>
    <s v="XL"/>
    <s v="Purple"/>
    <n v="68.430000000000007"/>
    <n v="0"/>
    <n v="68.430000000000007"/>
    <x v="1"/>
    <n v="16"/>
    <m/>
    <b v="0"/>
    <m/>
  </r>
  <r>
    <s v="FB000511"/>
    <x v="3"/>
    <s v="Zara"/>
    <s v="Fall"/>
    <s v="XS"/>
    <s v="Green"/>
    <n v="165.39"/>
    <n v="31.8"/>
    <n v="112.8"/>
    <x v="1"/>
    <n v="9"/>
    <n v="4.5999999999999996"/>
    <b v="0"/>
    <m/>
  </r>
  <r>
    <s v="FB000512"/>
    <x v="2"/>
    <s v="Ann Taylor"/>
    <s v="Winter"/>
    <m/>
    <s v="Green"/>
    <n v="35.36"/>
    <n v="0"/>
    <n v="35.36"/>
    <x v="1"/>
    <n v="42"/>
    <n v="4.5"/>
    <b v="0"/>
    <m/>
  </r>
  <r>
    <s v="FB000513"/>
    <x v="5"/>
    <s v="H&amp;M"/>
    <s v="Summer"/>
    <s v="M"/>
    <s v="Navy"/>
    <n v="95.73"/>
    <n v="0"/>
    <n v="95.73"/>
    <x v="1"/>
    <n v="6"/>
    <n v="4.5999999999999996"/>
    <b v="0"/>
    <m/>
  </r>
  <r>
    <s v="FB000514"/>
    <x v="2"/>
    <s v="Banana Republic"/>
    <s v="Spring"/>
    <m/>
    <s v="Brown"/>
    <n v="72.28"/>
    <n v="51.3"/>
    <n v="35.200000000000003"/>
    <x v="87"/>
    <n v="31"/>
    <n v="1.9"/>
    <b v="0"/>
    <m/>
  </r>
  <r>
    <s v="FB000515"/>
    <x v="0"/>
    <s v="Ann Taylor"/>
    <s v="Summer"/>
    <m/>
    <s v="White"/>
    <n v="80.349999999999994"/>
    <n v="0"/>
    <n v="80.349999999999994"/>
    <x v="1"/>
    <n v="28"/>
    <n v="2.9"/>
    <b v="0"/>
    <m/>
  </r>
  <r>
    <s v="FB000516"/>
    <x v="4"/>
    <s v="Banana Republic"/>
    <s v="Winter"/>
    <s v="XL"/>
    <s v="Gray"/>
    <n v="119.04"/>
    <n v="0"/>
    <n v="119.04"/>
    <x v="1"/>
    <n v="35"/>
    <n v="1.4"/>
    <b v="0"/>
    <m/>
  </r>
  <r>
    <s v="FB000517"/>
    <x v="1"/>
    <s v="Gap"/>
    <s v="Winter"/>
    <s v="XS"/>
    <s v="Brown"/>
    <n v="60.53"/>
    <n v="42.5"/>
    <n v="34.799999999999997"/>
    <x v="1"/>
    <n v="8"/>
    <m/>
    <b v="1"/>
    <s v="Color Mismatch"/>
  </r>
  <r>
    <s v="FB000518"/>
    <x v="0"/>
    <s v="H&amp;M"/>
    <s v="Fall"/>
    <s v="M"/>
    <s v="Navy"/>
    <n v="92.54"/>
    <n v="43.8"/>
    <n v="52.01"/>
    <x v="1"/>
    <n v="33"/>
    <n v="1.5"/>
    <b v="1"/>
    <s v="Damaged"/>
  </r>
  <r>
    <s v="FB000519"/>
    <x v="2"/>
    <s v="Uniqlo"/>
    <s v="Fall"/>
    <m/>
    <s v="Pink"/>
    <n v="28.4"/>
    <n v="0"/>
    <n v="28.4"/>
    <x v="1"/>
    <n v="4"/>
    <n v="3.1"/>
    <b v="0"/>
    <m/>
  </r>
  <r>
    <s v="FB000520"/>
    <x v="4"/>
    <s v="Zara"/>
    <s v="Summer"/>
    <s v="M"/>
    <s v="Gray"/>
    <n v="91.65"/>
    <n v="0"/>
    <n v="91.65"/>
    <x v="1"/>
    <n v="40"/>
    <n v="3.8"/>
    <b v="0"/>
    <m/>
  </r>
  <r>
    <s v="FB000521"/>
    <x v="2"/>
    <s v="Mango"/>
    <s v="Fall"/>
    <m/>
    <s v="Navy"/>
    <n v="72.569999999999993"/>
    <n v="0"/>
    <n v="72.569999999999993"/>
    <x v="1"/>
    <n v="27"/>
    <n v="2.5"/>
    <b v="0"/>
    <m/>
  </r>
  <r>
    <s v="FB000522"/>
    <x v="4"/>
    <s v="H&amp;M"/>
    <s v="Fall"/>
    <s v="L"/>
    <s v="Blue"/>
    <n v="39.049999999999997"/>
    <n v="0"/>
    <n v="39.049999999999997"/>
    <x v="1"/>
    <n v="10"/>
    <n v="3.5"/>
    <b v="0"/>
    <m/>
  </r>
  <r>
    <s v="FB000523"/>
    <x v="5"/>
    <s v="Zara"/>
    <s v="Winter"/>
    <s v="S"/>
    <s v="Gray"/>
    <n v="113.21"/>
    <n v="0"/>
    <n v="113.21"/>
    <x v="1"/>
    <n v="12"/>
    <n v="4.4000000000000004"/>
    <b v="0"/>
    <m/>
  </r>
  <r>
    <s v="FB000524"/>
    <x v="2"/>
    <s v="Forever21"/>
    <s v="Spring"/>
    <m/>
    <s v="Navy"/>
    <n v="25.34"/>
    <n v="0"/>
    <n v="25.34"/>
    <x v="98"/>
    <n v="17"/>
    <n v="3.3"/>
    <b v="0"/>
    <m/>
  </r>
  <r>
    <s v="FB000525"/>
    <x v="1"/>
    <s v="Mango"/>
    <s v="Spring"/>
    <s v="L"/>
    <s v="Black"/>
    <n v="98.16"/>
    <n v="56.7"/>
    <n v="42.5"/>
    <x v="108"/>
    <n v="44"/>
    <n v="2.6"/>
    <b v="0"/>
    <m/>
  </r>
  <r>
    <s v="FB000526"/>
    <x v="1"/>
    <s v="Banana Republic"/>
    <s v="Spring"/>
    <s v="XS"/>
    <s v="Purple"/>
    <n v="60.54"/>
    <n v="0"/>
    <n v="60.54"/>
    <x v="109"/>
    <n v="35"/>
    <n v="1.7"/>
    <b v="0"/>
    <m/>
  </r>
  <r>
    <s v="FB000527"/>
    <x v="5"/>
    <s v="Zara"/>
    <s v="Winter"/>
    <s v="S"/>
    <s v="Pink"/>
    <n v="132.61000000000001"/>
    <n v="7.4"/>
    <n v="122.8"/>
    <x v="1"/>
    <n v="0"/>
    <n v="4.2"/>
    <b v="0"/>
    <m/>
  </r>
  <r>
    <s v="FB000528"/>
    <x v="0"/>
    <s v="Ann Taylor"/>
    <s v="Fall"/>
    <s v="XL"/>
    <s v="Pink"/>
    <n v="234.14"/>
    <n v="0"/>
    <n v="234.14"/>
    <x v="1"/>
    <n v="40"/>
    <n v="1.7"/>
    <b v="0"/>
    <m/>
  </r>
  <r>
    <s v="FB000529"/>
    <x v="2"/>
    <s v="H&amp;M"/>
    <s v="Fall"/>
    <m/>
    <s v="Black"/>
    <n v="31.86"/>
    <n v="48.2"/>
    <n v="16.5"/>
    <x v="1"/>
    <n v="32"/>
    <n v="4.5"/>
    <b v="0"/>
    <m/>
  </r>
  <r>
    <s v="FB000530"/>
    <x v="2"/>
    <s v="Uniqlo"/>
    <s v="Spring"/>
    <m/>
    <s v="Gray"/>
    <n v="15.14"/>
    <n v="36.700000000000003"/>
    <n v="9.58"/>
    <x v="110"/>
    <n v="41"/>
    <n v="3.8"/>
    <b v="0"/>
    <m/>
  </r>
  <r>
    <s v="FB000531"/>
    <x v="3"/>
    <s v="H&amp;M"/>
    <s v="Winter"/>
    <s v="XS"/>
    <s v="Purple"/>
    <n v="77.72"/>
    <n v="0"/>
    <n v="77.72"/>
    <x v="1"/>
    <n v="48"/>
    <n v="1.1000000000000001"/>
    <b v="0"/>
    <m/>
  </r>
  <r>
    <s v="FB000532"/>
    <x v="2"/>
    <s v="Zara"/>
    <s v="Spring"/>
    <m/>
    <s v="Gray"/>
    <n v="78.040000000000006"/>
    <n v="0"/>
    <n v="78.040000000000006"/>
    <x v="111"/>
    <n v="38"/>
    <n v="4.9000000000000004"/>
    <b v="0"/>
    <m/>
  </r>
  <r>
    <s v="FB000533"/>
    <x v="0"/>
    <s v="Gap"/>
    <s v="Fall"/>
    <s v="M"/>
    <s v="Brown"/>
    <n v="169.82"/>
    <n v="0"/>
    <n v="169.82"/>
    <x v="1"/>
    <n v="28"/>
    <n v="4"/>
    <b v="0"/>
    <m/>
  </r>
  <r>
    <s v="FB000534"/>
    <x v="4"/>
    <s v="H&amp;M"/>
    <s v="Spring"/>
    <s v="L"/>
    <s v="White"/>
    <n v="94.71"/>
    <n v="38.9"/>
    <n v="57.87"/>
    <x v="65"/>
    <n v="39"/>
    <n v="4.7"/>
    <b v="0"/>
    <m/>
  </r>
  <r>
    <s v="FB000535"/>
    <x v="3"/>
    <s v="Ann Taylor"/>
    <s v="Spring"/>
    <s v="XL"/>
    <s v="Red"/>
    <n v="112.6"/>
    <n v="22"/>
    <n v="87.83"/>
    <x v="112"/>
    <n v="29"/>
    <n v="2.1"/>
    <b v="1"/>
    <s v="Color Mismatch"/>
  </r>
  <r>
    <s v="FB000536"/>
    <x v="4"/>
    <s v="Zara"/>
    <s v="Summer"/>
    <s v="L"/>
    <s v="Purple"/>
    <n v="104.16"/>
    <n v="0"/>
    <n v="104.16"/>
    <x v="1"/>
    <n v="21"/>
    <n v="1.6"/>
    <b v="0"/>
    <m/>
  </r>
  <r>
    <s v="FB000537"/>
    <x v="0"/>
    <s v="Gap"/>
    <s v="Winter"/>
    <s v="XXL"/>
    <s v="Gray"/>
    <n v="174.86"/>
    <n v="0"/>
    <n v="174.86"/>
    <x v="1"/>
    <n v="15"/>
    <n v="1.7"/>
    <b v="0"/>
    <m/>
  </r>
  <r>
    <s v="FB000538"/>
    <x v="0"/>
    <s v="Uniqlo"/>
    <s v="Spring"/>
    <s v="L"/>
    <s v="Purple"/>
    <n v="217.89"/>
    <n v="49.4"/>
    <n v="110.25"/>
    <x v="113"/>
    <n v="42"/>
    <n v="2.9"/>
    <b v="0"/>
    <m/>
  </r>
  <r>
    <s v="FB000539"/>
    <x v="3"/>
    <s v="Mango"/>
    <s v="Winter"/>
    <s v="L"/>
    <s v="Black"/>
    <n v="123.14"/>
    <n v="0"/>
    <n v="123.14"/>
    <x v="1"/>
    <n v="15"/>
    <n v="1.8"/>
    <b v="1"/>
    <s v="Wrong Item"/>
  </r>
  <r>
    <s v="FB000540"/>
    <x v="1"/>
    <s v="Ann Taylor"/>
    <s v="Winter"/>
    <s v="XL"/>
    <s v="Navy"/>
    <n v="103.96"/>
    <n v="0"/>
    <n v="103.96"/>
    <x v="1"/>
    <n v="23"/>
    <n v="3.3"/>
    <b v="0"/>
    <m/>
  </r>
  <r>
    <s v="FB000541"/>
    <x v="5"/>
    <s v="H&amp;M"/>
    <s v="Spring"/>
    <s v="XL"/>
    <s v="Blue"/>
    <n v="138.44999999999999"/>
    <n v="0"/>
    <n v="138.44999999999999"/>
    <x v="114"/>
    <n v="18"/>
    <n v="3.3"/>
    <b v="0"/>
    <m/>
  </r>
  <r>
    <s v="FB000542"/>
    <x v="3"/>
    <s v="Gap"/>
    <s v="Summer"/>
    <s v="S"/>
    <s v="Black"/>
    <n v="165.1"/>
    <n v="0"/>
    <n v="165.1"/>
    <x v="1"/>
    <n v="7"/>
    <m/>
    <b v="0"/>
    <m/>
  </r>
  <r>
    <s v="FB000543"/>
    <x v="3"/>
    <s v="Gap"/>
    <s v="Winter"/>
    <s v="XXL"/>
    <s v="Gray"/>
    <n v="147.25"/>
    <n v="0"/>
    <n v="147.25"/>
    <x v="1"/>
    <n v="15"/>
    <n v="2.7"/>
    <b v="0"/>
    <m/>
  </r>
  <r>
    <s v="FB000544"/>
    <x v="3"/>
    <s v="Uniqlo"/>
    <s v="Fall"/>
    <s v="L"/>
    <s v="Pink"/>
    <n v="126.23"/>
    <n v="0"/>
    <n v="126.23"/>
    <x v="1"/>
    <n v="48"/>
    <n v="2.1"/>
    <b v="0"/>
    <m/>
  </r>
  <r>
    <s v="FB000545"/>
    <x v="0"/>
    <s v="Ann Taylor"/>
    <s v="Fall"/>
    <s v="M"/>
    <s v="Navy"/>
    <n v="229.04"/>
    <n v="0"/>
    <n v="229.04"/>
    <x v="1"/>
    <n v="5"/>
    <n v="4.5"/>
    <b v="0"/>
    <m/>
  </r>
  <r>
    <s v="FB000546"/>
    <x v="2"/>
    <s v="Ann Taylor"/>
    <s v="Winter"/>
    <m/>
    <s v="Gray"/>
    <n v="38.65"/>
    <n v="32.6"/>
    <n v="26.05"/>
    <x v="1"/>
    <n v="46"/>
    <n v="1.1000000000000001"/>
    <b v="0"/>
    <m/>
  </r>
  <r>
    <s v="FB000547"/>
    <x v="4"/>
    <s v="Banana Republic"/>
    <s v="Spring"/>
    <s v="XS"/>
    <s v="Pink"/>
    <n v="80.819999999999993"/>
    <n v="0"/>
    <n v="80.819999999999993"/>
    <x v="115"/>
    <n v="42"/>
    <m/>
    <b v="0"/>
    <m/>
  </r>
  <r>
    <s v="FB000548"/>
    <x v="2"/>
    <s v="Uniqlo"/>
    <s v="Spring"/>
    <m/>
    <s v="Beige"/>
    <n v="56.44"/>
    <n v="0"/>
    <n v="56.44"/>
    <x v="116"/>
    <n v="35"/>
    <n v="4"/>
    <b v="0"/>
    <m/>
  </r>
  <r>
    <s v="FB000549"/>
    <x v="5"/>
    <s v="Zara"/>
    <s v="Fall"/>
    <s v="M"/>
    <s v="Beige"/>
    <n v="121.3"/>
    <n v="0"/>
    <n v="121.3"/>
    <x v="1"/>
    <n v="33"/>
    <n v="2.2999999999999998"/>
    <b v="0"/>
    <m/>
  </r>
  <r>
    <s v="FB000550"/>
    <x v="4"/>
    <s v="Gap"/>
    <s v="Fall"/>
    <m/>
    <s v="Black"/>
    <n v="101.98"/>
    <n v="28.4"/>
    <n v="73.02"/>
    <x v="1"/>
    <n v="40"/>
    <n v="4.5"/>
    <b v="0"/>
    <m/>
  </r>
  <r>
    <s v="FB000551"/>
    <x v="4"/>
    <s v="Banana Republic"/>
    <s v="Spring"/>
    <s v="L"/>
    <s v="Red"/>
    <n v="89.99"/>
    <n v="0"/>
    <n v="89.99"/>
    <x v="117"/>
    <n v="26"/>
    <n v="4.0999999999999996"/>
    <b v="0"/>
    <m/>
  </r>
  <r>
    <s v="FB000552"/>
    <x v="3"/>
    <s v="Forever21"/>
    <s v="Summer"/>
    <s v="XXL"/>
    <s v="Green"/>
    <n v="64.31"/>
    <n v="34.5"/>
    <n v="42.12"/>
    <x v="1"/>
    <n v="48"/>
    <n v="4.5"/>
    <b v="0"/>
    <m/>
  </r>
  <r>
    <s v="FB000553"/>
    <x v="5"/>
    <s v="Zara"/>
    <s v="Spring"/>
    <s v="L"/>
    <s v="Beige"/>
    <n v="168.92"/>
    <n v="0"/>
    <n v="168.92"/>
    <x v="64"/>
    <n v="11"/>
    <n v="4.4000000000000004"/>
    <b v="0"/>
    <m/>
  </r>
  <r>
    <s v="FB000554"/>
    <x v="4"/>
    <s v="Gap"/>
    <s v="Summer"/>
    <s v="XL"/>
    <s v="Navy"/>
    <n v="86.46"/>
    <n v="49.5"/>
    <n v="43.66"/>
    <x v="1"/>
    <n v="19"/>
    <n v="4.3"/>
    <b v="0"/>
    <m/>
  </r>
  <r>
    <s v="FB000555"/>
    <x v="1"/>
    <s v="Forever21"/>
    <s v="Winter"/>
    <s v="XS"/>
    <s v="Red"/>
    <n v="36.840000000000003"/>
    <n v="18.899999999999999"/>
    <n v="29.88"/>
    <x v="1"/>
    <n v="39"/>
    <n v="1.2"/>
    <b v="0"/>
    <m/>
  </r>
  <r>
    <s v="FB000556"/>
    <x v="1"/>
    <s v="Ann Taylor"/>
    <s v="Spring"/>
    <s v="XS"/>
    <s v="Pink"/>
    <n v="38.5"/>
    <n v="0"/>
    <n v="38.5"/>
    <x v="118"/>
    <n v="2"/>
    <n v="3.2"/>
    <b v="0"/>
    <m/>
  </r>
  <r>
    <s v="FB000557"/>
    <x v="4"/>
    <s v="Mango"/>
    <s v="Winter"/>
    <m/>
    <s v="Beige"/>
    <n v="68.02"/>
    <n v="37.700000000000003"/>
    <n v="42.38"/>
    <x v="1"/>
    <n v="40"/>
    <n v="2.1"/>
    <b v="0"/>
    <m/>
  </r>
  <r>
    <s v="FB000558"/>
    <x v="5"/>
    <s v="Uniqlo"/>
    <s v="Fall"/>
    <s v="M"/>
    <s v="Brown"/>
    <n v="117.23"/>
    <n v="0"/>
    <n v="117.23"/>
    <x v="1"/>
    <n v="30"/>
    <m/>
    <b v="1"/>
    <s v="Changed Mind"/>
  </r>
  <r>
    <s v="FB000559"/>
    <x v="1"/>
    <s v="Ann Taylor"/>
    <s v="Spring"/>
    <s v="S"/>
    <s v="Navy"/>
    <n v="79.33"/>
    <n v="0"/>
    <n v="79.33"/>
    <x v="60"/>
    <n v="10"/>
    <n v="3.4"/>
    <b v="1"/>
    <s v="Changed Mind"/>
  </r>
  <r>
    <s v="FB000560"/>
    <x v="4"/>
    <s v="Mango"/>
    <s v="Summer"/>
    <s v="L"/>
    <s v="Green"/>
    <n v="75.819999999999993"/>
    <n v="42.7"/>
    <n v="43.44"/>
    <x v="1"/>
    <n v="11"/>
    <n v="2"/>
    <b v="0"/>
    <m/>
  </r>
  <r>
    <s v="FB000561"/>
    <x v="5"/>
    <s v="Ann Taylor"/>
    <s v="Spring"/>
    <s v="M"/>
    <s v="White"/>
    <n v="141.41999999999999"/>
    <n v="0"/>
    <n v="141.41999999999999"/>
    <x v="119"/>
    <n v="10"/>
    <n v="2.5"/>
    <b v="0"/>
    <m/>
  </r>
  <r>
    <s v="FB000562"/>
    <x v="3"/>
    <s v="Uniqlo"/>
    <s v="Spring"/>
    <s v="L"/>
    <s v="Black"/>
    <n v="124.2"/>
    <n v="0"/>
    <n v="124.2"/>
    <x v="50"/>
    <n v="24"/>
    <n v="1"/>
    <b v="0"/>
    <m/>
  </r>
  <r>
    <s v="FB000563"/>
    <x v="4"/>
    <s v="Forever21"/>
    <s v="Winter"/>
    <s v="L"/>
    <s v="Navy"/>
    <n v="48.42"/>
    <n v="0"/>
    <n v="48.42"/>
    <x v="1"/>
    <n v="6"/>
    <n v="4.3"/>
    <b v="0"/>
    <m/>
  </r>
  <r>
    <s v="FB000564"/>
    <x v="5"/>
    <s v="H&amp;M"/>
    <s v="Fall"/>
    <s v="XS"/>
    <s v="Gray"/>
    <n v="119.4"/>
    <n v="0"/>
    <n v="119.4"/>
    <x v="1"/>
    <n v="45"/>
    <n v="4.2"/>
    <b v="0"/>
    <m/>
  </r>
  <r>
    <s v="FB000565"/>
    <x v="3"/>
    <s v="Mango"/>
    <s v="Summer"/>
    <s v="M"/>
    <s v="Brown"/>
    <n v="186.07"/>
    <n v="0"/>
    <n v="186.07"/>
    <x v="1"/>
    <n v="41"/>
    <n v="2.6"/>
    <b v="0"/>
    <m/>
  </r>
  <r>
    <s v="FB000566"/>
    <x v="3"/>
    <s v="Mango"/>
    <s v="Summer"/>
    <s v="XL"/>
    <s v="Brown"/>
    <n v="109.46"/>
    <n v="0"/>
    <n v="109.46"/>
    <x v="1"/>
    <n v="38"/>
    <n v="4.0999999999999996"/>
    <b v="0"/>
    <m/>
  </r>
  <r>
    <s v="FB000567"/>
    <x v="5"/>
    <s v="Gap"/>
    <s v="Winter"/>
    <s v="S"/>
    <s v="Gray"/>
    <n v="116.18"/>
    <n v="42.7"/>
    <n v="66.569999999999993"/>
    <x v="1"/>
    <n v="3"/>
    <n v="3.5"/>
    <b v="0"/>
    <m/>
  </r>
  <r>
    <s v="FB000568"/>
    <x v="2"/>
    <s v="Zara"/>
    <s v="Winter"/>
    <m/>
    <s v="Green"/>
    <n v="41.29"/>
    <n v="26.3"/>
    <n v="30.43"/>
    <x v="1"/>
    <n v="5"/>
    <n v="4.7"/>
    <b v="0"/>
    <m/>
  </r>
  <r>
    <s v="FB000569"/>
    <x v="1"/>
    <s v="Uniqlo"/>
    <s v="Winter"/>
    <s v="S"/>
    <s v="Green"/>
    <n v="94.68"/>
    <n v="45"/>
    <n v="52.07"/>
    <x v="1"/>
    <n v="47"/>
    <n v="2.6"/>
    <b v="0"/>
    <m/>
  </r>
  <r>
    <s v="FB000570"/>
    <x v="2"/>
    <s v="Zara"/>
    <s v="Spring"/>
    <m/>
    <s v="White"/>
    <n v="48.55"/>
    <n v="32.700000000000003"/>
    <n v="32.67"/>
    <x v="39"/>
    <n v="39"/>
    <n v="2.8"/>
    <b v="0"/>
    <m/>
  </r>
  <r>
    <s v="FB000571"/>
    <x v="1"/>
    <s v="Gap"/>
    <s v="Summer"/>
    <s v="M"/>
    <s v="Purple"/>
    <n v="75.22"/>
    <n v="0"/>
    <n v="75.22"/>
    <x v="1"/>
    <n v="22"/>
    <n v="2.1"/>
    <b v="1"/>
    <s v="Size Issue"/>
  </r>
  <r>
    <s v="FB000572"/>
    <x v="3"/>
    <s v="H&amp;M"/>
    <s v="Summer"/>
    <s v="XS"/>
    <s v="White"/>
    <n v="98.95"/>
    <n v="30.3"/>
    <n v="68.97"/>
    <x v="1"/>
    <n v="16"/>
    <m/>
    <b v="0"/>
    <m/>
  </r>
  <r>
    <s v="FB000573"/>
    <x v="1"/>
    <s v="H&amp;M"/>
    <s v="Spring"/>
    <s v="XL"/>
    <s v="Brown"/>
    <n v="39.56"/>
    <n v="0"/>
    <n v="39.56"/>
    <x v="120"/>
    <n v="15"/>
    <m/>
    <b v="0"/>
    <m/>
  </r>
  <r>
    <s v="FB000574"/>
    <x v="0"/>
    <s v="Uniqlo"/>
    <s v="Winter"/>
    <s v="S"/>
    <s v="White"/>
    <n v="153.88"/>
    <n v="0"/>
    <n v="153.88"/>
    <x v="1"/>
    <n v="42"/>
    <n v="2.2000000000000002"/>
    <b v="0"/>
    <m/>
  </r>
  <r>
    <s v="FB000575"/>
    <x v="2"/>
    <s v="Ann Taylor"/>
    <s v="Summer"/>
    <m/>
    <s v="Beige"/>
    <n v="68.87"/>
    <n v="0"/>
    <n v="68.87"/>
    <x v="1"/>
    <n v="9"/>
    <n v="1.1000000000000001"/>
    <b v="0"/>
    <m/>
  </r>
  <r>
    <s v="FB000576"/>
    <x v="4"/>
    <s v="Ann Taylor"/>
    <s v="Fall"/>
    <s v="M"/>
    <s v="Pink"/>
    <n v="25.56"/>
    <n v="38.9"/>
    <n v="15.62"/>
    <x v="1"/>
    <n v="48"/>
    <m/>
    <b v="0"/>
    <m/>
  </r>
  <r>
    <s v="FB000577"/>
    <x v="0"/>
    <s v="H&amp;M"/>
    <s v="Fall"/>
    <s v="XXL"/>
    <s v="White"/>
    <n v="246.49"/>
    <n v="0"/>
    <n v="246.49"/>
    <x v="1"/>
    <n v="20"/>
    <n v="4.8"/>
    <b v="0"/>
    <m/>
  </r>
  <r>
    <s v="FB000578"/>
    <x v="2"/>
    <s v="H&amp;M"/>
    <s v="Fall"/>
    <m/>
    <s v="Green"/>
    <n v="52.41"/>
    <n v="0"/>
    <n v="52.41"/>
    <x v="1"/>
    <n v="14"/>
    <m/>
    <b v="0"/>
    <m/>
  </r>
  <r>
    <s v="FB000579"/>
    <x v="1"/>
    <s v="Zara"/>
    <s v="Summer"/>
    <s v="M"/>
    <s v="Navy"/>
    <n v="33.770000000000003"/>
    <n v="0"/>
    <n v="33.770000000000003"/>
    <x v="1"/>
    <n v="12"/>
    <n v="3.8"/>
    <b v="0"/>
    <m/>
  </r>
  <r>
    <s v="FB000580"/>
    <x v="3"/>
    <s v="H&amp;M"/>
    <s v="Summer"/>
    <s v="M"/>
    <s v="Pink"/>
    <n v="96.7"/>
    <n v="0"/>
    <n v="96.7"/>
    <x v="1"/>
    <n v="28"/>
    <n v="3"/>
    <b v="0"/>
    <m/>
  </r>
  <r>
    <s v="FB000581"/>
    <x v="5"/>
    <s v="H&amp;M"/>
    <s v="Spring"/>
    <s v="M"/>
    <s v="Red"/>
    <n v="95.81"/>
    <n v="0"/>
    <n v="95.81"/>
    <x v="81"/>
    <n v="47"/>
    <n v="4.9000000000000004"/>
    <b v="0"/>
    <m/>
  </r>
  <r>
    <s v="FB000582"/>
    <x v="1"/>
    <s v="Gap"/>
    <s v="Fall"/>
    <s v="M"/>
    <s v="Brown"/>
    <n v="41.58"/>
    <n v="0"/>
    <n v="41.58"/>
    <x v="1"/>
    <n v="3"/>
    <n v="1.6"/>
    <b v="0"/>
    <m/>
  </r>
  <r>
    <s v="FB000583"/>
    <x v="1"/>
    <s v="Uniqlo"/>
    <s v="Summer"/>
    <s v="XL"/>
    <s v="Gray"/>
    <n v="46.67"/>
    <n v="6.6"/>
    <n v="43.59"/>
    <x v="1"/>
    <n v="35"/>
    <n v="1.3"/>
    <b v="1"/>
    <s v="Quality Issue"/>
  </r>
  <r>
    <s v="FB000584"/>
    <x v="4"/>
    <s v="Zara"/>
    <s v="Winter"/>
    <s v="L"/>
    <s v="Beige"/>
    <n v="25.98"/>
    <n v="59.4"/>
    <n v="10.55"/>
    <x v="1"/>
    <n v="40"/>
    <m/>
    <b v="0"/>
    <m/>
  </r>
  <r>
    <s v="FB000585"/>
    <x v="0"/>
    <s v="Uniqlo"/>
    <s v="Summer"/>
    <s v="L"/>
    <s v="Beige"/>
    <n v="204.82"/>
    <n v="14"/>
    <n v="176.15"/>
    <x v="1"/>
    <n v="27"/>
    <n v="3.8"/>
    <b v="0"/>
    <m/>
  </r>
  <r>
    <s v="FB000586"/>
    <x v="1"/>
    <s v="Zara"/>
    <s v="Winter"/>
    <s v="XXL"/>
    <s v="Pink"/>
    <n v="43.43"/>
    <n v="47.1"/>
    <n v="22.97"/>
    <x v="1"/>
    <n v="44"/>
    <n v="4.7"/>
    <b v="0"/>
    <m/>
  </r>
  <r>
    <s v="FB000587"/>
    <x v="2"/>
    <s v="H&amp;M"/>
    <s v="Summer"/>
    <m/>
    <s v="Blue"/>
    <n v="40.5"/>
    <n v="40.5"/>
    <n v="24.1"/>
    <x v="1"/>
    <n v="25"/>
    <n v="2.9"/>
    <b v="0"/>
    <m/>
  </r>
  <r>
    <s v="FB000588"/>
    <x v="4"/>
    <s v="Forever21"/>
    <s v="Winter"/>
    <s v="M"/>
    <s v="Red"/>
    <n v="73.59"/>
    <n v="16.600000000000001"/>
    <n v="61.37"/>
    <x v="1"/>
    <n v="34"/>
    <n v="4"/>
    <b v="0"/>
    <m/>
  </r>
  <r>
    <s v="FB000589"/>
    <x v="2"/>
    <s v="Ann Taylor"/>
    <s v="Summer"/>
    <m/>
    <s v="Navy"/>
    <n v="17.670000000000002"/>
    <n v="0"/>
    <n v="17.670000000000002"/>
    <x v="1"/>
    <n v="29"/>
    <n v="4.3"/>
    <b v="0"/>
    <m/>
  </r>
  <r>
    <s v="FB000590"/>
    <x v="5"/>
    <s v="Gap"/>
    <s v="Winter"/>
    <s v="S"/>
    <s v="Green"/>
    <n v="70.010000000000005"/>
    <n v="28"/>
    <n v="50.41"/>
    <x v="1"/>
    <n v="23"/>
    <m/>
    <b v="0"/>
    <m/>
  </r>
  <r>
    <s v="FB000591"/>
    <x v="3"/>
    <s v="Mango"/>
    <s v="Fall"/>
    <s v="XS"/>
    <s v="Red"/>
    <n v="79.319999999999993"/>
    <n v="33.700000000000003"/>
    <n v="52.59"/>
    <x v="1"/>
    <n v="38"/>
    <n v="3"/>
    <b v="1"/>
    <s v="Size Issue"/>
  </r>
  <r>
    <s v="FB000592"/>
    <x v="2"/>
    <s v="Zara"/>
    <s v="Summer"/>
    <m/>
    <s v="Beige"/>
    <n v="45.24"/>
    <n v="0"/>
    <n v="45.24"/>
    <x v="1"/>
    <n v="20"/>
    <n v="3"/>
    <b v="1"/>
    <s v="Quality Issue"/>
  </r>
  <r>
    <s v="FB000593"/>
    <x v="1"/>
    <s v="H&amp;M"/>
    <s v="Summer"/>
    <s v="XXL"/>
    <s v="Red"/>
    <n v="63.51"/>
    <n v="13.6"/>
    <n v="54.87"/>
    <x v="1"/>
    <n v="19"/>
    <m/>
    <b v="0"/>
    <m/>
  </r>
  <r>
    <s v="FB000594"/>
    <x v="4"/>
    <s v="Ann Taylor"/>
    <s v="Winter"/>
    <s v="XXL"/>
    <s v="White"/>
    <n v="55.23"/>
    <n v="33.6"/>
    <n v="36.67"/>
    <x v="1"/>
    <n v="9"/>
    <m/>
    <b v="0"/>
    <m/>
  </r>
  <r>
    <s v="FB000595"/>
    <x v="5"/>
    <s v="Banana Republic"/>
    <s v="Fall"/>
    <s v="M"/>
    <s v="Navy"/>
    <n v="137.59"/>
    <n v="0"/>
    <n v="137.59"/>
    <x v="1"/>
    <n v="18"/>
    <m/>
    <b v="0"/>
    <m/>
  </r>
  <r>
    <s v="FB000596"/>
    <x v="3"/>
    <s v="H&amp;M"/>
    <s v="Fall"/>
    <m/>
    <s v="White"/>
    <n v="65.8"/>
    <n v="0"/>
    <n v="65.8"/>
    <x v="1"/>
    <n v="46"/>
    <n v="3.2"/>
    <b v="0"/>
    <m/>
  </r>
  <r>
    <s v="FB000597"/>
    <x v="3"/>
    <s v="Uniqlo"/>
    <s v="Winter"/>
    <s v="XL"/>
    <s v="Blue"/>
    <n v="88.42"/>
    <n v="0"/>
    <n v="88.42"/>
    <x v="1"/>
    <n v="44"/>
    <n v="3.4"/>
    <b v="1"/>
    <s v="Damaged"/>
  </r>
  <r>
    <s v="FB000598"/>
    <x v="5"/>
    <s v="Mango"/>
    <s v="Fall"/>
    <s v="M"/>
    <s v="Red"/>
    <n v="75.540000000000006"/>
    <n v="0"/>
    <n v="75.540000000000006"/>
    <x v="1"/>
    <n v="6"/>
    <n v="4.5999999999999996"/>
    <b v="0"/>
    <m/>
  </r>
  <r>
    <s v="FB000599"/>
    <x v="3"/>
    <s v="H&amp;M"/>
    <s v="Spring"/>
    <s v="L"/>
    <s v="White"/>
    <n v="185.13"/>
    <n v="0"/>
    <n v="185.13"/>
    <x v="81"/>
    <n v="49"/>
    <n v="4.9000000000000004"/>
    <b v="0"/>
    <m/>
  </r>
  <r>
    <s v="FB000600"/>
    <x v="0"/>
    <s v="Mango"/>
    <s v="Fall"/>
    <s v="L"/>
    <s v="Black"/>
    <n v="132.58000000000001"/>
    <n v="0"/>
    <n v="132.58000000000001"/>
    <x v="1"/>
    <n v="45"/>
    <n v="1.6"/>
    <b v="0"/>
    <m/>
  </r>
  <r>
    <s v="FB000601"/>
    <x v="4"/>
    <s v="Zara"/>
    <s v="Fall"/>
    <s v="M"/>
    <s v="White"/>
    <n v="93.38"/>
    <n v="0"/>
    <n v="93.38"/>
    <x v="1"/>
    <n v="7"/>
    <n v="3.5"/>
    <b v="0"/>
    <m/>
  </r>
  <r>
    <s v="FB000602"/>
    <x v="2"/>
    <s v="Ann Taylor"/>
    <s v="Fall"/>
    <m/>
    <s v="Black"/>
    <n v="47.28"/>
    <n v="0"/>
    <n v="47.28"/>
    <x v="1"/>
    <n v="38"/>
    <n v="4.2"/>
    <b v="0"/>
    <m/>
  </r>
  <r>
    <s v="FB000603"/>
    <x v="4"/>
    <s v="Banana Republic"/>
    <s v="Spring"/>
    <s v="L"/>
    <s v="Green"/>
    <n v="59.88"/>
    <n v="0"/>
    <n v="59.88"/>
    <x v="121"/>
    <n v="33"/>
    <n v="2.9"/>
    <b v="0"/>
    <m/>
  </r>
  <r>
    <s v="FB000604"/>
    <x v="5"/>
    <s v="H&amp;M"/>
    <s v="Winter"/>
    <s v="XXL"/>
    <s v="Black"/>
    <n v="140.07"/>
    <n v="0"/>
    <n v="140.07"/>
    <x v="1"/>
    <n v="15"/>
    <n v="2.7"/>
    <b v="0"/>
    <m/>
  </r>
  <r>
    <s v="FB000605"/>
    <x v="2"/>
    <s v="Uniqlo"/>
    <s v="Winter"/>
    <m/>
    <s v="Black"/>
    <n v="66.599999999999994"/>
    <n v="0"/>
    <n v="66.599999999999994"/>
    <x v="1"/>
    <n v="47"/>
    <n v="4"/>
    <b v="0"/>
    <m/>
  </r>
  <r>
    <s v="FB000606"/>
    <x v="2"/>
    <s v="Gap"/>
    <s v="Summer"/>
    <m/>
    <s v="Purple"/>
    <n v="39.82"/>
    <n v="35.4"/>
    <n v="25.72"/>
    <x v="1"/>
    <n v="9"/>
    <n v="4.5999999999999996"/>
    <b v="0"/>
    <m/>
  </r>
  <r>
    <s v="FB000607"/>
    <x v="2"/>
    <s v="Zara"/>
    <s v="Fall"/>
    <m/>
    <s v="Red"/>
    <n v="70.739999999999995"/>
    <n v="0"/>
    <n v="70.739999999999995"/>
    <x v="1"/>
    <n v="49"/>
    <n v="1.8"/>
    <b v="0"/>
    <m/>
  </r>
  <r>
    <s v="FB000608"/>
    <x v="5"/>
    <s v="Zara"/>
    <s v="Spring"/>
    <s v="M"/>
    <s v="Red"/>
    <n v="95.33"/>
    <n v="0"/>
    <n v="95.33"/>
    <x v="122"/>
    <n v="36"/>
    <m/>
    <b v="1"/>
    <s v="Quality Issue"/>
  </r>
  <r>
    <s v="FB000609"/>
    <x v="2"/>
    <s v="Forever21"/>
    <s v="Spring"/>
    <m/>
    <s v="Red"/>
    <n v="32.619999999999997"/>
    <n v="29.1"/>
    <n v="23.13"/>
    <x v="123"/>
    <n v="9"/>
    <n v="1.4"/>
    <b v="0"/>
    <m/>
  </r>
  <r>
    <s v="FB000610"/>
    <x v="4"/>
    <s v="Mango"/>
    <s v="Summer"/>
    <s v="XL"/>
    <s v="Purple"/>
    <n v="41.07"/>
    <n v="0"/>
    <n v="41.07"/>
    <x v="1"/>
    <n v="10"/>
    <n v="4.8"/>
    <b v="0"/>
    <m/>
  </r>
  <r>
    <s v="FB000611"/>
    <x v="4"/>
    <s v="Zara"/>
    <s v="Winter"/>
    <s v="XL"/>
    <s v="Gray"/>
    <n v="43.1"/>
    <n v="0"/>
    <n v="43.1"/>
    <x v="1"/>
    <n v="34"/>
    <n v="4.9000000000000004"/>
    <b v="0"/>
    <m/>
  </r>
  <r>
    <s v="FB000612"/>
    <x v="0"/>
    <s v="Ann Taylor"/>
    <s v="Winter"/>
    <s v="XXL"/>
    <s v="Navy"/>
    <n v="102.03"/>
    <n v="27.9"/>
    <n v="73.56"/>
    <x v="1"/>
    <n v="21"/>
    <n v="2.2000000000000002"/>
    <b v="1"/>
    <s v="Size Issue"/>
  </r>
  <r>
    <s v="FB000613"/>
    <x v="2"/>
    <s v="Mango"/>
    <s v="Winter"/>
    <m/>
    <s v="Red"/>
    <n v="54.11"/>
    <n v="0"/>
    <n v="54.11"/>
    <x v="1"/>
    <n v="15"/>
    <n v="2.6"/>
    <b v="0"/>
    <m/>
  </r>
  <r>
    <s v="FB000614"/>
    <x v="2"/>
    <s v="Mango"/>
    <s v="Winter"/>
    <m/>
    <s v="Purple"/>
    <n v="43.5"/>
    <n v="0"/>
    <n v="43.5"/>
    <x v="1"/>
    <n v="35"/>
    <n v="2.8"/>
    <b v="0"/>
    <m/>
  </r>
  <r>
    <s v="FB000615"/>
    <x v="2"/>
    <s v="Banana Republic"/>
    <s v="Winter"/>
    <m/>
    <s v="Pink"/>
    <n v="66"/>
    <n v="0"/>
    <n v="66"/>
    <x v="1"/>
    <n v="19"/>
    <n v="2.6"/>
    <b v="0"/>
    <m/>
  </r>
  <r>
    <s v="FB000616"/>
    <x v="4"/>
    <s v="Banana Republic"/>
    <s v="Summer"/>
    <s v="M"/>
    <s v="White"/>
    <n v="38.85"/>
    <n v="0"/>
    <n v="38.85"/>
    <x v="1"/>
    <n v="10"/>
    <n v="3.8"/>
    <b v="0"/>
    <m/>
  </r>
  <r>
    <s v="FB000617"/>
    <x v="2"/>
    <s v="Zara"/>
    <s v="Summer"/>
    <m/>
    <s v="Beige"/>
    <n v="61.29"/>
    <n v="0"/>
    <n v="61.29"/>
    <x v="1"/>
    <n v="15"/>
    <n v="4"/>
    <b v="0"/>
    <m/>
  </r>
  <r>
    <s v="FB000618"/>
    <x v="4"/>
    <s v="H&amp;M"/>
    <s v="Spring"/>
    <s v="XS"/>
    <s v="Beige"/>
    <n v="90.66"/>
    <n v="0"/>
    <n v="90.66"/>
    <x v="124"/>
    <n v="49"/>
    <n v="2.4"/>
    <b v="1"/>
    <s v="Color Mismatch"/>
  </r>
  <r>
    <s v="FB000619"/>
    <x v="5"/>
    <s v="Mango"/>
    <s v="Fall"/>
    <s v="XL"/>
    <s v="Green"/>
    <n v="119.96"/>
    <n v="0"/>
    <n v="119.96"/>
    <x v="1"/>
    <n v="5"/>
    <n v="5"/>
    <b v="0"/>
    <m/>
  </r>
  <r>
    <s v="FB000620"/>
    <x v="3"/>
    <s v="Forever21"/>
    <s v="Fall"/>
    <s v="XXL"/>
    <s v="Red"/>
    <n v="130.21"/>
    <n v="0"/>
    <n v="130.21"/>
    <x v="1"/>
    <n v="50"/>
    <n v="4.7"/>
    <b v="0"/>
    <m/>
  </r>
  <r>
    <s v="FB000621"/>
    <x v="1"/>
    <s v="Banana Republic"/>
    <s v="Winter"/>
    <s v="XS"/>
    <s v="Red"/>
    <n v="49.68"/>
    <n v="0"/>
    <n v="49.68"/>
    <x v="1"/>
    <n v="15"/>
    <n v="2.8"/>
    <b v="0"/>
    <m/>
  </r>
  <r>
    <s v="FB000622"/>
    <x v="2"/>
    <s v="Zara"/>
    <s v="Spring"/>
    <m/>
    <s v="Purple"/>
    <n v="46.58"/>
    <n v="0"/>
    <n v="46.58"/>
    <x v="105"/>
    <n v="42"/>
    <n v="1.7"/>
    <b v="0"/>
    <m/>
  </r>
  <r>
    <s v="FB000623"/>
    <x v="2"/>
    <s v="Mango"/>
    <s v="Summer"/>
    <m/>
    <s v="Brown"/>
    <n v="69.88"/>
    <n v="0"/>
    <n v="69.88"/>
    <x v="1"/>
    <n v="8"/>
    <n v="2.8"/>
    <b v="0"/>
    <m/>
  </r>
  <r>
    <s v="FB000624"/>
    <x v="2"/>
    <s v="Forever21"/>
    <s v="Fall"/>
    <m/>
    <s v="Green"/>
    <n v="32.15"/>
    <n v="0"/>
    <n v="32.15"/>
    <x v="1"/>
    <n v="17"/>
    <n v="1.9"/>
    <b v="1"/>
    <s v="Quality Issue"/>
  </r>
  <r>
    <s v="FB000625"/>
    <x v="4"/>
    <s v="Forever21"/>
    <s v="Summer"/>
    <s v="S"/>
    <s v="Black"/>
    <n v="36.340000000000003"/>
    <n v="0"/>
    <n v="36.340000000000003"/>
    <x v="1"/>
    <n v="6"/>
    <n v="4.5"/>
    <b v="1"/>
    <s v="Damaged"/>
  </r>
  <r>
    <s v="FB000626"/>
    <x v="4"/>
    <s v="Mango"/>
    <s v="Fall"/>
    <s v="M"/>
    <s v="Beige"/>
    <n v="93.01"/>
    <n v="0"/>
    <n v="93.01"/>
    <x v="1"/>
    <n v="34"/>
    <n v="1.4"/>
    <b v="0"/>
    <m/>
  </r>
  <r>
    <s v="FB000627"/>
    <x v="1"/>
    <s v="Gap"/>
    <s v="Winter"/>
    <s v="S"/>
    <s v="Brown"/>
    <n v="75"/>
    <n v="0"/>
    <n v="75"/>
    <x v="1"/>
    <n v="19"/>
    <n v="1.6"/>
    <b v="0"/>
    <m/>
  </r>
  <r>
    <s v="FB000628"/>
    <x v="0"/>
    <s v="Zara"/>
    <s v="Fall"/>
    <s v="M"/>
    <s v="Blue"/>
    <n v="81.63"/>
    <n v="12.4"/>
    <n v="71.510000000000005"/>
    <x v="1"/>
    <n v="3"/>
    <m/>
    <b v="0"/>
    <m/>
  </r>
  <r>
    <s v="FB000629"/>
    <x v="4"/>
    <s v="Uniqlo"/>
    <s v="Spring"/>
    <s v="XL"/>
    <s v="Gray"/>
    <n v="109.81"/>
    <n v="0"/>
    <n v="109.81"/>
    <x v="43"/>
    <n v="17"/>
    <n v="1.9"/>
    <b v="0"/>
    <m/>
  </r>
  <r>
    <s v="FB000630"/>
    <x v="4"/>
    <s v="Ann Taylor"/>
    <s v="Fall"/>
    <m/>
    <s v="Black"/>
    <n v="47.7"/>
    <n v="0"/>
    <n v="47.7"/>
    <x v="1"/>
    <n v="14"/>
    <n v="2.2999999999999998"/>
    <b v="0"/>
    <m/>
  </r>
  <r>
    <s v="FB000631"/>
    <x v="1"/>
    <s v="Banana Republic"/>
    <s v="Winter"/>
    <s v="S"/>
    <s v="Red"/>
    <n v="96.08"/>
    <n v="0"/>
    <n v="96.08"/>
    <x v="1"/>
    <n v="7"/>
    <n v="2.5"/>
    <b v="0"/>
    <m/>
  </r>
  <r>
    <s v="FB000632"/>
    <x v="1"/>
    <s v="H&amp;M"/>
    <s v="Winter"/>
    <s v="XS"/>
    <s v="Brown"/>
    <n v="28"/>
    <n v="2.6"/>
    <n v="27.27"/>
    <x v="1"/>
    <n v="2"/>
    <m/>
    <b v="0"/>
    <m/>
  </r>
  <r>
    <s v="FB000633"/>
    <x v="4"/>
    <s v="Zara"/>
    <s v="Winter"/>
    <s v="S"/>
    <s v="Brown"/>
    <n v="52.43"/>
    <n v="6.4"/>
    <n v="49.07"/>
    <x v="1"/>
    <n v="42"/>
    <n v="2.6"/>
    <b v="0"/>
    <m/>
  </r>
  <r>
    <s v="FB000634"/>
    <x v="2"/>
    <s v="Gap"/>
    <s v="Summer"/>
    <m/>
    <s v="Pink"/>
    <n v="67.95"/>
    <n v="18.3"/>
    <n v="55.52"/>
    <x v="1"/>
    <n v="37"/>
    <m/>
    <b v="0"/>
    <m/>
  </r>
  <r>
    <s v="FB000635"/>
    <x v="5"/>
    <s v="Ann Taylor"/>
    <s v="Fall"/>
    <m/>
    <s v="Red"/>
    <n v="131.91999999999999"/>
    <n v="0"/>
    <n v="131.91999999999999"/>
    <x v="1"/>
    <n v="10"/>
    <n v="2.5"/>
    <b v="0"/>
    <m/>
  </r>
  <r>
    <s v="FB000636"/>
    <x v="0"/>
    <s v="Ann Taylor"/>
    <s v="Spring"/>
    <s v="XS"/>
    <s v="White"/>
    <n v="205.77"/>
    <n v="0"/>
    <n v="205.77"/>
    <x v="125"/>
    <n v="38"/>
    <n v="1"/>
    <b v="0"/>
    <m/>
  </r>
  <r>
    <s v="FB000637"/>
    <x v="1"/>
    <s v="Uniqlo"/>
    <s v="Winter"/>
    <s v="XL"/>
    <s v="White"/>
    <n v="97.88"/>
    <n v="11.3"/>
    <n v="86.82"/>
    <x v="1"/>
    <n v="27"/>
    <n v="1.3"/>
    <b v="0"/>
    <m/>
  </r>
  <r>
    <s v="FB000638"/>
    <x v="3"/>
    <s v="Zara"/>
    <s v="Summer"/>
    <s v="L"/>
    <s v="Gray"/>
    <n v="109.55"/>
    <n v="0"/>
    <n v="109.55"/>
    <x v="1"/>
    <n v="32"/>
    <n v="1.4"/>
    <b v="0"/>
    <m/>
  </r>
  <r>
    <s v="FB000639"/>
    <x v="4"/>
    <s v="Zara"/>
    <s v="Fall"/>
    <s v="L"/>
    <s v="Gray"/>
    <n v="52.94"/>
    <n v="10.6"/>
    <n v="47.33"/>
    <x v="1"/>
    <n v="50"/>
    <n v="2.7"/>
    <b v="0"/>
    <m/>
  </r>
  <r>
    <s v="FB000640"/>
    <x v="4"/>
    <s v="Banana Republic"/>
    <s v="Winter"/>
    <s v="XS"/>
    <s v="Pink"/>
    <n v="70.83"/>
    <n v="18"/>
    <n v="58.08"/>
    <x v="1"/>
    <n v="21"/>
    <n v="2.9"/>
    <b v="0"/>
    <m/>
  </r>
  <r>
    <s v="FB000641"/>
    <x v="5"/>
    <s v="Mango"/>
    <s v="Fall"/>
    <s v="L"/>
    <s v="Navy"/>
    <n v="53.17"/>
    <n v="0"/>
    <n v="53.17"/>
    <x v="1"/>
    <n v="14"/>
    <n v="4.5"/>
    <b v="1"/>
    <s v="Changed Mind"/>
  </r>
  <r>
    <s v="FB000642"/>
    <x v="4"/>
    <s v="Banana Republic"/>
    <s v="Summer"/>
    <s v="XS"/>
    <s v="Beige"/>
    <n v="119.56"/>
    <n v="46.2"/>
    <n v="64.319999999999993"/>
    <x v="1"/>
    <n v="14"/>
    <m/>
    <b v="0"/>
    <m/>
  </r>
  <r>
    <s v="FB000643"/>
    <x v="5"/>
    <s v="Mango"/>
    <s v="Winter"/>
    <s v="S"/>
    <s v="Blue"/>
    <n v="144.43"/>
    <n v="0"/>
    <n v="144.43"/>
    <x v="1"/>
    <n v="41"/>
    <n v="3.6"/>
    <b v="0"/>
    <m/>
  </r>
  <r>
    <s v="FB000644"/>
    <x v="0"/>
    <s v="Mango"/>
    <s v="Spring"/>
    <s v="S"/>
    <s v="Purple"/>
    <n v="172.93"/>
    <n v="0"/>
    <n v="172.93"/>
    <x v="36"/>
    <n v="43"/>
    <n v="4.7"/>
    <b v="1"/>
    <s v="Quality Issue"/>
  </r>
  <r>
    <s v="FB000645"/>
    <x v="0"/>
    <s v="Gap"/>
    <s v="Winter"/>
    <s v="XL"/>
    <s v="Beige"/>
    <n v="191.95"/>
    <n v="40.4"/>
    <n v="114.4"/>
    <x v="1"/>
    <n v="21"/>
    <n v="2.9"/>
    <b v="0"/>
    <m/>
  </r>
  <r>
    <s v="FB000646"/>
    <x v="5"/>
    <s v="H&amp;M"/>
    <s v="Winter"/>
    <s v="M"/>
    <s v="Black"/>
    <n v="128.56"/>
    <n v="0"/>
    <n v="128.56"/>
    <x v="1"/>
    <n v="45"/>
    <n v="2.4"/>
    <b v="0"/>
    <m/>
  </r>
  <r>
    <s v="FB000647"/>
    <x v="5"/>
    <s v="H&amp;M"/>
    <s v="Summer"/>
    <s v="L"/>
    <s v="White"/>
    <n v="123.08"/>
    <n v="53"/>
    <n v="57.85"/>
    <x v="1"/>
    <n v="38"/>
    <n v="2.5"/>
    <b v="0"/>
    <m/>
  </r>
  <r>
    <s v="FB000648"/>
    <x v="0"/>
    <s v="Ann Taylor"/>
    <s v="Spring"/>
    <s v="S"/>
    <s v="Purple"/>
    <n v="119.78"/>
    <n v="0"/>
    <n v="119.78"/>
    <x v="126"/>
    <n v="22"/>
    <n v="1.5"/>
    <b v="1"/>
    <s v="Color Mismatch"/>
  </r>
  <r>
    <s v="FB000649"/>
    <x v="4"/>
    <s v="Banana Republic"/>
    <s v="Summer"/>
    <s v="XS"/>
    <s v="White"/>
    <n v="110.6"/>
    <n v="0"/>
    <n v="110.6"/>
    <x v="1"/>
    <n v="19"/>
    <m/>
    <b v="1"/>
    <s v="Color Mismatch"/>
  </r>
  <r>
    <s v="FB000650"/>
    <x v="1"/>
    <s v="Zara"/>
    <s v="Spring"/>
    <s v="S"/>
    <s v="Purple"/>
    <n v="58.16"/>
    <n v="0"/>
    <n v="58.16"/>
    <x v="127"/>
    <n v="29"/>
    <n v="4.0999999999999996"/>
    <b v="0"/>
    <m/>
  </r>
  <r>
    <s v="FB000651"/>
    <x v="0"/>
    <s v="Mango"/>
    <s v="Fall"/>
    <s v="S"/>
    <s v="Green"/>
    <n v="208.82"/>
    <n v="0"/>
    <n v="208.82"/>
    <x v="1"/>
    <n v="45"/>
    <n v="1.8"/>
    <b v="0"/>
    <m/>
  </r>
  <r>
    <s v="FB000652"/>
    <x v="3"/>
    <s v="Ann Taylor"/>
    <s v="Winter"/>
    <s v="M"/>
    <s v="Black"/>
    <n v="192.74"/>
    <n v="0"/>
    <n v="192.74"/>
    <x v="1"/>
    <n v="43"/>
    <n v="4.3"/>
    <b v="0"/>
    <m/>
  </r>
  <r>
    <s v="FB000653"/>
    <x v="2"/>
    <s v="Gap"/>
    <s v="Fall"/>
    <m/>
    <s v="Red"/>
    <n v="71.819999999999993"/>
    <n v="18.399999999999999"/>
    <n v="58.61"/>
    <x v="1"/>
    <n v="50"/>
    <n v="1.9"/>
    <b v="0"/>
    <m/>
  </r>
  <r>
    <s v="FB000654"/>
    <x v="3"/>
    <s v="Zara"/>
    <s v="Summer"/>
    <s v="XS"/>
    <s v="Red"/>
    <n v="145.4"/>
    <n v="0"/>
    <n v="145.4"/>
    <x v="1"/>
    <n v="14"/>
    <n v="2"/>
    <b v="0"/>
    <m/>
  </r>
  <r>
    <s v="FB000655"/>
    <x v="4"/>
    <s v="Mango"/>
    <s v="Summer"/>
    <s v="XXL"/>
    <s v="Brown"/>
    <n v="51.94"/>
    <n v="0"/>
    <n v="51.94"/>
    <x v="1"/>
    <n v="9"/>
    <n v="3.2"/>
    <b v="0"/>
    <m/>
  </r>
  <r>
    <s v="FB000656"/>
    <x v="2"/>
    <s v="Ann Taylor"/>
    <s v="Spring"/>
    <m/>
    <s v="Black"/>
    <n v="77.48"/>
    <n v="0"/>
    <n v="77.48"/>
    <x v="128"/>
    <n v="49"/>
    <n v="3.3"/>
    <b v="1"/>
    <s v="Quality Issue"/>
  </r>
  <r>
    <s v="FB000657"/>
    <x v="5"/>
    <s v="Mango"/>
    <s v="Summer"/>
    <s v="L"/>
    <s v="Black"/>
    <n v="59.66"/>
    <n v="45.2"/>
    <n v="32.69"/>
    <x v="1"/>
    <n v="14"/>
    <n v="2.6"/>
    <b v="0"/>
    <m/>
  </r>
  <r>
    <s v="FB000658"/>
    <x v="4"/>
    <s v="Uniqlo"/>
    <s v="Summer"/>
    <s v="S"/>
    <s v="Red"/>
    <n v="102.07"/>
    <n v="0"/>
    <n v="102.07"/>
    <x v="1"/>
    <n v="26"/>
    <m/>
    <b v="1"/>
    <s v="Color Mismatch"/>
  </r>
  <r>
    <s v="FB000659"/>
    <x v="2"/>
    <s v="Banana Republic"/>
    <s v="Spring"/>
    <m/>
    <s v="Gray"/>
    <n v="48.57"/>
    <n v="0"/>
    <n v="48.57"/>
    <x v="33"/>
    <n v="12"/>
    <n v="4.7"/>
    <b v="0"/>
    <m/>
  </r>
  <r>
    <s v="FB000660"/>
    <x v="3"/>
    <s v="Gap"/>
    <s v="Summer"/>
    <s v="M"/>
    <s v="Navy"/>
    <n v="121.55"/>
    <n v="0"/>
    <n v="121.55"/>
    <x v="1"/>
    <n v="16"/>
    <m/>
    <b v="1"/>
    <s v="Damaged"/>
  </r>
  <r>
    <s v="FB000661"/>
    <x v="2"/>
    <s v="Ann Taylor"/>
    <s v="Winter"/>
    <m/>
    <s v="Navy"/>
    <n v="59.22"/>
    <n v="44.8"/>
    <n v="32.69"/>
    <x v="1"/>
    <n v="21"/>
    <n v="2"/>
    <b v="0"/>
    <m/>
  </r>
  <r>
    <s v="FB000662"/>
    <x v="1"/>
    <s v="Ann Taylor"/>
    <s v="Spring"/>
    <s v="XS"/>
    <s v="Beige"/>
    <n v="58.5"/>
    <n v="2.1"/>
    <n v="57.27"/>
    <x v="57"/>
    <n v="24"/>
    <n v="3.9"/>
    <b v="0"/>
    <m/>
  </r>
  <r>
    <s v="FB000663"/>
    <x v="2"/>
    <s v="Forever21"/>
    <s v="Fall"/>
    <m/>
    <s v="Green"/>
    <n v="73.849999999999994"/>
    <n v="0"/>
    <n v="73.849999999999994"/>
    <x v="1"/>
    <n v="46"/>
    <n v="2"/>
    <b v="0"/>
    <m/>
  </r>
  <r>
    <s v="FB000664"/>
    <x v="4"/>
    <s v="H&amp;M"/>
    <s v="Summer"/>
    <s v="XXL"/>
    <s v="Red"/>
    <n v="114.32"/>
    <n v="36.5"/>
    <n v="72.59"/>
    <x v="1"/>
    <n v="41"/>
    <n v="4.0999999999999996"/>
    <b v="0"/>
    <m/>
  </r>
  <r>
    <s v="FB000665"/>
    <x v="4"/>
    <s v="Forever21"/>
    <s v="Summer"/>
    <s v="XS"/>
    <s v="Gray"/>
    <n v="91.4"/>
    <n v="11"/>
    <n v="81.349999999999994"/>
    <x v="1"/>
    <n v="18"/>
    <n v="1.6"/>
    <b v="0"/>
    <m/>
  </r>
  <r>
    <s v="FB000666"/>
    <x v="2"/>
    <s v="Forever21"/>
    <s v="Winter"/>
    <m/>
    <s v="Navy"/>
    <n v="69.77"/>
    <n v="0"/>
    <n v="69.77"/>
    <x v="1"/>
    <n v="30"/>
    <m/>
    <b v="1"/>
    <s v="Color Mismatch"/>
  </r>
  <r>
    <s v="FB000667"/>
    <x v="1"/>
    <s v="H&amp;M"/>
    <s v="Summer"/>
    <s v="L"/>
    <s v="Black"/>
    <n v="72.95"/>
    <n v="0"/>
    <n v="72.95"/>
    <x v="1"/>
    <n v="27"/>
    <n v="4.8"/>
    <b v="0"/>
    <m/>
  </r>
  <r>
    <s v="FB000668"/>
    <x v="4"/>
    <s v="Ann Taylor"/>
    <s v="Summer"/>
    <s v="XL"/>
    <s v="Beige"/>
    <n v="63.99"/>
    <n v="42.2"/>
    <n v="36.99"/>
    <x v="1"/>
    <n v="35"/>
    <n v="3.2"/>
    <b v="0"/>
    <m/>
  </r>
  <r>
    <s v="FB000669"/>
    <x v="5"/>
    <s v="Banana Republic"/>
    <s v="Summer"/>
    <s v="XL"/>
    <s v="Blue"/>
    <n v="74.84"/>
    <n v="51.9"/>
    <n v="36"/>
    <x v="1"/>
    <n v="35"/>
    <n v="2.5"/>
    <b v="0"/>
    <m/>
  </r>
  <r>
    <s v="FB000670"/>
    <x v="0"/>
    <s v="H&amp;M"/>
    <s v="Spring"/>
    <s v="XS"/>
    <s v="Black"/>
    <n v="158.84"/>
    <n v="0"/>
    <n v="158.84"/>
    <x v="10"/>
    <n v="30"/>
    <n v="4.5999999999999996"/>
    <b v="0"/>
    <m/>
  </r>
  <r>
    <s v="FB000671"/>
    <x v="3"/>
    <s v="Mango"/>
    <s v="Spring"/>
    <s v="M"/>
    <s v="Brown"/>
    <n v="96.36"/>
    <n v="58.6"/>
    <n v="39.89"/>
    <x v="23"/>
    <n v="16"/>
    <n v="3.9"/>
    <b v="0"/>
    <m/>
  </r>
  <r>
    <s v="FB000672"/>
    <x v="4"/>
    <s v="H&amp;M"/>
    <s v="Spring"/>
    <s v="XS"/>
    <s v="Purple"/>
    <n v="51.06"/>
    <n v="13.9"/>
    <n v="43.96"/>
    <x v="65"/>
    <n v="16"/>
    <n v="1.3"/>
    <b v="0"/>
    <m/>
  </r>
  <r>
    <s v="FB000673"/>
    <x v="4"/>
    <s v="Banana Republic"/>
    <s v="Summer"/>
    <s v="L"/>
    <s v="Navy"/>
    <n v="49.75"/>
    <n v="26.4"/>
    <n v="36.619999999999997"/>
    <x v="1"/>
    <n v="24"/>
    <n v="3.8"/>
    <b v="0"/>
    <m/>
  </r>
  <r>
    <s v="FB000674"/>
    <x v="5"/>
    <s v="Mango"/>
    <s v="Spring"/>
    <s v="XS"/>
    <s v="Pink"/>
    <n v="148.97999999999999"/>
    <n v="0"/>
    <n v="148.97999999999999"/>
    <x v="129"/>
    <n v="11"/>
    <n v="2.2000000000000002"/>
    <b v="1"/>
    <s v="Wrong Item"/>
  </r>
  <r>
    <s v="FB000675"/>
    <x v="2"/>
    <s v="Gap"/>
    <s v="Winter"/>
    <m/>
    <s v="Gray"/>
    <n v="72.239999999999995"/>
    <n v="0"/>
    <n v="72.239999999999995"/>
    <x v="1"/>
    <n v="35"/>
    <n v="4.0999999999999996"/>
    <b v="0"/>
    <m/>
  </r>
  <r>
    <s v="FB000676"/>
    <x v="1"/>
    <s v="Mango"/>
    <s v="Winter"/>
    <s v="XS"/>
    <s v="Blue"/>
    <n v="94.92"/>
    <n v="0"/>
    <n v="94.92"/>
    <x v="1"/>
    <n v="5"/>
    <n v="3.3"/>
    <b v="0"/>
    <m/>
  </r>
  <r>
    <s v="FB000677"/>
    <x v="0"/>
    <s v="Banana Republic"/>
    <s v="Fall"/>
    <s v="XXL"/>
    <s v="Brown"/>
    <n v="91.08"/>
    <n v="0"/>
    <n v="91.08"/>
    <x v="1"/>
    <n v="47"/>
    <n v="4.9000000000000004"/>
    <b v="0"/>
    <m/>
  </r>
  <r>
    <s v="FB000678"/>
    <x v="2"/>
    <s v="Banana Republic"/>
    <s v="Fall"/>
    <m/>
    <s v="Brown"/>
    <n v="49.72"/>
    <n v="58.3"/>
    <n v="20.73"/>
    <x v="1"/>
    <n v="4"/>
    <n v="1.6"/>
    <b v="0"/>
    <m/>
  </r>
  <r>
    <s v="FB000679"/>
    <x v="2"/>
    <s v="Gap"/>
    <s v="Winter"/>
    <m/>
    <s v="Purple"/>
    <n v="23.09"/>
    <n v="7.1"/>
    <n v="21.45"/>
    <x v="1"/>
    <n v="11"/>
    <n v="1.2"/>
    <b v="0"/>
    <m/>
  </r>
  <r>
    <s v="FB000680"/>
    <x v="2"/>
    <s v="Zara"/>
    <s v="Spring"/>
    <m/>
    <s v="Red"/>
    <n v="49.95"/>
    <n v="0"/>
    <n v="49.95"/>
    <x v="48"/>
    <n v="29"/>
    <n v="4.3"/>
    <b v="0"/>
    <m/>
  </r>
  <r>
    <s v="FB000681"/>
    <x v="2"/>
    <s v="Forever21"/>
    <s v="Winter"/>
    <m/>
    <s v="Green"/>
    <n v="25.7"/>
    <n v="0"/>
    <n v="25.7"/>
    <x v="1"/>
    <n v="38"/>
    <n v="3.2"/>
    <b v="1"/>
    <s v="Quality Issue"/>
  </r>
  <r>
    <s v="FB000682"/>
    <x v="3"/>
    <s v="Mango"/>
    <s v="Summer"/>
    <s v="XS"/>
    <s v="Green"/>
    <n v="175.22"/>
    <n v="0"/>
    <n v="175.22"/>
    <x v="1"/>
    <n v="8"/>
    <n v="4.9000000000000004"/>
    <b v="0"/>
    <m/>
  </r>
  <r>
    <s v="FB000683"/>
    <x v="4"/>
    <s v="Ann Taylor"/>
    <s v="Summer"/>
    <s v="XS"/>
    <s v="Gray"/>
    <n v="37.57"/>
    <n v="0"/>
    <n v="37.57"/>
    <x v="1"/>
    <n v="18"/>
    <n v="1.9"/>
    <b v="0"/>
    <m/>
  </r>
  <r>
    <s v="FB000684"/>
    <x v="0"/>
    <s v="Zara"/>
    <s v="Spring"/>
    <s v="M"/>
    <s v="Green"/>
    <n v="245.87"/>
    <n v="0"/>
    <n v="245.87"/>
    <x v="130"/>
    <n v="27"/>
    <n v="2.6"/>
    <b v="0"/>
    <m/>
  </r>
  <r>
    <s v="FB000685"/>
    <x v="4"/>
    <s v="Banana Republic"/>
    <s v="Winter"/>
    <s v="XS"/>
    <s v="Red"/>
    <n v="116.92"/>
    <n v="0"/>
    <n v="116.92"/>
    <x v="1"/>
    <n v="13"/>
    <n v="3.2"/>
    <b v="0"/>
    <m/>
  </r>
  <r>
    <s v="FB000686"/>
    <x v="5"/>
    <s v="Ann Taylor"/>
    <s v="Winter"/>
    <s v="L"/>
    <s v="Pink"/>
    <n v="103.11"/>
    <n v="0"/>
    <n v="103.11"/>
    <x v="1"/>
    <n v="17"/>
    <m/>
    <b v="0"/>
    <m/>
  </r>
  <r>
    <s v="FB000687"/>
    <x v="0"/>
    <s v="Uniqlo"/>
    <s v="Fall"/>
    <s v="M"/>
    <s v="Purple"/>
    <n v="238.89"/>
    <n v="0.5"/>
    <n v="237.7"/>
    <x v="1"/>
    <n v="28"/>
    <n v="2.7"/>
    <b v="0"/>
    <m/>
  </r>
  <r>
    <s v="FB000688"/>
    <x v="3"/>
    <s v="Uniqlo"/>
    <s v="Summer"/>
    <s v="XS"/>
    <s v="Pink"/>
    <n v="86.81"/>
    <n v="12.6"/>
    <n v="75.87"/>
    <x v="1"/>
    <n v="6"/>
    <n v="1.7"/>
    <b v="0"/>
    <m/>
  </r>
  <r>
    <s v="FB000689"/>
    <x v="4"/>
    <s v="Mango"/>
    <s v="Summer"/>
    <s v="XS"/>
    <s v="Blue"/>
    <n v="58.8"/>
    <n v="11.8"/>
    <n v="51.86"/>
    <x v="1"/>
    <n v="8"/>
    <m/>
    <b v="0"/>
    <m/>
  </r>
  <r>
    <s v="FB000690"/>
    <x v="4"/>
    <s v="Ann Taylor"/>
    <s v="Spring"/>
    <s v="XL"/>
    <s v="Beige"/>
    <n v="41.65"/>
    <n v="52"/>
    <n v="19.989999999999998"/>
    <x v="131"/>
    <n v="20"/>
    <n v="1.2"/>
    <b v="0"/>
    <m/>
  </r>
  <r>
    <s v="FB000691"/>
    <x v="1"/>
    <s v="H&amp;M"/>
    <s v="Spring"/>
    <s v="XL"/>
    <s v="Black"/>
    <n v="61.67"/>
    <n v="46.4"/>
    <n v="33.06"/>
    <x v="132"/>
    <n v="50"/>
    <n v="2.7"/>
    <b v="0"/>
    <m/>
  </r>
  <r>
    <s v="FB000692"/>
    <x v="4"/>
    <s v="H&amp;M"/>
    <s v="Fall"/>
    <s v="XS"/>
    <s v="Black"/>
    <n v="40.39"/>
    <n v="0"/>
    <n v="40.39"/>
    <x v="1"/>
    <n v="16"/>
    <m/>
    <b v="0"/>
    <m/>
  </r>
  <r>
    <s v="FB000693"/>
    <x v="1"/>
    <s v="Ann Taylor"/>
    <s v="Fall"/>
    <s v="XXL"/>
    <s v="Purple"/>
    <n v="95.13"/>
    <n v="45.4"/>
    <n v="51.94"/>
    <x v="1"/>
    <n v="46"/>
    <n v="2.5"/>
    <b v="0"/>
    <m/>
  </r>
  <r>
    <s v="FB000694"/>
    <x v="4"/>
    <s v="Zara"/>
    <s v="Fall"/>
    <s v="S"/>
    <s v="Green"/>
    <n v="115.14"/>
    <n v="0"/>
    <n v="115.14"/>
    <x v="1"/>
    <n v="43"/>
    <n v="2.5"/>
    <b v="0"/>
    <m/>
  </r>
  <r>
    <s v="FB000695"/>
    <x v="1"/>
    <s v="H&amp;M"/>
    <s v="Summer"/>
    <m/>
    <s v="Beige"/>
    <n v="59.58"/>
    <n v="0"/>
    <n v="59.58"/>
    <x v="1"/>
    <n v="27"/>
    <n v="3.3"/>
    <b v="0"/>
    <m/>
  </r>
  <r>
    <s v="FB000696"/>
    <x v="3"/>
    <s v="Uniqlo"/>
    <s v="Spring"/>
    <s v="M"/>
    <s v="Purple"/>
    <n v="169.89"/>
    <n v="0"/>
    <n v="169.89"/>
    <x v="64"/>
    <n v="12"/>
    <n v="1.2"/>
    <b v="0"/>
    <m/>
  </r>
  <r>
    <s v="FB000697"/>
    <x v="3"/>
    <s v="Mango"/>
    <s v="Winter"/>
    <s v="S"/>
    <s v="Black"/>
    <n v="117.38"/>
    <n v="22.5"/>
    <n v="90.97"/>
    <x v="1"/>
    <n v="42"/>
    <n v="2.8"/>
    <b v="1"/>
    <s v="Color Mismatch"/>
  </r>
  <r>
    <s v="FB000698"/>
    <x v="1"/>
    <s v="Mango"/>
    <s v="Winter"/>
    <s v="S"/>
    <s v="Pink"/>
    <n v="118.95"/>
    <n v="0"/>
    <n v="118.95"/>
    <x v="1"/>
    <n v="18"/>
    <n v="1.9"/>
    <b v="1"/>
    <s v="Quality Issue"/>
  </r>
  <r>
    <s v="FB000699"/>
    <x v="2"/>
    <s v="Uniqlo"/>
    <s v="Fall"/>
    <m/>
    <s v="Red"/>
    <n v="39.299999999999997"/>
    <n v="0"/>
    <n v="39.299999999999997"/>
    <x v="1"/>
    <n v="39"/>
    <m/>
    <b v="0"/>
    <m/>
  </r>
  <r>
    <s v="FB000700"/>
    <x v="1"/>
    <s v="H&amp;M"/>
    <s v="Winter"/>
    <s v="L"/>
    <s v="Beige"/>
    <n v="74.3"/>
    <n v="0"/>
    <n v="74.3"/>
    <x v="1"/>
    <n v="31"/>
    <n v="3.8"/>
    <b v="1"/>
    <s v="Wrong Item"/>
  </r>
  <r>
    <s v="FB000701"/>
    <x v="4"/>
    <s v="H&amp;M"/>
    <s v="Spring"/>
    <s v="XS"/>
    <s v="Brown"/>
    <n v="62.97"/>
    <n v="0"/>
    <n v="62.97"/>
    <x v="76"/>
    <n v="5"/>
    <n v="3.5"/>
    <b v="0"/>
    <m/>
  </r>
  <r>
    <s v="FB000702"/>
    <x v="2"/>
    <s v="H&amp;M"/>
    <s v="Summer"/>
    <m/>
    <s v="Gray"/>
    <n v="73.599999999999994"/>
    <n v="0"/>
    <n v="73.599999999999994"/>
    <x v="1"/>
    <n v="1"/>
    <n v="1.8"/>
    <b v="0"/>
    <m/>
  </r>
  <r>
    <s v="FB000703"/>
    <x v="2"/>
    <s v="Mango"/>
    <s v="Spring"/>
    <m/>
    <s v="Black"/>
    <n v="77.849999999999994"/>
    <n v="34.9"/>
    <n v="50.68"/>
    <x v="133"/>
    <n v="11"/>
    <m/>
    <b v="0"/>
    <m/>
  </r>
  <r>
    <s v="FB000704"/>
    <x v="1"/>
    <s v="Forever21"/>
    <s v="Summer"/>
    <m/>
    <s v="Red"/>
    <n v="94.31"/>
    <n v="0"/>
    <n v="94.31"/>
    <x v="1"/>
    <n v="20"/>
    <n v="3"/>
    <b v="0"/>
    <m/>
  </r>
  <r>
    <s v="FB000705"/>
    <x v="4"/>
    <s v="Ann Taylor"/>
    <s v="Spring"/>
    <m/>
    <s v="Navy"/>
    <n v="60.36"/>
    <n v="0"/>
    <n v="60.36"/>
    <x v="134"/>
    <n v="35"/>
    <n v="3.3"/>
    <b v="0"/>
    <m/>
  </r>
  <r>
    <s v="FB000706"/>
    <x v="4"/>
    <s v="Mango"/>
    <s v="Summer"/>
    <s v="XXL"/>
    <s v="Brown"/>
    <n v="94.85"/>
    <n v="0"/>
    <n v="94.85"/>
    <x v="1"/>
    <n v="28"/>
    <n v="1.5"/>
    <b v="0"/>
    <m/>
  </r>
  <r>
    <s v="FB000707"/>
    <x v="2"/>
    <s v="Uniqlo"/>
    <s v="Winter"/>
    <m/>
    <s v="Blue"/>
    <n v="30.52"/>
    <n v="7.9"/>
    <n v="28.11"/>
    <x v="1"/>
    <n v="43"/>
    <n v="4.7"/>
    <b v="0"/>
    <m/>
  </r>
  <r>
    <s v="FB000708"/>
    <x v="5"/>
    <s v="Mango"/>
    <s v="Summer"/>
    <s v="XS"/>
    <s v="Navy"/>
    <n v="97.06"/>
    <n v="0"/>
    <n v="97.06"/>
    <x v="1"/>
    <n v="24"/>
    <n v="3.9"/>
    <b v="0"/>
    <m/>
  </r>
  <r>
    <s v="FB000709"/>
    <x v="4"/>
    <s v="Forever21"/>
    <s v="Summer"/>
    <s v="M"/>
    <s v="Purple"/>
    <n v="57.85"/>
    <n v="35.4"/>
    <n v="37.369999999999997"/>
    <x v="1"/>
    <n v="17"/>
    <m/>
    <b v="0"/>
    <m/>
  </r>
  <r>
    <s v="FB000710"/>
    <x v="1"/>
    <s v="Zara"/>
    <s v="Fall"/>
    <s v="M"/>
    <s v="White"/>
    <n v="51.35"/>
    <n v="19.7"/>
    <n v="41.23"/>
    <x v="1"/>
    <n v="39"/>
    <n v="1.3"/>
    <b v="0"/>
    <m/>
  </r>
  <r>
    <s v="FB000711"/>
    <x v="2"/>
    <s v="Ann Taylor"/>
    <s v="Spring"/>
    <m/>
    <s v="Black"/>
    <n v="61.34"/>
    <n v="45.4"/>
    <n v="33.49"/>
    <x v="135"/>
    <n v="46"/>
    <m/>
    <b v="0"/>
    <m/>
  </r>
  <r>
    <s v="FB000712"/>
    <x v="0"/>
    <s v="Banana Republic"/>
    <s v="Summer"/>
    <s v="L"/>
    <s v="Purple"/>
    <n v="189.28"/>
    <n v="0"/>
    <n v="189.28"/>
    <x v="1"/>
    <n v="41"/>
    <n v="2.7"/>
    <b v="1"/>
    <s v="Wrong Item"/>
  </r>
  <r>
    <s v="FB000713"/>
    <x v="1"/>
    <s v="Banana Republic"/>
    <s v="Summer"/>
    <s v="XXL"/>
    <s v="Purple"/>
    <n v="86.67"/>
    <n v="35.799999999999997"/>
    <n v="55.64"/>
    <x v="1"/>
    <n v="2"/>
    <n v="4.9000000000000004"/>
    <b v="0"/>
    <m/>
  </r>
  <r>
    <s v="FB000714"/>
    <x v="4"/>
    <s v="Ann Taylor"/>
    <s v="Spring"/>
    <s v="S"/>
    <s v="Navy"/>
    <n v="102.84"/>
    <n v="0"/>
    <n v="102.84"/>
    <x v="136"/>
    <n v="27"/>
    <n v="1.8"/>
    <b v="0"/>
    <m/>
  </r>
  <r>
    <s v="FB000715"/>
    <x v="0"/>
    <s v="Zara"/>
    <s v="Fall"/>
    <s v="XXL"/>
    <s v="Green"/>
    <n v="225.21"/>
    <n v="0"/>
    <n v="225.21"/>
    <x v="1"/>
    <n v="27"/>
    <n v="3.1"/>
    <b v="1"/>
    <s v="Changed Mind"/>
  </r>
  <r>
    <s v="FB000716"/>
    <x v="5"/>
    <s v="Uniqlo"/>
    <s v="Winter"/>
    <s v="XL"/>
    <s v="Gray"/>
    <n v="48.91"/>
    <n v="27.8"/>
    <n v="35.31"/>
    <x v="1"/>
    <n v="0"/>
    <n v="4.0999999999999996"/>
    <b v="0"/>
    <m/>
  </r>
  <r>
    <s v="FB000717"/>
    <x v="0"/>
    <s v="Forever21"/>
    <s v="Fall"/>
    <s v="L"/>
    <s v="Pink"/>
    <n v="145.93"/>
    <n v="0"/>
    <n v="145.93"/>
    <x v="1"/>
    <n v="19"/>
    <n v="1.5"/>
    <b v="0"/>
    <m/>
  </r>
  <r>
    <s v="FB000718"/>
    <x v="0"/>
    <s v="Banana Republic"/>
    <s v="Winter"/>
    <m/>
    <s v="Green"/>
    <n v="225.92"/>
    <n v="43.7"/>
    <n v="127.19"/>
    <x v="1"/>
    <n v="30"/>
    <n v="3.2"/>
    <b v="0"/>
    <m/>
  </r>
  <r>
    <s v="FB000719"/>
    <x v="0"/>
    <s v="Uniqlo"/>
    <s v="Summer"/>
    <s v="XL"/>
    <s v="Green"/>
    <n v="202.18"/>
    <n v="39.700000000000003"/>
    <n v="121.91"/>
    <x v="1"/>
    <n v="20"/>
    <n v="4.0999999999999996"/>
    <b v="0"/>
    <m/>
  </r>
  <r>
    <s v="FB000720"/>
    <x v="1"/>
    <s v="Uniqlo"/>
    <s v="Fall"/>
    <s v="XL"/>
    <s v="Blue"/>
    <n v="51.85"/>
    <n v="0"/>
    <n v="51.85"/>
    <x v="1"/>
    <n v="28"/>
    <m/>
    <b v="0"/>
    <m/>
  </r>
  <r>
    <s v="FB000721"/>
    <x v="1"/>
    <s v="Uniqlo"/>
    <s v="Summer"/>
    <s v="L"/>
    <s v="Gray"/>
    <n v="75.34"/>
    <n v="0"/>
    <n v="75.34"/>
    <x v="1"/>
    <n v="21"/>
    <m/>
    <b v="0"/>
    <m/>
  </r>
  <r>
    <s v="FB000722"/>
    <x v="3"/>
    <s v="Gap"/>
    <s v="Spring"/>
    <s v="S"/>
    <s v="Pink"/>
    <n v="92.09"/>
    <n v="54.9"/>
    <n v="41.53"/>
    <x v="137"/>
    <n v="44"/>
    <n v="2.2000000000000002"/>
    <b v="0"/>
    <m/>
  </r>
  <r>
    <s v="FB000723"/>
    <x v="2"/>
    <s v="Zara"/>
    <s v="Fall"/>
    <m/>
    <s v="Blue"/>
    <n v="56.39"/>
    <n v="0"/>
    <n v="56.39"/>
    <x v="1"/>
    <n v="49"/>
    <n v="4.2"/>
    <b v="0"/>
    <m/>
  </r>
  <r>
    <s v="FB000724"/>
    <x v="1"/>
    <s v="Mango"/>
    <s v="Fall"/>
    <s v="L"/>
    <s v="Pink"/>
    <n v="108.75"/>
    <n v="0"/>
    <n v="108.75"/>
    <x v="1"/>
    <n v="38"/>
    <n v="3.8"/>
    <b v="0"/>
    <m/>
  </r>
  <r>
    <s v="FB000725"/>
    <x v="5"/>
    <s v="Uniqlo"/>
    <s v="Spring"/>
    <s v="S"/>
    <s v="Red"/>
    <n v="156.85"/>
    <n v="0"/>
    <n v="156.85"/>
    <x v="18"/>
    <n v="48"/>
    <n v="3.4"/>
    <b v="0"/>
    <m/>
  </r>
  <r>
    <s v="FB000726"/>
    <x v="0"/>
    <s v="Uniqlo"/>
    <s v="Spring"/>
    <s v="XS"/>
    <s v="Brown"/>
    <n v="168.13"/>
    <n v="0"/>
    <n v="168.13"/>
    <x v="138"/>
    <n v="42"/>
    <n v="2.5"/>
    <b v="0"/>
    <m/>
  </r>
  <r>
    <s v="FB000727"/>
    <x v="3"/>
    <s v="Forever21"/>
    <s v="Summer"/>
    <s v="S"/>
    <s v="Green"/>
    <n v="145.79"/>
    <n v="57"/>
    <n v="62.69"/>
    <x v="1"/>
    <n v="46"/>
    <m/>
    <b v="0"/>
    <m/>
  </r>
  <r>
    <s v="FB000728"/>
    <x v="4"/>
    <s v="Gap"/>
    <s v="Winter"/>
    <s v="S"/>
    <s v="White"/>
    <n v="54.14"/>
    <n v="0"/>
    <n v="54.14"/>
    <x v="1"/>
    <n v="32"/>
    <m/>
    <b v="0"/>
    <m/>
  </r>
  <r>
    <s v="FB000729"/>
    <x v="2"/>
    <s v="Zara"/>
    <s v="Fall"/>
    <m/>
    <s v="Navy"/>
    <n v="45.64"/>
    <n v="0"/>
    <n v="45.64"/>
    <x v="1"/>
    <n v="36"/>
    <n v="3.6"/>
    <b v="1"/>
    <s v="Size Issue"/>
  </r>
  <r>
    <s v="FB000730"/>
    <x v="4"/>
    <s v="Mango"/>
    <s v="Fall"/>
    <s v="S"/>
    <s v="Red"/>
    <n v="46.76"/>
    <n v="0"/>
    <n v="46.76"/>
    <x v="1"/>
    <n v="38"/>
    <n v="2.7"/>
    <b v="0"/>
    <m/>
  </r>
  <r>
    <s v="FB000731"/>
    <x v="5"/>
    <s v="Banana Republic"/>
    <s v="Winter"/>
    <m/>
    <s v="Gray"/>
    <n v="75.23"/>
    <n v="0"/>
    <n v="75.23"/>
    <x v="1"/>
    <n v="42"/>
    <n v="1.7"/>
    <b v="1"/>
    <s v="Quality Issue"/>
  </r>
  <r>
    <s v="FB000732"/>
    <x v="5"/>
    <s v="Mango"/>
    <s v="Summer"/>
    <s v="XL"/>
    <s v="White"/>
    <n v="70.38"/>
    <n v="0"/>
    <n v="70.38"/>
    <x v="1"/>
    <n v="37"/>
    <n v="2"/>
    <b v="0"/>
    <m/>
  </r>
  <r>
    <s v="FB000733"/>
    <x v="4"/>
    <s v="H&amp;M"/>
    <s v="Summer"/>
    <s v="M"/>
    <s v="Pink"/>
    <n v="76.040000000000006"/>
    <n v="0"/>
    <n v="76.040000000000006"/>
    <x v="1"/>
    <n v="13"/>
    <n v="4.4000000000000004"/>
    <b v="0"/>
    <m/>
  </r>
  <r>
    <s v="FB000734"/>
    <x v="3"/>
    <s v="Uniqlo"/>
    <s v="Summer"/>
    <s v="XS"/>
    <s v="Black"/>
    <n v="110.82"/>
    <n v="15.7"/>
    <n v="93.42"/>
    <x v="1"/>
    <n v="43"/>
    <m/>
    <b v="1"/>
    <s v="Size Issue"/>
  </r>
  <r>
    <s v="FB000735"/>
    <x v="2"/>
    <s v="Forever21"/>
    <s v="Fall"/>
    <m/>
    <s v="Navy"/>
    <n v="47.47"/>
    <n v="0"/>
    <n v="47.47"/>
    <x v="1"/>
    <n v="42"/>
    <n v="4.7"/>
    <b v="0"/>
    <m/>
  </r>
  <r>
    <s v="FB000736"/>
    <x v="2"/>
    <s v="Gap"/>
    <s v="Spring"/>
    <m/>
    <s v="Red"/>
    <n v="79.94"/>
    <n v="0"/>
    <n v="79.94"/>
    <x v="98"/>
    <n v="26"/>
    <n v="3.8"/>
    <b v="0"/>
    <m/>
  </r>
  <r>
    <s v="FB000737"/>
    <x v="4"/>
    <s v="Banana Republic"/>
    <s v="Fall"/>
    <s v="XXL"/>
    <s v="Navy"/>
    <n v="74.67"/>
    <n v="0"/>
    <n v="74.67"/>
    <x v="1"/>
    <n v="15"/>
    <n v="4.5999999999999996"/>
    <b v="0"/>
    <m/>
  </r>
  <r>
    <s v="FB000738"/>
    <x v="5"/>
    <s v="Forever21"/>
    <s v="Fall"/>
    <s v="XXL"/>
    <s v="Brown"/>
    <n v="63.79"/>
    <n v="35.5"/>
    <n v="41.14"/>
    <x v="1"/>
    <n v="15"/>
    <n v="3.1"/>
    <b v="1"/>
    <s v="Quality Issue"/>
  </r>
  <r>
    <s v="FB000739"/>
    <x v="4"/>
    <s v="Ann Taylor"/>
    <s v="Fall"/>
    <s v="XXL"/>
    <s v="Brown"/>
    <n v="49.6"/>
    <n v="0"/>
    <n v="49.6"/>
    <x v="1"/>
    <n v="32"/>
    <n v="4.7"/>
    <b v="0"/>
    <m/>
  </r>
  <r>
    <s v="FB000740"/>
    <x v="1"/>
    <s v="Zara"/>
    <s v="Spring"/>
    <s v="XL"/>
    <s v="Red"/>
    <n v="57.91"/>
    <n v="0"/>
    <n v="57.91"/>
    <x v="139"/>
    <n v="33"/>
    <n v="3.9"/>
    <b v="0"/>
    <m/>
  </r>
  <r>
    <s v="FB000741"/>
    <x v="5"/>
    <s v="Uniqlo"/>
    <s v="Summer"/>
    <s v="XL"/>
    <s v="Pink"/>
    <n v="135.99"/>
    <n v="0"/>
    <n v="135.99"/>
    <x v="1"/>
    <n v="34"/>
    <n v="3"/>
    <b v="0"/>
    <m/>
  </r>
  <r>
    <s v="FB000742"/>
    <x v="5"/>
    <s v="Mango"/>
    <s v="Winter"/>
    <s v="S"/>
    <s v="Purple"/>
    <n v="53.49"/>
    <n v="21.8"/>
    <n v="41.83"/>
    <x v="1"/>
    <n v="41"/>
    <n v="2.1"/>
    <b v="0"/>
    <m/>
  </r>
  <r>
    <s v="FB000743"/>
    <x v="1"/>
    <s v="Forever21"/>
    <s v="Summer"/>
    <s v="S"/>
    <s v="Pink"/>
    <n v="113.29"/>
    <n v="34"/>
    <n v="74.77"/>
    <x v="1"/>
    <n v="10"/>
    <m/>
    <b v="0"/>
    <m/>
  </r>
  <r>
    <s v="FB000744"/>
    <x v="1"/>
    <s v="H&amp;M"/>
    <s v="Winter"/>
    <s v="L"/>
    <s v="White"/>
    <n v="110.87"/>
    <n v="6"/>
    <n v="104.22"/>
    <x v="1"/>
    <n v="15"/>
    <m/>
    <b v="0"/>
    <m/>
  </r>
  <r>
    <s v="FB000745"/>
    <x v="1"/>
    <s v="Ann Taylor"/>
    <s v="Fall"/>
    <m/>
    <s v="Navy"/>
    <n v="94.3"/>
    <n v="0"/>
    <n v="94.3"/>
    <x v="1"/>
    <n v="16"/>
    <m/>
    <b v="0"/>
    <m/>
  </r>
  <r>
    <s v="FB000746"/>
    <x v="2"/>
    <s v="Forever21"/>
    <s v="Spring"/>
    <m/>
    <s v="Red"/>
    <n v="37.94"/>
    <n v="0"/>
    <n v="37.94"/>
    <x v="89"/>
    <n v="9"/>
    <n v="4.5999999999999996"/>
    <b v="0"/>
    <m/>
  </r>
  <r>
    <s v="FB000747"/>
    <x v="0"/>
    <s v="Ann Taylor"/>
    <s v="Winter"/>
    <s v="XXL"/>
    <s v="Gray"/>
    <n v="200.24"/>
    <n v="23"/>
    <n v="154.18"/>
    <x v="1"/>
    <n v="38"/>
    <m/>
    <b v="0"/>
    <m/>
  </r>
  <r>
    <s v="FB000748"/>
    <x v="2"/>
    <s v="Forever21"/>
    <s v="Winter"/>
    <m/>
    <s v="Purple"/>
    <n v="43.45"/>
    <n v="0"/>
    <n v="43.45"/>
    <x v="1"/>
    <n v="50"/>
    <n v="4"/>
    <b v="0"/>
    <m/>
  </r>
  <r>
    <s v="FB000749"/>
    <x v="4"/>
    <s v="Forever21"/>
    <s v="Summer"/>
    <s v="L"/>
    <s v="Red"/>
    <n v="76.92"/>
    <n v="9.6"/>
    <n v="69.540000000000006"/>
    <x v="1"/>
    <n v="20"/>
    <n v="2"/>
    <b v="0"/>
    <m/>
  </r>
  <r>
    <s v="FB000750"/>
    <x v="2"/>
    <s v="Forever21"/>
    <s v="Fall"/>
    <m/>
    <s v="White"/>
    <n v="21.09"/>
    <n v="0"/>
    <n v="21.09"/>
    <x v="1"/>
    <n v="33"/>
    <n v="4.0999999999999996"/>
    <b v="1"/>
    <s v="Size Issue"/>
  </r>
  <r>
    <s v="FB000751"/>
    <x v="5"/>
    <s v="Banana Republic"/>
    <s v="Winter"/>
    <s v="XL"/>
    <s v="Green"/>
    <n v="55.47"/>
    <n v="0"/>
    <n v="55.47"/>
    <x v="1"/>
    <n v="18"/>
    <m/>
    <b v="0"/>
    <m/>
  </r>
  <r>
    <s v="FB000752"/>
    <x v="0"/>
    <s v="H&amp;M"/>
    <s v="Spring"/>
    <s v="XXL"/>
    <s v="White"/>
    <n v="122.53"/>
    <n v="0"/>
    <n v="122.53"/>
    <x v="91"/>
    <n v="25"/>
    <m/>
    <b v="0"/>
    <m/>
  </r>
  <r>
    <s v="FB000753"/>
    <x v="2"/>
    <s v="Uniqlo"/>
    <s v="Summer"/>
    <m/>
    <s v="Beige"/>
    <n v="61.13"/>
    <n v="0"/>
    <n v="61.13"/>
    <x v="1"/>
    <n v="34"/>
    <n v="2.6"/>
    <b v="0"/>
    <m/>
  </r>
  <r>
    <s v="FB000754"/>
    <x v="0"/>
    <s v="Uniqlo"/>
    <s v="Spring"/>
    <s v="XS"/>
    <s v="Brown"/>
    <n v="127.59"/>
    <n v="0"/>
    <n v="127.59"/>
    <x v="67"/>
    <n v="1"/>
    <n v="4.9000000000000004"/>
    <b v="0"/>
    <m/>
  </r>
  <r>
    <s v="FB000755"/>
    <x v="2"/>
    <s v="Ann Taylor"/>
    <s v="Summer"/>
    <m/>
    <s v="Navy"/>
    <n v="73.040000000000006"/>
    <n v="0"/>
    <n v="73.040000000000006"/>
    <x v="1"/>
    <n v="44"/>
    <n v="4.2"/>
    <b v="0"/>
    <m/>
  </r>
  <r>
    <s v="FB000756"/>
    <x v="0"/>
    <s v="Uniqlo"/>
    <s v="Winter"/>
    <s v="XL"/>
    <s v="Beige"/>
    <n v="129.46"/>
    <n v="0"/>
    <n v="129.46"/>
    <x v="1"/>
    <n v="32"/>
    <n v="4"/>
    <b v="0"/>
    <m/>
  </r>
  <r>
    <s v="FB000757"/>
    <x v="2"/>
    <s v="Banana Republic"/>
    <s v="Winter"/>
    <m/>
    <s v="White"/>
    <n v="51.3"/>
    <n v="0"/>
    <n v="51.3"/>
    <x v="1"/>
    <n v="33"/>
    <m/>
    <b v="0"/>
    <m/>
  </r>
  <r>
    <s v="FB000758"/>
    <x v="5"/>
    <s v="H&amp;M"/>
    <s v="Spring"/>
    <s v="L"/>
    <s v="Gray"/>
    <n v="173"/>
    <n v="0"/>
    <n v="173"/>
    <x v="36"/>
    <n v="13"/>
    <n v="3.9"/>
    <b v="0"/>
    <m/>
  </r>
  <r>
    <s v="FB000759"/>
    <x v="2"/>
    <s v="Uniqlo"/>
    <s v="Summer"/>
    <m/>
    <s v="Green"/>
    <n v="70.72"/>
    <n v="0"/>
    <n v="70.72"/>
    <x v="1"/>
    <n v="18"/>
    <n v="2.8"/>
    <b v="0"/>
    <m/>
  </r>
  <r>
    <s v="FB000760"/>
    <x v="5"/>
    <s v="Forever21"/>
    <s v="Summer"/>
    <s v="S"/>
    <s v="Black"/>
    <n v="126.37"/>
    <n v="0"/>
    <n v="126.37"/>
    <x v="1"/>
    <n v="42"/>
    <n v="2"/>
    <b v="0"/>
    <m/>
  </r>
  <r>
    <s v="FB000761"/>
    <x v="4"/>
    <s v="Zara"/>
    <s v="Winter"/>
    <s v="XXL"/>
    <s v="Blue"/>
    <n v="84.19"/>
    <n v="9.6"/>
    <n v="76.11"/>
    <x v="1"/>
    <n v="45"/>
    <n v="2.1"/>
    <b v="0"/>
    <m/>
  </r>
  <r>
    <s v="FB000762"/>
    <x v="2"/>
    <s v="Forever21"/>
    <s v="Summer"/>
    <m/>
    <s v="Pink"/>
    <n v="59.39"/>
    <n v="44.6"/>
    <n v="32.9"/>
    <x v="1"/>
    <n v="41"/>
    <n v="2.2999999999999998"/>
    <b v="1"/>
    <s v="Color Mismatch"/>
  </r>
  <r>
    <s v="FB000763"/>
    <x v="0"/>
    <s v="Mango"/>
    <s v="Fall"/>
    <s v="M"/>
    <s v="Green"/>
    <n v="195.38"/>
    <n v="0.3"/>
    <n v="194.79"/>
    <x v="1"/>
    <n v="30"/>
    <n v="2.9"/>
    <b v="0"/>
    <m/>
  </r>
  <r>
    <s v="FB000764"/>
    <x v="5"/>
    <s v="Gap"/>
    <s v="Spring"/>
    <s v="S"/>
    <s v="White"/>
    <n v="107.64"/>
    <n v="7.5"/>
    <n v="99.57"/>
    <x v="136"/>
    <n v="21"/>
    <n v="4.5999999999999996"/>
    <b v="0"/>
    <m/>
  </r>
  <r>
    <s v="FB000765"/>
    <x v="3"/>
    <s v="H&amp;M"/>
    <s v="Spring"/>
    <s v="L"/>
    <s v="Blue"/>
    <n v="63.12"/>
    <n v="0"/>
    <n v="63.12"/>
    <x v="26"/>
    <n v="35"/>
    <n v="2.9"/>
    <b v="0"/>
    <m/>
  </r>
  <r>
    <s v="FB000766"/>
    <x v="4"/>
    <s v="Gap"/>
    <s v="Fall"/>
    <s v="L"/>
    <s v="Blue"/>
    <n v="58.91"/>
    <n v="0"/>
    <n v="58.91"/>
    <x v="1"/>
    <n v="17"/>
    <n v="2"/>
    <b v="0"/>
    <m/>
  </r>
  <r>
    <s v="FB000767"/>
    <x v="4"/>
    <s v="H&amp;M"/>
    <s v="Summer"/>
    <s v="L"/>
    <s v="Green"/>
    <n v="93.27"/>
    <n v="0"/>
    <n v="93.27"/>
    <x v="1"/>
    <n v="18"/>
    <n v="3.7"/>
    <b v="0"/>
    <m/>
  </r>
  <r>
    <s v="FB000768"/>
    <x v="5"/>
    <s v="Forever21"/>
    <s v="Spring"/>
    <s v="XL"/>
    <s v="Green"/>
    <n v="147.88"/>
    <n v="36.799999999999997"/>
    <n v="93.46"/>
    <x v="140"/>
    <n v="37"/>
    <n v="3.3"/>
    <b v="0"/>
    <m/>
  </r>
  <r>
    <s v="FB000769"/>
    <x v="1"/>
    <s v="Uniqlo"/>
    <s v="Fall"/>
    <s v="L"/>
    <s v="Gray"/>
    <n v="30.53"/>
    <n v="0"/>
    <n v="30.53"/>
    <x v="1"/>
    <n v="25"/>
    <n v="2.5"/>
    <b v="0"/>
    <m/>
  </r>
  <r>
    <s v="FB000770"/>
    <x v="1"/>
    <s v="Zara"/>
    <s v="Fall"/>
    <s v="S"/>
    <s v="White"/>
    <n v="104.96"/>
    <n v="1.6"/>
    <n v="103.28"/>
    <x v="1"/>
    <n v="33"/>
    <n v="2"/>
    <b v="0"/>
    <m/>
  </r>
  <r>
    <s v="FB000771"/>
    <x v="5"/>
    <s v="H&amp;M"/>
    <s v="Winter"/>
    <s v="XS"/>
    <s v="Blue"/>
    <n v="75.52"/>
    <n v="0"/>
    <n v="75.52"/>
    <x v="1"/>
    <n v="2"/>
    <n v="2.8"/>
    <b v="0"/>
    <m/>
  </r>
  <r>
    <s v="FB000772"/>
    <x v="4"/>
    <s v="Gap"/>
    <s v="Winter"/>
    <s v="M"/>
    <s v="Red"/>
    <n v="54.7"/>
    <n v="0"/>
    <n v="54.7"/>
    <x v="1"/>
    <n v="18"/>
    <n v="4.2"/>
    <b v="0"/>
    <m/>
  </r>
  <r>
    <s v="FB000773"/>
    <x v="3"/>
    <s v="Ann Taylor"/>
    <s v="Summer"/>
    <s v="XS"/>
    <s v="Black"/>
    <n v="126.25"/>
    <n v="25.9"/>
    <n v="93.55"/>
    <x v="1"/>
    <n v="40"/>
    <n v="1.5"/>
    <b v="1"/>
    <s v="Size Issue"/>
  </r>
  <r>
    <s v="FB000774"/>
    <x v="3"/>
    <s v="Banana Republic"/>
    <s v="Summer"/>
    <s v="XS"/>
    <s v="Blue"/>
    <n v="63.86"/>
    <n v="52.8"/>
    <n v="30.14"/>
    <x v="1"/>
    <n v="23"/>
    <m/>
    <b v="0"/>
    <m/>
  </r>
  <r>
    <s v="FB000775"/>
    <x v="2"/>
    <s v="Uniqlo"/>
    <s v="Winter"/>
    <m/>
    <s v="Red"/>
    <n v="75.930000000000007"/>
    <n v="0"/>
    <n v="75.930000000000007"/>
    <x v="1"/>
    <n v="32"/>
    <n v="3.1"/>
    <b v="0"/>
    <m/>
  </r>
  <r>
    <s v="FB000776"/>
    <x v="1"/>
    <s v="Zara"/>
    <s v="Fall"/>
    <s v="M"/>
    <s v="Brown"/>
    <n v="82.51"/>
    <n v="27.3"/>
    <n v="59.98"/>
    <x v="1"/>
    <n v="9"/>
    <n v="3.8"/>
    <b v="0"/>
    <m/>
  </r>
  <r>
    <s v="FB000777"/>
    <x v="4"/>
    <s v="Banana Republic"/>
    <s v="Fall"/>
    <s v="XXL"/>
    <s v="Green"/>
    <n v="46.02"/>
    <n v="0"/>
    <n v="46.02"/>
    <x v="1"/>
    <n v="21"/>
    <n v="1.1000000000000001"/>
    <b v="0"/>
    <m/>
  </r>
  <r>
    <s v="FB000778"/>
    <x v="5"/>
    <s v="Mango"/>
    <s v="Winter"/>
    <s v="XXL"/>
    <s v="Brown"/>
    <n v="125.67"/>
    <n v="45.5"/>
    <n v="68.489999999999995"/>
    <x v="1"/>
    <n v="27"/>
    <n v="1.6"/>
    <b v="0"/>
    <m/>
  </r>
  <r>
    <s v="FB000779"/>
    <x v="3"/>
    <s v="Mango"/>
    <s v="Winter"/>
    <s v="S"/>
    <s v="Red"/>
    <n v="65.61"/>
    <n v="50.7"/>
    <n v="32.35"/>
    <x v="1"/>
    <n v="23"/>
    <n v="1.1000000000000001"/>
    <b v="0"/>
    <m/>
  </r>
  <r>
    <s v="FB000780"/>
    <x v="5"/>
    <s v="Banana Republic"/>
    <s v="Summer"/>
    <s v="XS"/>
    <s v="Beige"/>
    <n v="91.61"/>
    <n v="0"/>
    <n v="91.61"/>
    <x v="1"/>
    <n v="31"/>
    <n v="1.4"/>
    <b v="0"/>
    <m/>
  </r>
  <r>
    <s v="FB000781"/>
    <x v="0"/>
    <s v="H&amp;M"/>
    <s v="Summer"/>
    <s v="XS"/>
    <s v="Pink"/>
    <n v="162.78"/>
    <n v="0"/>
    <n v="162.78"/>
    <x v="1"/>
    <n v="0"/>
    <m/>
    <b v="0"/>
    <m/>
  </r>
  <r>
    <s v="FB000782"/>
    <x v="0"/>
    <s v="Mango"/>
    <s v="Winter"/>
    <s v="M"/>
    <s v="Gray"/>
    <n v="134.35"/>
    <n v="35.299999999999997"/>
    <n v="86.92"/>
    <x v="1"/>
    <n v="36"/>
    <m/>
    <b v="0"/>
    <m/>
  </r>
  <r>
    <s v="FB000783"/>
    <x v="4"/>
    <s v="Mango"/>
    <s v="Spring"/>
    <m/>
    <s v="Gray"/>
    <n v="77.739999999999995"/>
    <n v="38.799999999999997"/>
    <n v="47.58"/>
    <x v="141"/>
    <n v="23"/>
    <n v="4.3"/>
    <b v="0"/>
    <m/>
  </r>
  <r>
    <s v="FB000784"/>
    <x v="2"/>
    <s v="Gap"/>
    <s v="Summer"/>
    <m/>
    <s v="Brown"/>
    <n v="49.33"/>
    <n v="59.9"/>
    <n v="19.78"/>
    <x v="1"/>
    <n v="47"/>
    <m/>
    <b v="0"/>
    <m/>
  </r>
  <r>
    <s v="FB000785"/>
    <x v="0"/>
    <s v="Forever21"/>
    <s v="Summer"/>
    <s v="S"/>
    <s v="Gray"/>
    <n v="231.52"/>
    <n v="17.3"/>
    <n v="191.47"/>
    <x v="1"/>
    <n v="49"/>
    <n v="2.1"/>
    <b v="0"/>
    <m/>
  </r>
  <r>
    <s v="FB000786"/>
    <x v="0"/>
    <s v="Gap"/>
    <s v="Winter"/>
    <s v="XL"/>
    <s v="White"/>
    <n v="140.1"/>
    <n v="0"/>
    <n v="140.1"/>
    <x v="1"/>
    <n v="14"/>
    <n v="3.9"/>
    <b v="0"/>
    <m/>
  </r>
  <r>
    <s v="FB000787"/>
    <x v="5"/>
    <s v="Ann Taylor"/>
    <s v="Summer"/>
    <s v="S"/>
    <s v="Pink"/>
    <n v="117.38"/>
    <n v="27.8"/>
    <n v="84.75"/>
    <x v="1"/>
    <n v="34"/>
    <n v="2.8"/>
    <b v="1"/>
    <s v="Quality Issue"/>
  </r>
  <r>
    <s v="FB000788"/>
    <x v="1"/>
    <s v="Ann Taylor"/>
    <s v="Spring"/>
    <s v="S"/>
    <s v="Purple"/>
    <n v="83.98"/>
    <n v="0"/>
    <n v="83.98"/>
    <x v="142"/>
    <n v="23"/>
    <n v="1.9"/>
    <b v="0"/>
    <m/>
  </r>
  <r>
    <s v="FB000789"/>
    <x v="5"/>
    <s v="H&amp;M"/>
    <s v="Spring"/>
    <s v="XL"/>
    <s v="Navy"/>
    <n v="111.67"/>
    <n v="53.5"/>
    <n v="51.93"/>
    <x v="108"/>
    <n v="19"/>
    <m/>
    <b v="0"/>
    <m/>
  </r>
  <r>
    <s v="FB000790"/>
    <x v="4"/>
    <s v="H&amp;M"/>
    <s v="Summer"/>
    <s v="S"/>
    <s v="White"/>
    <n v="25.16"/>
    <n v="0"/>
    <n v="25.16"/>
    <x v="1"/>
    <n v="37"/>
    <n v="2.8"/>
    <b v="0"/>
    <m/>
  </r>
  <r>
    <s v="FB000791"/>
    <x v="0"/>
    <s v="Banana Republic"/>
    <s v="Fall"/>
    <s v="XL"/>
    <s v="Blue"/>
    <n v="175.82"/>
    <n v="23"/>
    <n v="135.38"/>
    <x v="1"/>
    <n v="1"/>
    <n v="3.7"/>
    <b v="0"/>
    <m/>
  </r>
  <r>
    <s v="FB000792"/>
    <x v="1"/>
    <s v="Mango"/>
    <s v="Summer"/>
    <s v="XS"/>
    <s v="Green"/>
    <n v="53.25"/>
    <n v="37.5"/>
    <n v="33.28"/>
    <x v="1"/>
    <n v="33"/>
    <n v="4.3"/>
    <b v="0"/>
    <m/>
  </r>
  <r>
    <s v="FB000793"/>
    <x v="0"/>
    <s v="Banana Republic"/>
    <s v="Fall"/>
    <s v="M"/>
    <s v="Purple"/>
    <n v="215.19"/>
    <n v="43"/>
    <n v="122.66"/>
    <x v="1"/>
    <n v="48"/>
    <n v="2.5"/>
    <b v="0"/>
    <m/>
  </r>
  <r>
    <s v="FB000794"/>
    <x v="4"/>
    <s v="Zara"/>
    <s v="Summer"/>
    <s v="S"/>
    <s v="Pink"/>
    <n v="78.41"/>
    <n v="20.7"/>
    <n v="62.18"/>
    <x v="1"/>
    <n v="9"/>
    <n v="4.4000000000000004"/>
    <b v="0"/>
    <m/>
  </r>
  <r>
    <s v="FB000795"/>
    <x v="3"/>
    <s v="Zara"/>
    <s v="Summer"/>
    <s v="XXL"/>
    <s v="Pink"/>
    <n v="173.15"/>
    <n v="0"/>
    <n v="173.15"/>
    <x v="1"/>
    <n v="45"/>
    <n v="2.2000000000000002"/>
    <b v="0"/>
    <m/>
  </r>
  <r>
    <s v="FB000796"/>
    <x v="2"/>
    <s v="Zara"/>
    <s v="Fall"/>
    <m/>
    <s v="Blue"/>
    <n v="16.84"/>
    <n v="36.6"/>
    <n v="10.68"/>
    <x v="1"/>
    <n v="34"/>
    <n v="1.7"/>
    <b v="0"/>
    <m/>
  </r>
  <r>
    <s v="FB000797"/>
    <x v="0"/>
    <s v="Forever21"/>
    <s v="Summer"/>
    <s v="S"/>
    <s v="Purple"/>
    <n v="128.6"/>
    <n v="0"/>
    <n v="128.6"/>
    <x v="1"/>
    <n v="11"/>
    <n v="2.2999999999999998"/>
    <b v="0"/>
    <m/>
  </r>
  <r>
    <s v="FB000798"/>
    <x v="0"/>
    <s v="Ann Taylor"/>
    <s v="Spring"/>
    <s v="XXL"/>
    <s v="Green"/>
    <n v="131.74"/>
    <n v="0"/>
    <n v="131.74"/>
    <x v="21"/>
    <n v="46"/>
    <n v="4.5999999999999996"/>
    <b v="0"/>
    <m/>
  </r>
  <r>
    <s v="FB000799"/>
    <x v="4"/>
    <s v="Forever21"/>
    <s v="Summer"/>
    <s v="XXL"/>
    <s v="White"/>
    <n v="28.15"/>
    <n v="12.7"/>
    <n v="24.57"/>
    <x v="1"/>
    <n v="13"/>
    <n v="3.9"/>
    <b v="0"/>
    <m/>
  </r>
  <r>
    <s v="FB000800"/>
    <x v="0"/>
    <s v="Forever21"/>
    <s v="Winter"/>
    <s v="XL"/>
    <s v="Red"/>
    <n v="165.1"/>
    <n v="58.4"/>
    <n v="68.680000000000007"/>
    <x v="1"/>
    <n v="29"/>
    <n v="1.2"/>
    <b v="0"/>
    <m/>
  </r>
  <r>
    <s v="FB000801"/>
    <x v="1"/>
    <s v="Mango"/>
    <s v="Spring"/>
    <s v="XL"/>
    <s v="Gray"/>
    <n v="49.62"/>
    <n v="0.8"/>
    <n v="49.22"/>
    <x v="143"/>
    <n v="22"/>
    <n v="2.2999999999999998"/>
    <b v="0"/>
    <m/>
  </r>
  <r>
    <s v="FB000802"/>
    <x v="1"/>
    <s v="Banana Republic"/>
    <s v="Fall"/>
    <s v="XL"/>
    <s v="Black"/>
    <n v="98.52"/>
    <n v="18.899999999999999"/>
    <n v="79.900000000000006"/>
    <x v="1"/>
    <n v="37"/>
    <n v="4.0999999999999996"/>
    <b v="1"/>
    <s v="Wrong Item"/>
  </r>
  <r>
    <s v="FB000803"/>
    <x v="3"/>
    <s v="Mango"/>
    <s v="Fall"/>
    <s v="S"/>
    <s v="Green"/>
    <n v="94.19"/>
    <n v="30.8"/>
    <n v="65.180000000000007"/>
    <x v="1"/>
    <n v="31"/>
    <n v="1.4"/>
    <b v="0"/>
    <m/>
  </r>
  <r>
    <s v="FB000804"/>
    <x v="2"/>
    <s v="Forever21"/>
    <s v="Winter"/>
    <m/>
    <s v="Gray"/>
    <n v="23.5"/>
    <n v="0"/>
    <n v="23.5"/>
    <x v="1"/>
    <n v="14"/>
    <n v="3.9"/>
    <b v="1"/>
    <s v="Quality Issue"/>
  </r>
  <r>
    <s v="FB000805"/>
    <x v="4"/>
    <s v="Zara"/>
    <s v="Fall"/>
    <s v="S"/>
    <s v="Beige"/>
    <n v="109.36"/>
    <n v="0"/>
    <n v="109.36"/>
    <x v="1"/>
    <n v="0"/>
    <n v="1.1000000000000001"/>
    <b v="0"/>
    <m/>
  </r>
  <r>
    <s v="FB000806"/>
    <x v="2"/>
    <s v="H&amp;M"/>
    <s v="Fall"/>
    <m/>
    <s v="Blue"/>
    <n v="69.73"/>
    <n v="0"/>
    <n v="69.73"/>
    <x v="1"/>
    <n v="7"/>
    <n v="1.1000000000000001"/>
    <b v="1"/>
    <s v="Color Mismatch"/>
  </r>
  <r>
    <s v="FB000807"/>
    <x v="3"/>
    <s v="H&amp;M"/>
    <s v="Summer"/>
    <s v="XS"/>
    <s v="Green"/>
    <n v="199.03"/>
    <n v="57.3"/>
    <n v="84.99"/>
    <x v="1"/>
    <n v="37"/>
    <n v="3.4"/>
    <b v="0"/>
    <m/>
  </r>
  <r>
    <s v="FB000808"/>
    <x v="4"/>
    <s v="Gap"/>
    <s v="Spring"/>
    <s v="M"/>
    <s v="White"/>
    <n v="82.32"/>
    <n v="56.7"/>
    <n v="35.64"/>
    <x v="73"/>
    <n v="41"/>
    <m/>
    <b v="0"/>
    <m/>
  </r>
  <r>
    <s v="FB000809"/>
    <x v="4"/>
    <s v="Uniqlo"/>
    <s v="Spring"/>
    <s v="M"/>
    <s v="Navy"/>
    <n v="52.42"/>
    <n v="9.9"/>
    <n v="47.23"/>
    <x v="11"/>
    <n v="42"/>
    <n v="3.5"/>
    <b v="0"/>
    <m/>
  </r>
  <r>
    <s v="FB000810"/>
    <x v="0"/>
    <s v="Ann Taylor"/>
    <s v="Fall"/>
    <s v="S"/>
    <s v="White"/>
    <n v="180.49"/>
    <n v="0"/>
    <n v="180.49"/>
    <x v="1"/>
    <n v="18"/>
    <n v="2.5"/>
    <b v="1"/>
    <s v="Wrong Item"/>
  </r>
  <r>
    <s v="FB000811"/>
    <x v="5"/>
    <s v="Ann Taylor"/>
    <s v="Fall"/>
    <s v="XL"/>
    <s v="White"/>
    <n v="63.02"/>
    <n v="0"/>
    <n v="63.02"/>
    <x v="1"/>
    <n v="37"/>
    <n v="2.5"/>
    <b v="0"/>
    <m/>
  </r>
  <r>
    <s v="FB000812"/>
    <x v="1"/>
    <s v="Mango"/>
    <s v="Spring"/>
    <s v="XL"/>
    <s v="Red"/>
    <n v="97.05"/>
    <n v="0"/>
    <n v="97.05"/>
    <x v="69"/>
    <n v="9"/>
    <m/>
    <b v="0"/>
    <m/>
  </r>
  <r>
    <s v="FB000813"/>
    <x v="4"/>
    <s v="Zara"/>
    <s v="Winter"/>
    <s v="XXL"/>
    <s v="Pink"/>
    <n v="79.62"/>
    <n v="0"/>
    <n v="79.62"/>
    <x v="1"/>
    <n v="37"/>
    <n v="4.0999999999999996"/>
    <b v="0"/>
    <m/>
  </r>
  <r>
    <s v="FB000814"/>
    <x v="5"/>
    <s v="Zara"/>
    <s v="Winter"/>
    <s v="M"/>
    <s v="Red"/>
    <n v="82.5"/>
    <n v="0"/>
    <n v="82.5"/>
    <x v="1"/>
    <n v="0"/>
    <m/>
    <b v="0"/>
    <m/>
  </r>
  <r>
    <s v="FB000815"/>
    <x v="4"/>
    <s v="Ann Taylor"/>
    <s v="Spring"/>
    <s v="L"/>
    <s v="Purple"/>
    <n v="117.18"/>
    <n v="13.7"/>
    <n v="101.13"/>
    <x v="144"/>
    <n v="5"/>
    <n v="4.8"/>
    <b v="0"/>
    <m/>
  </r>
  <r>
    <s v="FB000816"/>
    <x v="0"/>
    <s v="Ann Taylor"/>
    <s v="Spring"/>
    <s v="XS"/>
    <s v="Brown"/>
    <n v="174.05"/>
    <n v="0"/>
    <n v="174.05"/>
    <x v="145"/>
    <n v="9"/>
    <m/>
    <b v="0"/>
    <m/>
  </r>
  <r>
    <s v="FB000817"/>
    <x v="4"/>
    <s v="Forever21"/>
    <s v="Spring"/>
    <s v="XS"/>
    <s v="Brown"/>
    <n v="58.29"/>
    <n v="0"/>
    <n v="58.29"/>
    <x v="146"/>
    <n v="22"/>
    <n v="2.2999999999999998"/>
    <b v="0"/>
    <m/>
  </r>
  <r>
    <s v="FB000818"/>
    <x v="4"/>
    <s v="H&amp;M"/>
    <s v="Summer"/>
    <s v="M"/>
    <s v="White"/>
    <n v="61.42"/>
    <n v="57.5"/>
    <n v="26.1"/>
    <x v="1"/>
    <n v="3"/>
    <n v="4.8"/>
    <b v="0"/>
    <m/>
  </r>
  <r>
    <s v="FB000819"/>
    <x v="2"/>
    <s v="Zara"/>
    <s v="Winter"/>
    <m/>
    <s v="Pink"/>
    <n v="20.239999999999998"/>
    <n v="0"/>
    <n v="20.239999999999998"/>
    <x v="1"/>
    <n v="20"/>
    <n v="4.0999999999999996"/>
    <b v="0"/>
    <m/>
  </r>
  <r>
    <s v="FB000820"/>
    <x v="4"/>
    <s v="Zara"/>
    <s v="Fall"/>
    <s v="L"/>
    <s v="Red"/>
    <n v="88.58"/>
    <n v="0"/>
    <n v="88.58"/>
    <x v="1"/>
    <n v="50"/>
    <m/>
    <b v="0"/>
    <m/>
  </r>
  <r>
    <s v="FB000821"/>
    <x v="4"/>
    <s v="Ann Taylor"/>
    <s v="Winter"/>
    <s v="XXL"/>
    <s v="Purple"/>
    <n v="67.92"/>
    <n v="0"/>
    <n v="67.92"/>
    <x v="1"/>
    <n v="23"/>
    <n v="1.8"/>
    <b v="1"/>
    <s v="Size Issue"/>
  </r>
  <r>
    <s v="FB000822"/>
    <x v="2"/>
    <s v="Ann Taylor"/>
    <s v="Fall"/>
    <m/>
    <s v="White"/>
    <n v="25.39"/>
    <n v="0"/>
    <n v="25.39"/>
    <x v="1"/>
    <n v="42"/>
    <n v="1.8"/>
    <b v="0"/>
    <m/>
  </r>
  <r>
    <s v="FB000823"/>
    <x v="5"/>
    <s v="Forever21"/>
    <s v="Winter"/>
    <s v="S"/>
    <s v="Black"/>
    <n v="115.89"/>
    <n v="39.4"/>
    <n v="70.23"/>
    <x v="1"/>
    <n v="14"/>
    <n v="3.8"/>
    <b v="1"/>
    <s v="Damaged"/>
  </r>
  <r>
    <s v="FB000824"/>
    <x v="4"/>
    <s v="Forever21"/>
    <s v="Summer"/>
    <s v="XL"/>
    <s v="Blue"/>
    <n v="103.94"/>
    <n v="16.100000000000001"/>
    <n v="87.21"/>
    <x v="1"/>
    <n v="6"/>
    <n v="4.9000000000000004"/>
    <b v="1"/>
    <s v="Changed Mind"/>
  </r>
  <r>
    <s v="FB000825"/>
    <x v="3"/>
    <s v="Gap"/>
    <s v="Winter"/>
    <s v="L"/>
    <s v="Red"/>
    <n v="94.72"/>
    <n v="20.5"/>
    <n v="75.3"/>
    <x v="1"/>
    <n v="24"/>
    <n v="3.6"/>
    <b v="0"/>
    <m/>
  </r>
  <r>
    <s v="FB000826"/>
    <x v="2"/>
    <s v="Ann Taylor"/>
    <s v="Fall"/>
    <m/>
    <s v="Pink"/>
    <n v="23.28"/>
    <n v="0"/>
    <n v="23.28"/>
    <x v="1"/>
    <n v="44"/>
    <n v="3.1"/>
    <b v="1"/>
    <s v="Quality Issue"/>
  </r>
  <r>
    <s v="FB000827"/>
    <x v="1"/>
    <s v="Gap"/>
    <s v="Summer"/>
    <s v="S"/>
    <s v="Pink"/>
    <n v="90.73"/>
    <n v="0"/>
    <n v="90.73"/>
    <x v="1"/>
    <n v="14"/>
    <n v="1.1000000000000001"/>
    <b v="0"/>
    <m/>
  </r>
  <r>
    <s v="FB000828"/>
    <x v="4"/>
    <s v="H&amp;M"/>
    <s v="Fall"/>
    <s v="XXL"/>
    <s v="Green"/>
    <n v="25.74"/>
    <n v="0"/>
    <n v="25.74"/>
    <x v="1"/>
    <n v="33"/>
    <n v="1.1000000000000001"/>
    <b v="1"/>
    <s v="Color Mismatch"/>
  </r>
  <r>
    <s v="FB000829"/>
    <x v="3"/>
    <s v="Ann Taylor"/>
    <s v="Spring"/>
    <s v="XL"/>
    <s v="Gray"/>
    <n v="162.97"/>
    <n v="0"/>
    <n v="162.97"/>
    <x v="147"/>
    <n v="47"/>
    <n v="2.2000000000000002"/>
    <b v="1"/>
    <s v="Wrong Item"/>
  </r>
  <r>
    <s v="FB000830"/>
    <x v="2"/>
    <s v="H&amp;M"/>
    <s v="Winter"/>
    <m/>
    <s v="Black"/>
    <n v="50.33"/>
    <n v="8.6999999999999993"/>
    <n v="45.95"/>
    <x v="1"/>
    <n v="14"/>
    <n v="1.3"/>
    <b v="0"/>
    <m/>
  </r>
  <r>
    <s v="FB000831"/>
    <x v="3"/>
    <s v="Uniqlo"/>
    <s v="Spring"/>
    <m/>
    <s v="Pink"/>
    <n v="60.38"/>
    <n v="0"/>
    <n v="60.38"/>
    <x v="56"/>
    <n v="0"/>
    <m/>
    <b v="0"/>
    <m/>
  </r>
  <r>
    <s v="FB000832"/>
    <x v="1"/>
    <s v="Uniqlo"/>
    <s v="Summer"/>
    <s v="XXL"/>
    <s v="Black"/>
    <n v="103.65"/>
    <n v="0"/>
    <n v="103.65"/>
    <x v="1"/>
    <n v="29"/>
    <n v="3.7"/>
    <b v="0"/>
    <m/>
  </r>
  <r>
    <s v="FB000833"/>
    <x v="4"/>
    <s v="Gap"/>
    <s v="Spring"/>
    <s v="L"/>
    <s v="Beige"/>
    <n v="75.14"/>
    <n v="0"/>
    <n v="75.14"/>
    <x v="148"/>
    <n v="41"/>
    <m/>
    <b v="1"/>
    <s v="Changed Mind"/>
  </r>
  <r>
    <s v="FB000834"/>
    <x v="3"/>
    <s v="H&amp;M"/>
    <s v="Winter"/>
    <s v="S"/>
    <s v="Pink"/>
    <n v="88"/>
    <n v="0"/>
    <n v="88"/>
    <x v="1"/>
    <n v="2"/>
    <n v="1.9"/>
    <b v="0"/>
    <m/>
  </r>
  <r>
    <s v="FB000835"/>
    <x v="5"/>
    <s v="Ann Taylor"/>
    <s v="Winter"/>
    <s v="XS"/>
    <s v="Red"/>
    <n v="69.540000000000006"/>
    <n v="0"/>
    <n v="69.540000000000006"/>
    <x v="1"/>
    <n v="21"/>
    <m/>
    <b v="0"/>
    <m/>
  </r>
  <r>
    <s v="FB000836"/>
    <x v="0"/>
    <s v="Mango"/>
    <s v="Winter"/>
    <s v="XS"/>
    <s v="Pink"/>
    <n v="209.52"/>
    <n v="0"/>
    <n v="209.52"/>
    <x v="1"/>
    <n v="48"/>
    <n v="2.6"/>
    <b v="0"/>
    <m/>
  </r>
  <r>
    <s v="FB000837"/>
    <x v="3"/>
    <s v="H&amp;M"/>
    <s v="Fall"/>
    <s v="XXL"/>
    <s v="Beige"/>
    <n v="97.42"/>
    <n v="0"/>
    <n v="97.42"/>
    <x v="1"/>
    <n v="35"/>
    <n v="2"/>
    <b v="0"/>
    <m/>
  </r>
  <r>
    <s v="FB000838"/>
    <x v="5"/>
    <s v="Uniqlo"/>
    <s v="Winter"/>
    <s v="XS"/>
    <s v="White"/>
    <n v="154.6"/>
    <n v="0"/>
    <n v="154.6"/>
    <x v="1"/>
    <n v="38"/>
    <n v="4.5"/>
    <b v="1"/>
    <s v="Changed Mind"/>
  </r>
  <r>
    <s v="FB000839"/>
    <x v="4"/>
    <s v="Zara"/>
    <s v="Summer"/>
    <s v="XL"/>
    <s v="White"/>
    <n v="81.59"/>
    <n v="38"/>
    <n v="50.59"/>
    <x v="1"/>
    <n v="31"/>
    <n v="1.2"/>
    <b v="0"/>
    <m/>
  </r>
  <r>
    <s v="FB000840"/>
    <x v="2"/>
    <s v="Mango"/>
    <s v="Winter"/>
    <m/>
    <s v="Brown"/>
    <n v="48.04"/>
    <n v="0"/>
    <n v="48.04"/>
    <x v="1"/>
    <n v="46"/>
    <n v="4.8"/>
    <b v="0"/>
    <m/>
  </r>
  <r>
    <s v="FB000841"/>
    <x v="1"/>
    <s v="Banana Republic"/>
    <s v="Fall"/>
    <s v="S"/>
    <s v="Green"/>
    <n v="70.77"/>
    <n v="0"/>
    <n v="70.77"/>
    <x v="1"/>
    <n v="5"/>
    <n v="3.7"/>
    <b v="0"/>
    <m/>
  </r>
  <r>
    <s v="FB000842"/>
    <x v="0"/>
    <s v="Forever21"/>
    <s v="Fall"/>
    <s v="S"/>
    <s v="Gray"/>
    <n v="103.49"/>
    <n v="0"/>
    <n v="103.49"/>
    <x v="1"/>
    <n v="12"/>
    <n v="1.8"/>
    <b v="0"/>
    <m/>
  </r>
  <r>
    <s v="FB000843"/>
    <x v="0"/>
    <s v="Uniqlo"/>
    <s v="Spring"/>
    <s v="L"/>
    <s v="Purple"/>
    <n v="138.88999999999999"/>
    <n v="0"/>
    <n v="138.88999999999999"/>
    <x v="60"/>
    <n v="10"/>
    <m/>
    <b v="0"/>
    <m/>
  </r>
  <r>
    <s v="FB000844"/>
    <x v="2"/>
    <s v="H&amp;M"/>
    <s v="Winter"/>
    <m/>
    <s v="Green"/>
    <n v="73.510000000000005"/>
    <n v="32.200000000000003"/>
    <n v="49.84"/>
    <x v="1"/>
    <n v="17"/>
    <m/>
    <b v="1"/>
    <s v="Wrong Item"/>
  </r>
  <r>
    <s v="FB000845"/>
    <x v="4"/>
    <s v="Zara"/>
    <s v="Spring"/>
    <s v="M"/>
    <s v="Purple"/>
    <n v="82.37"/>
    <n v="0"/>
    <n v="82.37"/>
    <x v="149"/>
    <n v="49"/>
    <n v="3.3"/>
    <b v="0"/>
    <m/>
  </r>
  <r>
    <s v="FB000846"/>
    <x v="5"/>
    <s v="Ann Taylor"/>
    <s v="Summer"/>
    <s v="XS"/>
    <s v="Navy"/>
    <n v="81.709999999999994"/>
    <n v="18"/>
    <n v="67"/>
    <x v="1"/>
    <n v="28"/>
    <n v="4.7"/>
    <b v="0"/>
    <m/>
  </r>
  <r>
    <s v="FB000847"/>
    <x v="5"/>
    <s v="Banana Republic"/>
    <s v="Winter"/>
    <s v="XXL"/>
    <s v="Navy"/>
    <n v="107.02"/>
    <n v="10.6"/>
    <n v="95.68"/>
    <x v="1"/>
    <n v="6"/>
    <m/>
    <b v="0"/>
    <m/>
  </r>
  <r>
    <s v="FB000848"/>
    <x v="4"/>
    <s v="H&amp;M"/>
    <s v="Summer"/>
    <s v="XL"/>
    <s v="Pink"/>
    <n v="103.23"/>
    <n v="18.7"/>
    <n v="83.93"/>
    <x v="1"/>
    <n v="6"/>
    <n v="4"/>
    <b v="0"/>
    <m/>
  </r>
  <r>
    <s v="FB000849"/>
    <x v="1"/>
    <s v="Gap"/>
    <s v="Fall"/>
    <s v="L"/>
    <s v="Blue"/>
    <n v="100.48"/>
    <n v="17.600000000000001"/>
    <n v="82.8"/>
    <x v="1"/>
    <n v="19"/>
    <m/>
    <b v="0"/>
    <m/>
  </r>
  <r>
    <s v="FB000850"/>
    <x v="3"/>
    <s v="Ann Taylor"/>
    <s v="Winter"/>
    <s v="XL"/>
    <s v="White"/>
    <n v="160.87"/>
    <n v="53.7"/>
    <n v="74.48"/>
    <x v="1"/>
    <n v="18"/>
    <m/>
    <b v="0"/>
    <m/>
  </r>
  <r>
    <s v="FB000851"/>
    <x v="2"/>
    <s v="Mango"/>
    <s v="Fall"/>
    <m/>
    <s v="White"/>
    <n v="78.39"/>
    <n v="0"/>
    <n v="78.39"/>
    <x v="1"/>
    <n v="7"/>
    <n v="4.2"/>
    <b v="0"/>
    <m/>
  </r>
  <r>
    <s v="FB000852"/>
    <x v="0"/>
    <s v="Zara"/>
    <s v="Spring"/>
    <s v="S"/>
    <s v="Beige"/>
    <n v="168.38"/>
    <n v="23.1"/>
    <n v="129.47999999999999"/>
    <x v="149"/>
    <n v="3"/>
    <n v="2"/>
    <b v="0"/>
    <m/>
  </r>
  <r>
    <s v="FB000853"/>
    <x v="3"/>
    <s v="Banana Republic"/>
    <s v="Winter"/>
    <s v="S"/>
    <s v="Navy"/>
    <n v="128.35"/>
    <n v="0"/>
    <n v="128.35"/>
    <x v="1"/>
    <n v="20"/>
    <n v="2.5"/>
    <b v="0"/>
    <m/>
  </r>
  <r>
    <s v="FB000854"/>
    <x v="5"/>
    <s v="Uniqlo"/>
    <s v="Spring"/>
    <s v="XL"/>
    <s v="Gray"/>
    <n v="138.16999999999999"/>
    <n v="3"/>
    <n v="134.02000000000001"/>
    <x v="126"/>
    <n v="34"/>
    <n v="4.0999999999999996"/>
    <b v="0"/>
    <m/>
  </r>
  <r>
    <s v="FB000855"/>
    <x v="5"/>
    <s v="Uniqlo"/>
    <s v="Fall"/>
    <s v="M"/>
    <s v="Navy"/>
    <n v="52.45"/>
    <n v="0"/>
    <n v="52.45"/>
    <x v="1"/>
    <n v="16"/>
    <n v="1.7"/>
    <b v="0"/>
    <m/>
  </r>
  <r>
    <s v="FB000856"/>
    <x v="3"/>
    <s v="H&amp;M"/>
    <s v="Winter"/>
    <s v="XS"/>
    <s v="White"/>
    <n v="171.53"/>
    <n v="0"/>
    <n v="171.53"/>
    <x v="1"/>
    <n v="12"/>
    <n v="4.8"/>
    <b v="0"/>
    <m/>
  </r>
  <r>
    <s v="FB000857"/>
    <x v="1"/>
    <s v="Mango"/>
    <s v="Fall"/>
    <s v="XXL"/>
    <s v="Brown"/>
    <n v="81.23"/>
    <n v="1.2"/>
    <n v="80.260000000000005"/>
    <x v="1"/>
    <n v="10"/>
    <n v="4.9000000000000004"/>
    <b v="0"/>
    <m/>
  </r>
  <r>
    <s v="FB000858"/>
    <x v="2"/>
    <s v="Banana Republic"/>
    <s v="Spring"/>
    <m/>
    <s v="Blue"/>
    <n v="31.37"/>
    <n v="44.1"/>
    <n v="17.54"/>
    <x v="21"/>
    <n v="11"/>
    <n v="3.4"/>
    <b v="0"/>
    <m/>
  </r>
  <r>
    <s v="FB000859"/>
    <x v="4"/>
    <s v="Gap"/>
    <s v="Spring"/>
    <s v="S"/>
    <s v="Red"/>
    <n v="93.89"/>
    <n v="0"/>
    <n v="93.89"/>
    <x v="135"/>
    <n v="3"/>
    <n v="1.8"/>
    <b v="0"/>
    <m/>
  </r>
  <r>
    <s v="FB000860"/>
    <x v="4"/>
    <s v="Uniqlo"/>
    <s v="Spring"/>
    <s v="XL"/>
    <s v="Gray"/>
    <n v="54.84"/>
    <n v="0"/>
    <n v="54.84"/>
    <x v="150"/>
    <n v="12"/>
    <n v="3.2"/>
    <b v="0"/>
    <m/>
  </r>
  <r>
    <s v="FB000861"/>
    <x v="5"/>
    <s v="Zara"/>
    <s v="Winter"/>
    <s v="L"/>
    <s v="Red"/>
    <n v="140.34"/>
    <n v="0"/>
    <n v="140.34"/>
    <x v="1"/>
    <n v="23"/>
    <n v="2.8"/>
    <b v="1"/>
    <s v="Changed Mind"/>
  </r>
  <r>
    <s v="FB000862"/>
    <x v="1"/>
    <s v="Banana Republic"/>
    <s v="Fall"/>
    <s v="M"/>
    <s v="Red"/>
    <n v="51.88"/>
    <n v="16.8"/>
    <n v="43.16"/>
    <x v="1"/>
    <n v="30"/>
    <n v="1.5"/>
    <b v="0"/>
    <m/>
  </r>
  <r>
    <s v="FB000863"/>
    <x v="5"/>
    <s v="Mango"/>
    <s v="Spring"/>
    <s v="S"/>
    <s v="Purple"/>
    <n v="136.19999999999999"/>
    <n v="44.3"/>
    <n v="75.86"/>
    <x v="78"/>
    <n v="49"/>
    <m/>
    <b v="0"/>
    <m/>
  </r>
  <r>
    <s v="FB000864"/>
    <x v="2"/>
    <s v="H&amp;M"/>
    <s v="Summer"/>
    <m/>
    <s v="Brown"/>
    <n v="71.19"/>
    <n v="0"/>
    <n v="71.19"/>
    <x v="1"/>
    <n v="14"/>
    <n v="2.8"/>
    <b v="0"/>
    <m/>
  </r>
  <r>
    <s v="FB000865"/>
    <x v="0"/>
    <s v="Forever21"/>
    <s v="Spring"/>
    <s v="S"/>
    <s v="Navy"/>
    <n v="241.37"/>
    <n v="44.9"/>
    <n v="132.99"/>
    <x v="151"/>
    <n v="23"/>
    <n v="2.1"/>
    <b v="0"/>
    <m/>
  </r>
  <r>
    <s v="FB000866"/>
    <x v="0"/>
    <s v="Gap"/>
    <s v="Fall"/>
    <s v="XXL"/>
    <s v="Blue"/>
    <n v="198.26"/>
    <n v="51.3"/>
    <n v="96.55"/>
    <x v="1"/>
    <n v="38"/>
    <m/>
    <b v="0"/>
    <m/>
  </r>
  <r>
    <s v="FB000867"/>
    <x v="4"/>
    <s v="Ann Taylor"/>
    <s v="Winter"/>
    <s v="XXL"/>
    <s v="Beige"/>
    <n v="64.069999999999993"/>
    <n v="0"/>
    <n v="64.069999999999993"/>
    <x v="1"/>
    <n v="34"/>
    <m/>
    <b v="0"/>
    <m/>
  </r>
  <r>
    <s v="FB000868"/>
    <x v="4"/>
    <s v="Zara"/>
    <s v="Fall"/>
    <s v="XL"/>
    <s v="Gray"/>
    <n v="110.15"/>
    <n v="10.4"/>
    <n v="98.69"/>
    <x v="1"/>
    <n v="36"/>
    <n v="1.6"/>
    <b v="0"/>
    <m/>
  </r>
  <r>
    <s v="FB000869"/>
    <x v="0"/>
    <s v="Forever21"/>
    <s v="Spring"/>
    <s v="XS"/>
    <s v="Blue"/>
    <n v="120.68"/>
    <n v="0"/>
    <n v="120.68"/>
    <x v="152"/>
    <n v="6"/>
    <n v="1.9"/>
    <b v="0"/>
    <m/>
  </r>
  <r>
    <s v="FB000870"/>
    <x v="2"/>
    <s v="Zara"/>
    <s v="Fall"/>
    <m/>
    <s v="Black"/>
    <n v="69.180000000000007"/>
    <n v="31"/>
    <n v="47.73"/>
    <x v="1"/>
    <n v="9"/>
    <n v="2.7"/>
    <b v="1"/>
    <s v="Size Issue"/>
  </r>
  <r>
    <s v="FB000871"/>
    <x v="5"/>
    <s v="Ann Taylor"/>
    <s v="Fall"/>
    <s v="L"/>
    <s v="Red"/>
    <n v="134.77000000000001"/>
    <n v="0"/>
    <n v="134.77000000000001"/>
    <x v="1"/>
    <n v="36"/>
    <n v="4.8"/>
    <b v="0"/>
    <m/>
  </r>
  <r>
    <s v="FB000872"/>
    <x v="1"/>
    <s v="Uniqlo"/>
    <s v="Spring"/>
    <s v="S"/>
    <s v="Black"/>
    <n v="29.93"/>
    <n v="0"/>
    <n v="29.93"/>
    <x v="63"/>
    <n v="13"/>
    <m/>
    <b v="0"/>
    <m/>
  </r>
  <r>
    <s v="FB000873"/>
    <x v="2"/>
    <s v="Gap"/>
    <s v="Winter"/>
    <m/>
    <s v="White"/>
    <n v="56.09"/>
    <n v="0"/>
    <n v="56.09"/>
    <x v="1"/>
    <n v="21"/>
    <n v="4.9000000000000004"/>
    <b v="0"/>
    <m/>
  </r>
  <r>
    <s v="FB000874"/>
    <x v="3"/>
    <s v="Gap"/>
    <s v="Fall"/>
    <s v="XS"/>
    <s v="Green"/>
    <n v="124.81"/>
    <n v="33.1"/>
    <n v="83.5"/>
    <x v="1"/>
    <n v="45"/>
    <n v="2.4"/>
    <b v="0"/>
    <m/>
  </r>
  <r>
    <s v="FB000875"/>
    <x v="5"/>
    <s v="Zara"/>
    <s v="Spring"/>
    <s v="M"/>
    <s v="White"/>
    <n v="94.03"/>
    <n v="56.1"/>
    <n v="41.28"/>
    <x v="153"/>
    <n v="16"/>
    <n v="1.2"/>
    <b v="0"/>
    <m/>
  </r>
  <r>
    <s v="FB000876"/>
    <x v="3"/>
    <s v="Zara"/>
    <s v="Fall"/>
    <s v="XS"/>
    <s v="Red"/>
    <n v="109.51"/>
    <n v="8.1999999999999993"/>
    <n v="100.53"/>
    <x v="1"/>
    <n v="12"/>
    <m/>
    <b v="0"/>
    <m/>
  </r>
  <r>
    <s v="FB000877"/>
    <x v="2"/>
    <s v="Mango"/>
    <s v="Winter"/>
    <m/>
    <s v="Navy"/>
    <n v="31.13"/>
    <n v="0"/>
    <n v="31.13"/>
    <x v="1"/>
    <n v="29"/>
    <n v="4.7"/>
    <b v="0"/>
    <m/>
  </r>
  <r>
    <s v="FB000878"/>
    <x v="2"/>
    <s v="Banana Republic"/>
    <s v="Fall"/>
    <m/>
    <s v="Blue"/>
    <n v="66.3"/>
    <n v="1.7"/>
    <n v="65.17"/>
    <x v="1"/>
    <n v="28"/>
    <n v="1.6"/>
    <b v="0"/>
    <m/>
  </r>
  <r>
    <s v="FB000879"/>
    <x v="4"/>
    <s v="H&amp;M"/>
    <s v="Winter"/>
    <s v="M"/>
    <s v="Red"/>
    <n v="66.63"/>
    <n v="28.4"/>
    <n v="47.71"/>
    <x v="1"/>
    <n v="32"/>
    <n v="2"/>
    <b v="0"/>
    <m/>
  </r>
  <r>
    <s v="FB000880"/>
    <x v="4"/>
    <s v="Mango"/>
    <s v="Spring"/>
    <s v="L"/>
    <s v="Green"/>
    <n v="117.63"/>
    <n v="0"/>
    <n v="117.63"/>
    <x v="55"/>
    <n v="18"/>
    <n v="1.2"/>
    <b v="0"/>
    <m/>
  </r>
  <r>
    <s v="FB000881"/>
    <x v="3"/>
    <s v="Banana Republic"/>
    <s v="Winter"/>
    <s v="M"/>
    <s v="Purple"/>
    <n v="174.53"/>
    <n v="0"/>
    <n v="174.53"/>
    <x v="1"/>
    <n v="45"/>
    <m/>
    <b v="0"/>
    <m/>
  </r>
  <r>
    <s v="FB000882"/>
    <x v="5"/>
    <s v="Zara"/>
    <s v="Winter"/>
    <s v="S"/>
    <s v="Green"/>
    <n v="152.65"/>
    <n v="0"/>
    <n v="152.65"/>
    <x v="1"/>
    <n v="27"/>
    <n v="3.7"/>
    <b v="0"/>
    <m/>
  </r>
  <r>
    <s v="FB000883"/>
    <x v="0"/>
    <s v="Ann Taylor"/>
    <s v="Summer"/>
    <s v="XL"/>
    <s v="Blue"/>
    <n v="83.24"/>
    <n v="0"/>
    <n v="83.24"/>
    <x v="1"/>
    <n v="16"/>
    <m/>
    <b v="0"/>
    <m/>
  </r>
  <r>
    <s v="FB000884"/>
    <x v="2"/>
    <s v="Zara"/>
    <s v="Winter"/>
    <m/>
    <s v="Brown"/>
    <n v="40.18"/>
    <n v="0"/>
    <n v="40.18"/>
    <x v="1"/>
    <n v="27"/>
    <n v="4.7"/>
    <b v="0"/>
    <m/>
  </r>
  <r>
    <s v="FB000885"/>
    <x v="4"/>
    <s v="Mango"/>
    <s v="Spring"/>
    <s v="XL"/>
    <s v="Red"/>
    <n v="73.77"/>
    <n v="22.8"/>
    <n v="56.95"/>
    <x v="154"/>
    <n v="0"/>
    <m/>
    <b v="0"/>
    <m/>
  </r>
  <r>
    <s v="FB000886"/>
    <x v="2"/>
    <s v="Forever21"/>
    <s v="Winter"/>
    <m/>
    <s v="Red"/>
    <n v="71.3"/>
    <n v="0"/>
    <n v="71.3"/>
    <x v="1"/>
    <n v="29"/>
    <m/>
    <b v="0"/>
    <m/>
  </r>
  <r>
    <s v="FB000887"/>
    <x v="2"/>
    <s v="Forever21"/>
    <s v="Summer"/>
    <m/>
    <s v="Beige"/>
    <n v="50.3"/>
    <n v="52.8"/>
    <n v="23.74"/>
    <x v="1"/>
    <n v="11"/>
    <m/>
    <b v="0"/>
    <m/>
  </r>
  <r>
    <s v="FB000888"/>
    <x v="2"/>
    <s v="H&amp;M"/>
    <s v="Spring"/>
    <m/>
    <s v="Green"/>
    <n v="46.97"/>
    <n v="0"/>
    <n v="46.97"/>
    <x v="155"/>
    <n v="33"/>
    <n v="2.6"/>
    <b v="0"/>
    <m/>
  </r>
  <r>
    <s v="FB000889"/>
    <x v="3"/>
    <s v="Zara"/>
    <s v="Fall"/>
    <m/>
    <s v="Brown"/>
    <n v="162.9"/>
    <n v="0"/>
    <n v="162.9"/>
    <x v="1"/>
    <n v="30"/>
    <n v="1.9"/>
    <b v="0"/>
    <m/>
  </r>
  <r>
    <s v="FB000890"/>
    <x v="4"/>
    <s v="Forever21"/>
    <s v="Winter"/>
    <s v="XL"/>
    <s v="White"/>
    <n v="57.14"/>
    <n v="0"/>
    <n v="57.14"/>
    <x v="1"/>
    <n v="39"/>
    <n v="1.4"/>
    <b v="0"/>
    <m/>
  </r>
  <r>
    <s v="FB000891"/>
    <x v="3"/>
    <s v="Ann Taylor"/>
    <s v="Spring"/>
    <s v="L"/>
    <s v="Purple"/>
    <n v="93.6"/>
    <n v="0"/>
    <n v="93.6"/>
    <x v="25"/>
    <n v="49"/>
    <n v="4.3"/>
    <b v="0"/>
    <m/>
  </r>
  <r>
    <s v="FB000892"/>
    <x v="2"/>
    <s v="Forever21"/>
    <s v="Spring"/>
    <m/>
    <s v="Brown"/>
    <n v="64.56"/>
    <n v="43"/>
    <n v="36.799999999999997"/>
    <x v="156"/>
    <n v="36"/>
    <n v="3.9"/>
    <b v="0"/>
    <m/>
  </r>
  <r>
    <s v="FB000893"/>
    <x v="0"/>
    <s v="Ann Taylor"/>
    <s v="Winter"/>
    <s v="S"/>
    <s v="Navy"/>
    <n v="142.34"/>
    <n v="0"/>
    <n v="142.34"/>
    <x v="1"/>
    <n v="43"/>
    <m/>
    <b v="0"/>
    <m/>
  </r>
  <r>
    <s v="FB000894"/>
    <x v="3"/>
    <s v="Gap"/>
    <s v="Spring"/>
    <s v="XS"/>
    <s v="White"/>
    <n v="111.02"/>
    <n v="57.8"/>
    <n v="46.85"/>
    <x v="157"/>
    <n v="11"/>
    <n v="2.2000000000000002"/>
    <b v="0"/>
    <m/>
  </r>
  <r>
    <s v="FB000895"/>
    <x v="1"/>
    <s v="Banana Republic"/>
    <s v="Winter"/>
    <m/>
    <s v="Black"/>
    <n v="29.16"/>
    <n v="49"/>
    <n v="14.87"/>
    <x v="1"/>
    <n v="31"/>
    <m/>
    <b v="0"/>
    <m/>
  </r>
  <r>
    <s v="FB000896"/>
    <x v="1"/>
    <s v="Ann Taylor"/>
    <s v="Summer"/>
    <s v="XS"/>
    <s v="Black"/>
    <n v="30.46"/>
    <n v="0"/>
    <n v="30.46"/>
    <x v="1"/>
    <n v="19"/>
    <n v="1.2"/>
    <b v="0"/>
    <m/>
  </r>
  <r>
    <s v="FB000897"/>
    <x v="2"/>
    <s v="Forever21"/>
    <s v="Winter"/>
    <m/>
    <s v="Blue"/>
    <n v="31.32"/>
    <n v="0"/>
    <n v="31.32"/>
    <x v="1"/>
    <n v="28"/>
    <n v="2.7"/>
    <b v="0"/>
    <m/>
  </r>
  <r>
    <s v="FB000898"/>
    <x v="4"/>
    <s v="Uniqlo"/>
    <s v="Spring"/>
    <s v="M"/>
    <s v="Pink"/>
    <n v="61.78"/>
    <n v="0"/>
    <n v="61.78"/>
    <x v="158"/>
    <n v="24"/>
    <n v="3.5"/>
    <b v="0"/>
    <m/>
  </r>
  <r>
    <s v="FB000899"/>
    <x v="0"/>
    <s v="Zara"/>
    <s v="Summer"/>
    <s v="M"/>
    <s v="Green"/>
    <n v="126.27"/>
    <n v="0"/>
    <n v="126.27"/>
    <x v="1"/>
    <n v="1"/>
    <n v="4.7"/>
    <b v="0"/>
    <m/>
  </r>
  <r>
    <s v="FB000900"/>
    <x v="0"/>
    <s v="Uniqlo"/>
    <s v="Winter"/>
    <s v="L"/>
    <s v="White"/>
    <n v="147.53"/>
    <n v="0"/>
    <n v="147.53"/>
    <x v="1"/>
    <n v="33"/>
    <n v="4.7"/>
    <b v="1"/>
    <s v="Quality Issue"/>
  </r>
  <r>
    <s v="FB000901"/>
    <x v="2"/>
    <s v="Banana Republic"/>
    <s v="Summer"/>
    <m/>
    <s v="Red"/>
    <n v="36.979999999999997"/>
    <n v="12.2"/>
    <n v="32.47"/>
    <x v="1"/>
    <n v="14"/>
    <n v="4.8"/>
    <b v="0"/>
    <m/>
  </r>
  <r>
    <s v="FB000902"/>
    <x v="3"/>
    <s v="H&amp;M"/>
    <s v="Fall"/>
    <s v="M"/>
    <s v="Pink"/>
    <n v="172.41"/>
    <n v="0"/>
    <n v="172.41"/>
    <x v="1"/>
    <n v="33"/>
    <n v="2.2999999999999998"/>
    <b v="0"/>
    <m/>
  </r>
  <r>
    <s v="FB000903"/>
    <x v="2"/>
    <s v="H&amp;M"/>
    <s v="Spring"/>
    <m/>
    <s v="Pink"/>
    <n v="53.79"/>
    <n v="16"/>
    <n v="45.18"/>
    <x v="39"/>
    <n v="32"/>
    <m/>
    <b v="0"/>
    <m/>
  </r>
  <r>
    <s v="FB000904"/>
    <x v="3"/>
    <s v="Mango"/>
    <s v="Summer"/>
    <s v="XS"/>
    <s v="Beige"/>
    <n v="80.56"/>
    <n v="0"/>
    <n v="80.56"/>
    <x v="1"/>
    <n v="7"/>
    <n v="1.9"/>
    <b v="0"/>
    <m/>
  </r>
  <r>
    <s v="FB000905"/>
    <x v="2"/>
    <s v="Mango"/>
    <s v="Fall"/>
    <m/>
    <s v="Pink"/>
    <n v="51.72"/>
    <n v="0"/>
    <n v="51.72"/>
    <x v="1"/>
    <n v="35"/>
    <n v="3.7"/>
    <b v="1"/>
    <s v="Damaged"/>
  </r>
  <r>
    <s v="FB000906"/>
    <x v="4"/>
    <s v="Mango"/>
    <s v="Spring"/>
    <s v="XL"/>
    <s v="Pink"/>
    <n v="107.22"/>
    <n v="37.799999999999997"/>
    <n v="66.69"/>
    <x v="141"/>
    <n v="21"/>
    <n v="2.9"/>
    <b v="0"/>
    <m/>
  </r>
  <r>
    <s v="FB000907"/>
    <x v="3"/>
    <s v="H&amp;M"/>
    <s v="Fall"/>
    <s v="XXL"/>
    <s v="Green"/>
    <n v="174.99"/>
    <n v="50.1"/>
    <n v="87.32"/>
    <x v="1"/>
    <n v="7"/>
    <n v="4.9000000000000004"/>
    <b v="0"/>
    <m/>
  </r>
  <r>
    <s v="FB000908"/>
    <x v="5"/>
    <s v="Forever21"/>
    <s v="Spring"/>
    <s v="S"/>
    <s v="Blue"/>
    <n v="90.52"/>
    <n v="53.2"/>
    <n v="42.36"/>
    <x v="159"/>
    <n v="37"/>
    <n v="2.2000000000000002"/>
    <b v="0"/>
    <m/>
  </r>
  <r>
    <s v="FB000909"/>
    <x v="3"/>
    <s v="Forever21"/>
    <s v="Summer"/>
    <s v="XXL"/>
    <s v="Green"/>
    <n v="94.93"/>
    <n v="16.600000000000001"/>
    <n v="79.17"/>
    <x v="1"/>
    <n v="39"/>
    <n v="4.8"/>
    <b v="0"/>
    <m/>
  </r>
  <r>
    <s v="FB000910"/>
    <x v="3"/>
    <s v="Banana Republic"/>
    <s v="Winter"/>
    <s v="XS"/>
    <s v="Gray"/>
    <n v="179.82"/>
    <n v="0"/>
    <n v="179.82"/>
    <x v="1"/>
    <n v="28"/>
    <n v="2.4"/>
    <b v="1"/>
    <s v="Damaged"/>
  </r>
  <r>
    <s v="FB000911"/>
    <x v="1"/>
    <s v="Uniqlo"/>
    <s v="Spring"/>
    <m/>
    <s v="Brown"/>
    <n v="101.96"/>
    <n v="23.7"/>
    <n v="77.8"/>
    <x v="160"/>
    <n v="29"/>
    <n v="3.6"/>
    <b v="0"/>
    <m/>
  </r>
  <r>
    <s v="FB000912"/>
    <x v="4"/>
    <s v="Banana Republic"/>
    <s v="Spring"/>
    <s v="S"/>
    <s v="Green"/>
    <n v="27.11"/>
    <n v="16.2"/>
    <n v="22.72"/>
    <x v="161"/>
    <n v="10"/>
    <n v="2.4"/>
    <b v="1"/>
    <s v="Changed Mind"/>
  </r>
  <r>
    <s v="FB000913"/>
    <x v="0"/>
    <s v="Gap"/>
    <s v="Summer"/>
    <s v="S"/>
    <s v="Black"/>
    <n v="141.83000000000001"/>
    <n v="0"/>
    <n v="141.83000000000001"/>
    <x v="1"/>
    <n v="2"/>
    <n v="2.4"/>
    <b v="1"/>
    <s v="Color Mismatch"/>
  </r>
  <r>
    <s v="FB000914"/>
    <x v="3"/>
    <s v="Gap"/>
    <s v="Spring"/>
    <m/>
    <s v="Beige"/>
    <n v="156.34"/>
    <n v="37"/>
    <n v="98.49"/>
    <x v="145"/>
    <n v="45"/>
    <n v="2.9"/>
    <b v="1"/>
    <s v="Size Issue"/>
  </r>
  <r>
    <s v="FB000915"/>
    <x v="1"/>
    <s v="Forever21"/>
    <s v="Summer"/>
    <s v="XS"/>
    <s v="Brown"/>
    <n v="81.84"/>
    <n v="0"/>
    <n v="81.84"/>
    <x v="1"/>
    <n v="41"/>
    <n v="2.4"/>
    <b v="0"/>
    <m/>
  </r>
  <r>
    <s v="FB000916"/>
    <x v="4"/>
    <s v="H&amp;M"/>
    <s v="Fall"/>
    <s v="L"/>
    <s v="Black"/>
    <n v="36.44"/>
    <n v="19.899999999999999"/>
    <n v="29.19"/>
    <x v="1"/>
    <n v="39"/>
    <n v="1.8"/>
    <b v="0"/>
    <m/>
  </r>
  <r>
    <s v="FB000917"/>
    <x v="0"/>
    <s v="Ann Taylor"/>
    <s v="Fall"/>
    <s v="S"/>
    <s v="Pink"/>
    <n v="155.30000000000001"/>
    <n v="0"/>
    <n v="155.30000000000001"/>
    <x v="1"/>
    <n v="9"/>
    <n v="3"/>
    <b v="0"/>
    <m/>
  </r>
  <r>
    <s v="FB000918"/>
    <x v="4"/>
    <s v="Uniqlo"/>
    <s v="Fall"/>
    <s v="XL"/>
    <s v="Red"/>
    <n v="84.04"/>
    <n v="28.5"/>
    <n v="60.09"/>
    <x v="1"/>
    <n v="3"/>
    <n v="1"/>
    <b v="0"/>
    <m/>
  </r>
  <r>
    <s v="FB000919"/>
    <x v="3"/>
    <s v="Gap"/>
    <s v="Fall"/>
    <s v="XS"/>
    <s v="Brown"/>
    <n v="98.76"/>
    <n v="56.4"/>
    <n v="43.06"/>
    <x v="1"/>
    <n v="22"/>
    <n v="4.5"/>
    <b v="0"/>
    <m/>
  </r>
  <r>
    <s v="FB000920"/>
    <x v="2"/>
    <s v="Ann Taylor"/>
    <s v="Summer"/>
    <m/>
    <s v="White"/>
    <n v="52.99"/>
    <n v="59.1"/>
    <n v="21.67"/>
    <x v="1"/>
    <n v="50"/>
    <n v="3.4"/>
    <b v="1"/>
    <s v="Size Issue"/>
  </r>
  <r>
    <s v="FB000921"/>
    <x v="4"/>
    <s v="Uniqlo"/>
    <s v="Spring"/>
    <s v="L"/>
    <s v="Red"/>
    <n v="39.840000000000003"/>
    <n v="0"/>
    <n v="39.840000000000003"/>
    <x v="138"/>
    <n v="24"/>
    <n v="2.4"/>
    <b v="0"/>
    <m/>
  </r>
  <r>
    <s v="FB000922"/>
    <x v="2"/>
    <s v="Ann Taylor"/>
    <s v="Spring"/>
    <m/>
    <s v="Green"/>
    <n v="40.01"/>
    <n v="0"/>
    <n v="40.01"/>
    <x v="162"/>
    <n v="22"/>
    <n v="4.5"/>
    <b v="0"/>
    <m/>
  </r>
  <r>
    <s v="FB000923"/>
    <x v="0"/>
    <s v="Ann Taylor"/>
    <s v="Summer"/>
    <s v="L"/>
    <s v="Navy"/>
    <n v="245.75"/>
    <n v="0"/>
    <n v="245.75"/>
    <x v="1"/>
    <n v="12"/>
    <m/>
    <b v="1"/>
    <s v="Changed Mind"/>
  </r>
  <r>
    <s v="FB000924"/>
    <x v="4"/>
    <s v="Zara"/>
    <s v="Winter"/>
    <s v="XL"/>
    <s v="Gray"/>
    <n v="102.25"/>
    <n v="0"/>
    <n v="102.25"/>
    <x v="1"/>
    <n v="6"/>
    <n v="3.8"/>
    <b v="0"/>
    <m/>
  </r>
  <r>
    <s v="FB000925"/>
    <x v="1"/>
    <s v="Ann Taylor"/>
    <s v="Summer"/>
    <s v="M"/>
    <s v="Gray"/>
    <n v="76.33"/>
    <n v="0"/>
    <n v="76.33"/>
    <x v="1"/>
    <n v="15"/>
    <n v="2"/>
    <b v="1"/>
    <s v="Wrong Item"/>
  </r>
  <r>
    <s v="FB000926"/>
    <x v="2"/>
    <s v="Zara"/>
    <s v="Spring"/>
    <m/>
    <s v="Gray"/>
    <n v="51.79"/>
    <n v="39"/>
    <n v="31.59"/>
    <x v="163"/>
    <n v="37"/>
    <n v="2.5"/>
    <b v="0"/>
    <m/>
  </r>
  <r>
    <s v="FB000927"/>
    <x v="0"/>
    <s v="Zara"/>
    <s v="Spring"/>
    <s v="XXL"/>
    <s v="Pink"/>
    <n v="141.24"/>
    <n v="12.9"/>
    <n v="123.02"/>
    <x v="164"/>
    <n v="23"/>
    <n v="1.7"/>
    <b v="0"/>
    <m/>
  </r>
  <r>
    <s v="FB000928"/>
    <x v="2"/>
    <s v="Uniqlo"/>
    <s v="Spring"/>
    <m/>
    <s v="Black"/>
    <n v="66.180000000000007"/>
    <n v="0"/>
    <n v="66.180000000000007"/>
    <x v="57"/>
    <n v="20"/>
    <n v="1.7"/>
    <b v="0"/>
    <m/>
  </r>
  <r>
    <s v="FB000929"/>
    <x v="1"/>
    <s v="Banana Republic"/>
    <s v="Summer"/>
    <s v="M"/>
    <s v="Navy"/>
    <n v="35.15"/>
    <n v="0"/>
    <n v="35.15"/>
    <x v="1"/>
    <n v="38"/>
    <n v="2.2000000000000002"/>
    <b v="0"/>
    <m/>
  </r>
  <r>
    <s v="FB000930"/>
    <x v="2"/>
    <s v="H&amp;M"/>
    <s v="Spring"/>
    <m/>
    <s v="Pink"/>
    <n v="35.619999999999997"/>
    <n v="41.2"/>
    <n v="20.94"/>
    <x v="124"/>
    <n v="4"/>
    <n v="3.7"/>
    <b v="0"/>
    <m/>
  </r>
  <r>
    <s v="FB000931"/>
    <x v="2"/>
    <s v="Forever21"/>
    <s v="Summer"/>
    <m/>
    <s v="Green"/>
    <n v="35.64"/>
    <n v="0"/>
    <n v="35.64"/>
    <x v="1"/>
    <n v="48"/>
    <n v="5"/>
    <b v="1"/>
    <s v="Color Mismatch"/>
  </r>
  <r>
    <s v="FB000932"/>
    <x v="4"/>
    <s v="Ann Taylor"/>
    <s v="Summer"/>
    <s v="L"/>
    <s v="Red"/>
    <n v="86.68"/>
    <n v="0"/>
    <n v="86.68"/>
    <x v="1"/>
    <n v="2"/>
    <m/>
    <b v="0"/>
    <m/>
  </r>
  <r>
    <s v="FB000933"/>
    <x v="2"/>
    <s v="H&amp;M"/>
    <s v="Fall"/>
    <m/>
    <s v="Pink"/>
    <n v="17.72"/>
    <n v="0"/>
    <n v="17.72"/>
    <x v="1"/>
    <n v="9"/>
    <n v="1.2"/>
    <b v="0"/>
    <m/>
  </r>
  <r>
    <s v="FB000934"/>
    <x v="0"/>
    <s v="Uniqlo"/>
    <s v="Fall"/>
    <s v="XXL"/>
    <s v="Pink"/>
    <n v="87.95"/>
    <n v="13.3"/>
    <n v="76.25"/>
    <x v="1"/>
    <n v="4"/>
    <n v="4.5"/>
    <b v="0"/>
    <m/>
  </r>
  <r>
    <s v="FB000935"/>
    <x v="0"/>
    <s v="Mango"/>
    <s v="Spring"/>
    <s v="XS"/>
    <s v="Gray"/>
    <n v="216.26"/>
    <n v="0"/>
    <n v="216.26"/>
    <x v="10"/>
    <n v="26"/>
    <n v="1.1000000000000001"/>
    <b v="0"/>
    <m/>
  </r>
  <r>
    <s v="FB000936"/>
    <x v="0"/>
    <s v="Mango"/>
    <s v="Summer"/>
    <s v="S"/>
    <s v="Black"/>
    <n v="238.11"/>
    <n v="0"/>
    <n v="238.11"/>
    <x v="1"/>
    <n v="49"/>
    <m/>
    <b v="0"/>
    <m/>
  </r>
  <r>
    <s v="FB000937"/>
    <x v="3"/>
    <s v="Uniqlo"/>
    <s v="Winter"/>
    <s v="XXL"/>
    <s v="Pink"/>
    <n v="112.77"/>
    <n v="0"/>
    <n v="112.77"/>
    <x v="1"/>
    <n v="11"/>
    <n v="4.0999999999999996"/>
    <b v="0"/>
    <m/>
  </r>
  <r>
    <s v="FB000938"/>
    <x v="2"/>
    <s v="Gap"/>
    <s v="Winter"/>
    <m/>
    <s v="Navy"/>
    <n v="39.020000000000003"/>
    <n v="44.8"/>
    <n v="21.54"/>
    <x v="1"/>
    <n v="29"/>
    <n v="3.4"/>
    <b v="0"/>
    <m/>
  </r>
  <r>
    <s v="FB000939"/>
    <x v="1"/>
    <s v="Ann Taylor"/>
    <s v="Spring"/>
    <s v="XXL"/>
    <s v="Purple"/>
    <n v="69.77"/>
    <n v="0"/>
    <n v="69.77"/>
    <x v="165"/>
    <n v="29"/>
    <n v="5"/>
    <b v="0"/>
    <m/>
  </r>
  <r>
    <s v="FB000940"/>
    <x v="5"/>
    <s v="H&amp;M"/>
    <s v="Spring"/>
    <s v="M"/>
    <s v="Purple"/>
    <n v="124.92"/>
    <n v="48.4"/>
    <n v="64.459999999999994"/>
    <x v="12"/>
    <n v="22"/>
    <n v="3.2"/>
    <b v="0"/>
    <m/>
  </r>
  <r>
    <s v="FB000941"/>
    <x v="5"/>
    <s v="Banana Republic"/>
    <s v="Summer"/>
    <m/>
    <s v="Purple"/>
    <n v="83.92"/>
    <n v="29.4"/>
    <n v="59.25"/>
    <x v="1"/>
    <n v="20"/>
    <n v="2.1"/>
    <b v="1"/>
    <s v="Quality Issue"/>
  </r>
  <r>
    <s v="FB000942"/>
    <x v="0"/>
    <s v="Forever21"/>
    <s v="Fall"/>
    <s v="XS"/>
    <s v="Beige"/>
    <n v="180.91"/>
    <n v="0"/>
    <n v="180.91"/>
    <x v="1"/>
    <n v="10"/>
    <n v="3.8"/>
    <b v="0"/>
    <m/>
  </r>
  <r>
    <s v="FB000943"/>
    <x v="3"/>
    <s v="Forever21"/>
    <s v="Spring"/>
    <s v="XXL"/>
    <s v="Brown"/>
    <n v="120.11"/>
    <n v="0"/>
    <n v="120.11"/>
    <x v="166"/>
    <n v="27"/>
    <n v="4.0999999999999996"/>
    <b v="0"/>
    <m/>
  </r>
  <r>
    <s v="FB000944"/>
    <x v="0"/>
    <s v="Forever21"/>
    <s v="Summer"/>
    <s v="XL"/>
    <s v="Red"/>
    <n v="225.01"/>
    <n v="0"/>
    <n v="225.01"/>
    <x v="1"/>
    <n v="50"/>
    <n v="1.9"/>
    <b v="1"/>
    <s v="Size Issue"/>
  </r>
  <r>
    <s v="FB000945"/>
    <x v="5"/>
    <s v="Mango"/>
    <s v="Summer"/>
    <s v="L"/>
    <s v="Green"/>
    <n v="115.57"/>
    <n v="0"/>
    <n v="115.57"/>
    <x v="1"/>
    <n v="32"/>
    <n v="3"/>
    <b v="0"/>
    <m/>
  </r>
  <r>
    <s v="FB000946"/>
    <x v="2"/>
    <s v="Gap"/>
    <s v="Fall"/>
    <m/>
    <s v="Blue"/>
    <n v="21.2"/>
    <n v="19"/>
    <n v="17.170000000000002"/>
    <x v="1"/>
    <n v="22"/>
    <n v="1.3"/>
    <b v="0"/>
    <m/>
  </r>
  <r>
    <s v="FB000947"/>
    <x v="4"/>
    <s v="Zara"/>
    <s v="Spring"/>
    <s v="XXL"/>
    <s v="Black"/>
    <n v="52.36"/>
    <n v="0"/>
    <n v="52.36"/>
    <x v="167"/>
    <n v="35"/>
    <m/>
    <b v="0"/>
    <m/>
  </r>
  <r>
    <s v="FB000948"/>
    <x v="2"/>
    <s v="Ann Taylor"/>
    <s v="Fall"/>
    <m/>
    <s v="Gray"/>
    <n v="73.430000000000007"/>
    <n v="0"/>
    <n v="73.430000000000007"/>
    <x v="1"/>
    <n v="22"/>
    <n v="2.2999999999999998"/>
    <b v="0"/>
    <m/>
  </r>
  <r>
    <s v="FB000949"/>
    <x v="2"/>
    <s v="Ann Taylor"/>
    <s v="Spring"/>
    <m/>
    <s v="Purple"/>
    <n v="70.75"/>
    <n v="0"/>
    <n v="70.75"/>
    <x v="168"/>
    <n v="0"/>
    <n v="1.4"/>
    <b v="0"/>
    <m/>
  </r>
  <r>
    <s v="FB000950"/>
    <x v="2"/>
    <s v="Gap"/>
    <s v="Fall"/>
    <m/>
    <s v="White"/>
    <n v="58.9"/>
    <n v="0"/>
    <n v="58.9"/>
    <x v="1"/>
    <n v="39"/>
    <n v="4"/>
    <b v="0"/>
    <m/>
  </r>
  <r>
    <s v="FB000951"/>
    <x v="0"/>
    <s v="Forever21"/>
    <s v="Winter"/>
    <s v="L"/>
    <s v="Purple"/>
    <n v="104.78"/>
    <n v="16.899999999999999"/>
    <n v="87.07"/>
    <x v="1"/>
    <n v="43"/>
    <n v="4.3"/>
    <b v="0"/>
    <m/>
  </r>
  <r>
    <s v="FB000952"/>
    <x v="2"/>
    <s v="Forever21"/>
    <s v="Fall"/>
    <m/>
    <s v="Blue"/>
    <n v="55.3"/>
    <n v="0"/>
    <n v="55.3"/>
    <x v="1"/>
    <n v="17"/>
    <n v="2.5"/>
    <b v="0"/>
    <m/>
  </r>
  <r>
    <s v="FB000953"/>
    <x v="4"/>
    <s v="Gap"/>
    <s v="Summer"/>
    <s v="XS"/>
    <s v="Black"/>
    <n v="56.65"/>
    <n v="34"/>
    <n v="37.39"/>
    <x v="1"/>
    <n v="23"/>
    <n v="4.3"/>
    <b v="0"/>
    <m/>
  </r>
  <r>
    <s v="FB000954"/>
    <x v="3"/>
    <s v="Uniqlo"/>
    <s v="Fall"/>
    <s v="XS"/>
    <s v="Pink"/>
    <n v="199.14"/>
    <n v="0"/>
    <n v="199.14"/>
    <x v="1"/>
    <n v="18"/>
    <m/>
    <b v="0"/>
    <m/>
  </r>
  <r>
    <s v="FB000955"/>
    <x v="3"/>
    <s v="Zara"/>
    <s v="Fall"/>
    <s v="M"/>
    <s v="Pink"/>
    <n v="128.68"/>
    <n v="0"/>
    <n v="128.68"/>
    <x v="1"/>
    <n v="8"/>
    <n v="2.2000000000000002"/>
    <b v="0"/>
    <m/>
  </r>
  <r>
    <s v="FB000956"/>
    <x v="0"/>
    <s v="Uniqlo"/>
    <s v="Fall"/>
    <s v="XL"/>
    <s v="Beige"/>
    <n v="150.37"/>
    <n v="51.9"/>
    <n v="72.33"/>
    <x v="1"/>
    <n v="15"/>
    <n v="5"/>
    <b v="0"/>
    <m/>
  </r>
  <r>
    <s v="FB000957"/>
    <x v="5"/>
    <s v="Forever21"/>
    <s v="Winter"/>
    <s v="M"/>
    <s v="Pink"/>
    <n v="162.65"/>
    <n v="0"/>
    <n v="162.65"/>
    <x v="1"/>
    <n v="36"/>
    <n v="1.4"/>
    <b v="0"/>
    <m/>
  </r>
  <r>
    <s v="FB000958"/>
    <x v="4"/>
    <s v="Mango"/>
    <s v="Summer"/>
    <s v="XXL"/>
    <s v="White"/>
    <n v="28.9"/>
    <n v="0"/>
    <n v="28.9"/>
    <x v="1"/>
    <n v="5"/>
    <n v="4.5999999999999996"/>
    <b v="0"/>
    <m/>
  </r>
  <r>
    <s v="FB000959"/>
    <x v="2"/>
    <s v="Forever21"/>
    <s v="Spring"/>
    <m/>
    <s v="Pink"/>
    <n v="75.59"/>
    <n v="38.799999999999997"/>
    <n v="46.26"/>
    <x v="169"/>
    <n v="43"/>
    <n v="1.1000000000000001"/>
    <b v="0"/>
    <m/>
  </r>
  <r>
    <s v="FB000960"/>
    <x v="1"/>
    <s v="Zara"/>
    <s v="Spring"/>
    <s v="S"/>
    <s v="Brown"/>
    <n v="30.9"/>
    <n v="5.5"/>
    <n v="29.2"/>
    <x v="170"/>
    <n v="25"/>
    <n v="1.4"/>
    <b v="0"/>
    <m/>
  </r>
  <r>
    <s v="FB000961"/>
    <x v="0"/>
    <s v="Mango"/>
    <s v="Summer"/>
    <s v="S"/>
    <s v="Blue"/>
    <n v="101.04"/>
    <n v="0"/>
    <n v="101.04"/>
    <x v="1"/>
    <n v="35"/>
    <n v="3.5"/>
    <b v="0"/>
    <m/>
  </r>
  <r>
    <s v="FB000962"/>
    <x v="5"/>
    <s v="Forever21"/>
    <s v="Fall"/>
    <s v="S"/>
    <s v="White"/>
    <n v="54.81"/>
    <n v="0"/>
    <n v="54.81"/>
    <x v="1"/>
    <n v="41"/>
    <n v="1.2"/>
    <b v="1"/>
    <s v="Wrong Item"/>
  </r>
  <r>
    <s v="FB000963"/>
    <x v="3"/>
    <s v="H&amp;M"/>
    <s v="Summer"/>
    <s v="M"/>
    <s v="Navy"/>
    <n v="191.61"/>
    <n v="42.1"/>
    <n v="110.94"/>
    <x v="1"/>
    <n v="28"/>
    <n v="4"/>
    <b v="0"/>
    <m/>
  </r>
  <r>
    <s v="FB000964"/>
    <x v="1"/>
    <s v="Mango"/>
    <s v="Summer"/>
    <s v="XXL"/>
    <s v="Pink"/>
    <n v="100.5"/>
    <n v="0"/>
    <n v="100.5"/>
    <x v="1"/>
    <n v="12"/>
    <n v="2.7"/>
    <b v="1"/>
    <s v="Damaged"/>
  </r>
  <r>
    <s v="FB000965"/>
    <x v="3"/>
    <s v="Mango"/>
    <s v="Spring"/>
    <s v="XXL"/>
    <s v="Green"/>
    <n v="92.35"/>
    <n v="23.6"/>
    <n v="70.56"/>
    <x v="171"/>
    <n v="32"/>
    <n v="2.2000000000000002"/>
    <b v="0"/>
    <m/>
  </r>
  <r>
    <s v="FB000966"/>
    <x v="3"/>
    <s v="Ann Taylor"/>
    <s v="Summer"/>
    <s v="M"/>
    <s v="Gray"/>
    <n v="161.24"/>
    <n v="56.6"/>
    <n v="69.98"/>
    <x v="1"/>
    <n v="8"/>
    <n v="2.1"/>
    <b v="0"/>
    <m/>
  </r>
  <r>
    <s v="FB000967"/>
    <x v="5"/>
    <s v="Mango"/>
    <s v="Winter"/>
    <s v="XS"/>
    <s v="Gray"/>
    <n v="68.03"/>
    <n v="6.3"/>
    <n v="63.74"/>
    <x v="1"/>
    <n v="43"/>
    <n v="3.4"/>
    <b v="0"/>
    <m/>
  </r>
  <r>
    <s v="FB000968"/>
    <x v="3"/>
    <s v="Ann Taylor"/>
    <s v="Fall"/>
    <s v="XS"/>
    <s v="Purple"/>
    <n v="121.21"/>
    <n v="47.4"/>
    <n v="63.76"/>
    <x v="1"/>
    <n v="45"/>
    <n v="3"/>
    <b v="1"/>
    <s v="Changed Mind"/>
  </r>
  <r>
    <s v="FB000969"/>
    <x v="1"/>
    <s v="Zara"/>
    <s v="Winter"/>
    <s v="L"/>
    <s v="Blue"/>
    <n v="69.599999999999994"/>
    <n v="28.8"/>
    <n v="49.56"/>
    <x v="1"/>
    <n v="42"/>
    <n v="3.7"/>
    <b v="0"/>
    <m/>
  </r>
  <r>
    <s v="FB000970"/>
    <x v="0"/>
    <s v="Banana Republic"/>
    <s v="Winter"/>
    <s v="XS"/>
    <s v="White"/>
    <n v="222.5"/>
    <n v="18.7"/>
    <n v="180.89"/>
    <x v="1"/>
    <n v="47"/>
    <m/>
    <b v="0"/>
    <m/>
  </r>
  <r>
    <s v="FB000971"/>
    <x v="4"/>
    <s v="Forever21"/>
    <s v="Fall"/>
    <s v="XXL"/>
    <s v="Pink"/>
    <n v="25.58"/>
    <n v="54.5"/>
    <n v="11.64"/>
    <x v="1"/>
    <n v="34"/>
    <n v="2.4"/>
    <b v="0"/>
    <m/>
  </r>
  <r>
    <s v="FB000972"/>
    <x v="5"/>
    <s v="Mango"/>
    <s v="Summer"/>
    <s v="XL"/>
    <s v="Blue"/>
    <n v="54.46"/>
    <n v="6.6"/>
    <n v="50.87"/>
    <x v="1"/>
    <n v="17"/>
    <n v="1.7"/>
    <b v="0"/>
    <m/>
  </r>
  <r>
    <s v="FB000973"/>
    <x v="4"/>
    <s v="Forever21"/>
    <s v="Winter"/>
    <s v="S"/>
    <s v="Pink"/>
    <n v="43.32"/>
    <n v="0"/>
    <n v="43.32"/>
    <x v="1"/>
    <n v="0"/>
    <n v="2.6"/>
    <b v="0"/>
    <m/>
  </r>
  <r>
    <s v="FB000974"/>
    <x v="2"/>
    <s v="Forever21"/>
    <s v="Winter"/>
    <m/>
    <s v="Red"/>
    <n v="75.09"/>
    <n v="0"/>
    <n v="75.09"/>
    <x v="1"/>
    <n v="41"/>
    <n v="3.5"/>
    <b v="0"/>
    <m/>
  </r>
  <r>
    <s v="FB000975"/>
    <x v="5"/>
    <s v="Uniqlo"/>
    <s v="Spring"/>
    <s v="XS"/>
    <s v="Red"/>
    <n v="167.46"/>
    <n v="0"/>
    <n v="167.46"/>
    <x v="154"/>
    <n v="4"/>
    <n v="1.3"/>
    <b v="0"/>
    <m/>
  </r>
  <r>
    <s v="FB000976"/>
    <x v="3"/>
    <s v="Banana Republic"/>
    <s v="Fall"/>
    <s v="L"/>
    <s v="Blue"/>
    <n v="111.24"/>
    <n v="34.299999999999997"/>
    <n v="73.08"/>
    <x v="1"/>
    <n v="3"/>
    <n v="2.2000000000000002"/>
    <b v="0"/>
    <m/>
  </r>
  <r>
    <s v="FB000977"/>
    <x v="4"/>
    <s v="Uniqlo"/>
    <s v="Fall"/>
    <s v="XXL"/>
    <s v="Navy"/>
    <n v="59.36"/>
    <n v="0"/>
    <n v="59.36"/>
    <x v="1"/>
    <n v="16"/>
    <m/>
    <b v="0"/>
    <m/>
  </r>
  <r>
    <s v="FB000978"/>
    <x v="3"/>
    <s v="Banana Republic"/>
    <s v="Fall"/>
    <s v="S"/>
    <s v="Navy"/>
    <n v="199.46"/>
    <n v="0"/>
    <n v="199.46"/>
    <x v="1"/>
    <n v="15"/>
    <n v="1.4"/>
    <b v="0"/>
    <m/>
  </r>
  <r>
    <s v="FB000979"/>
    <x v="3"/>
    <s v="Forever21"/>
    <s v="Fall"/>
    <s v="M"/>
    <s v="White"/>
    <n v="72.75"/>
    <n v="50.2"/>
    <n v="36.229999999999997"/>
    <x v="1"/>
    <n v="28"/>
    <n v="3.6"/>
    <b v="0"/>
    <m/>
  </r>
  <r>
    <s v="FB000980"/>
    <x v="4"/>
    <s v="Mango"/>
    <s v="Fall"/>
    <s v="XS"/>
    <s v="Pink"/>
    <n v="86.52"/>
    <n v="27.6"/>
    <n v="62.64"/>
    <x v="1"/>
    <n v="47"/>
    <n v="1.1000000000000001"/>
    <b v="0"/>
    <m/>
  </r>
  <r>
    <s v="FB000981"/>
    <x v="2"/>
    <s v="Forever21"/>
    <s v="Spring"/>
    <m/>
    <s v="Blue"/>
    <n v="52.69"/>
    <n v="40.200000000000003"/>
    <n v="31.51"/>
    <x v="172"/>
    <n v="7"/>
    <n v="2.7"/>
    <b v="0"/>
    <m/>
  </r>
  <r>
    <s v="FB000982"/>
    <x v="0"/>
    <s v="Banana Republic"/>
    <s v="Fall"/>
    <s v="L"/>
    <s v="Black"/>
    <n v="104.18"/>
    <n v="0"/>
    <n v="104.18"/>
    <x v="1"/>
    <n v="12"/>
    <n v="5"/>
    <b v="0"/>
    <m/>
  </r>
  <r>
    <s v="FB000983"/>
    <x v="0"/>
    <s v="H&amp;M"/>
    <s v="Winter"/>
    <s v="L"/>
    <s v="Red"/>
    <n v="132.38"/>
    <n v="58.2"/>
    <n v="55.33"/>
    <x v="1"/>
    <n v="24"/>
    <m/>
    <b v="0"/>
    <m/>
  </r>
  <r>
    <s v="FB000984"/>
    <x v="3"/>
    <s v="H&amp;M"/>
    <s v="Fall"/>
    <s v="XL"/>
    <s v="Pink"/>
    <n v="64.400000000000006"/>
    <n v="0"/>
    <n v="64.400000000000006"/>
    <x v="1"/>
    <n v="40"/>
    <n v="4.9000000000000004"/>
    <b v="0"/>
    <m/>
  </r>
  <r>
    <s v="FB000985"/>
    <x v="4"/>
    <s v="Zara"/>
    <s v="Summer"/>
    <s v="XL"/>
    <s v="Gray"/>
    <n v="34.07"/>
    <n v="0"/>
    <n v="34.07"/>
    <x v="1"/>
    <n v="25"/>
    <n v="4.2"/>
    <b v="1"/>
    <s v="Wrong Item"/>
  </r>
  <r>
    <s v="FB000986"/>
    <x v="4"/>
    <s v="Zara"/>
    <s v="Winter"/>
    <s v="XXL"/>
    <s v="Red"/>
    <n v="43.33"/>
    <n v="45.3"/>
    <n v="23.7"/>
    <x v="1"/>
    <n v="1"/>
    <n v="3.4"/>
    <b v="0"/>
    <m/>
  </r>
  <r>
    <s v="FB000987"/>
    <x v="0"/>
    <s v="Uniqlo"/>
    <s v="Spring"/>
    <s v="XL"/>
    <s v="White"/>
    <n v="122.92"/>
    <n v="0"/>
    <n v="122.92"/>
    <x v="170"/>
    <n v="41"/>
    <n v="2.9"/>
    <b v="0"/>
    <m/>
  </r>
  <r>
    <s v="FB000988"/>
    <x v="3"/>
    <s v="Zara"/>
    <s v="Spring"/>
    <s v="S"/>
    <s v="Gray"/>
    <n v="142.84"/>
    <n v="0"/>
    <n v="142.84"/>
    <x v="173"/>
    <n v="36"/>
    <m/>
    <b v="0"/>
    <m/>
  </r>
  <r>
    <s v="FB000989"/>
    <x v="3"/>
    <s v="Gap"/>
    <s v="Summer"/>
    <s v="XXL"/>
    <s v="Black"/>
    <n v="131.55000000000001"/>
    <n v="0"/>
    <n v="131.55000000000001"/>
    <x v="1"/>
    <n v="45"/>
    <n v="1.8"/>
    <b v="0"/>
    <m/>
  </r>
  <r>
    <s v="FB000990"/>
    <x v="0"/>
    <s v="Zara"/>
    <s v="Spring"/>
    <s v="S"/>
    <s v="Red"/>
    <n v="192.58"/>
    <n v="0"/>
    <n v="192.58"/>
    <x v="174"/>
    <n v="16"/>
    <n v="1.2"/>
    <b v="0"/>
    <m/>
  </r>
  <r>
    <s v="FB000991"/>
    <x v="2"/>
    <s v="Ann Taylor"/>
    <s v="Spring"/>
    <m/>
    <s v="Purple"/>
    <n v="33.56"/>
    <n v="0"/>
    <n v="33.56"/>
    <x v="175"/>
    <n v="24"/>
    <n v="3"/>
    <b v="0"/>
    <m/>
  </r>
  <r>
    <s v="FB000992"/>
    <x v="2"/>
    <s v="Uniqlo"/>
    <s v="Summer"/>
    <m/>
    <s v="Blue"/>
    <n v="59.1"/>
    <n v="0"/>
    <n v="59.1"/>
    <x v="1"/>
    <n v="29"/>
    <n v="1.3"/>
    <b v="0"/>
    <m/>
  </r>
  <r>
    <s v="FB000993"/>
    <x v="3"/>
    <s v="Gap"/>
    <s v="Fall"/>
    <s v="S"/>
    <s v="Gray"/>
    <n v="109.15"/>
    <n v="20.7"/>
    <n v="86.56"/>
    <x v="1"/>
    <n v="28"/>
    <n v="2"/>
    <b v="1"/>
    <s v="Changed Mind"/>
  </r>
  <r>
    <s v="FB000994"/>
    <x v="4"/>
    <s v="Ann Taylor"/>
    <s v="Fall"/>
    <m/>
    <s v="Beige"/>
    <n v="59.1"/>
    <n v="0"/>
    <n v="59.1"/>
    <x v="1"/>
    <n v="47"/>
    <n v="4.5999999999999996"/>
    <b v="0"/>
    <m/>
  </r>
  <r>
    <s v="FB000995"/>
    <x v="3"/>
    <s v="Gap"/>
    <s v="Spring"/>
    <s v="M"/>
    <s v="Purple"/>
    <n v="99.33"/>
    <n v="0"/>
    <n v="99.33"/>
    <x v="160"/>
    <n v="16"/>
    <n v="3.9"/>
    <b v="0"/>
    <m/>
  </r>
  <r>
    <s v="FB000996"/>
    <x v="5"/>
    <s v="Ann Taylor"/>
    <s v="Winter"/>
    <s v="XL"/>
    <s v="Navy"/>
    <n v="92.75"/>
    <n v="0"/>
    <n v="92.75"/>
    <x v="1"/>
    <n v="29"/>
    <m/>
    <b v="1"/>
    <s v="Changed Mind"/>
  </r>
  <r>
    <s v="FB000997"/>
    <x v="1"/>
    <s v="Zara"/>
    <s v="Summer"/>
    <s v="S"/>
    <s v="Beige"/>
    <n v="116.82"/>
    <n v="0"/>
    <n v="116.82"/>
    <x v="1"/>
    <n v="34"/>
    <m/>
    <b v="0"/>
    <m/>
  </r>
  <r>
    <s v="FB000998"/>
    <x v="0"/>
    <s v="Ann Taylor"/>
    <s v="Summer"/>
    <s v="XL"/>
    <s v="Green"/>
    <n v="129.78"/>
    <n v="9.5"/>
    <n v="117.45"/>
    <x v="1"/>
    <n v="17"/>
    <n v="4"/>
    <b v="0"/>
    <m/>
  </r>
  <r>
    <s v="FB000999"/>
    <x v="5"/>
    <s v="Banana Republic"/>
    <s v="Spring"/>
    <s v="XS"/>
    <s v="Brown"/>
    <n v="135.69"/>
    <n v="3"/>
    <n v="131.62"/>
    <x v="142"/>
    <n v="16"/>
    <m/>
    <b v="0"/>
    <m/>
  </r>
  <r>
    <s v="FB001000"/>
    <x v="5"/>
    <s v="Gap"/>
    <s v="Fall"/>
    <m/>
    <s v="Red"/>
    <n v="48.14"/>
    <n v="28.3"/>
    <n v="34.520000000000003"/>
    <x v="1"/>
    <n v="41"/>
    <m/>
    <b v="0"/>
    <m/>
  </r>
  <r>
    <s v="FB001001"/>
    <x v="5"/>
    <s v="Mango"/>
    <s v="Fall"/>
    <s v="XS"/>
    <s v="Blue"/>
    <n v="142.96"/>
    <n v="47.7"/>
    <n v="74.77"/>
    <x v="1"/>
    <n v="7"/>
    <m/>
    <b v="0"/>
    <m/>
  </r>
  <r>
    <s v="FB001002"/>
    <x v="1"/>
    <s v="Forever21"/>
    <s v="Spring"/>
    <s v="L"/>
    <s v="Beige"/>
    <n v="51.72"/>
    <n v="0"/>
    <n v="51.72"/>
    <x v="173"/>
    <n v="50"/>
    <m/>
    <b v="0"/>
    <m/>
  </r>
  <r>
    <s v="FB001003"/>
    <x v="2"/>
    <s v="Zara"/>
    <s v="Fall"/>
    <m/>
    <s v="Brown"/>
    <n v="18.3"/>
    <n v="38.299999999999997"/>
    <n v="11.29"/>
    <x v="1"/>
    <n v="14"/>
    <n v="1.1000000000000001"/>
    <b v="0"/>
    <m/>
  </r>
  <r>
    <s v="FB001004"/>
    <x v="0"/>
    <s v="Mango"/>
    <s v="Spring"/>
    <s v="L"/>
    <s v="Navy"/>
    <n v="214.99"/>
    <n v="29"/>
    <n v="152.63999999999999"/>
    <x v="29"/>
    <n v="32"/>
    <n v="2.8"/>
    <b v="1"/>
    <s v="Wrong Item"/>
  </r>
  <r>
    <s v="FB001005"/>
    <x v="2"/>
    <s v="Gap"/>
    <s v="Spring"/>
    <m/>
    <s v="Red"/>
    <n v="20.77"/>
    <n v="0"/>
    <n v="20.77"/>
    <x v="176"/>
    <n v="31"/>
    <n v="2"/>
    <b v="0"/>
    <m/>
  </r>
  <r>
    <s v="FB001006"/>
    <x v="2"/>
    <s v="Gap"/>
    <s v="Summer"/>
    <m/>
    <s v="Pink"/>
    <n v="77.959999999999994"/>
    <n v="0"/>
    <n v="77.959999999999994"/>
    <x v="1"/>
    <n v="39"/>
    <n v="4.8"/>
    <b v="0"/>
    <m/>
  </r>
  <r>
    <s v="FB001007"/>
    <x v="2"/>
    <s v="Zara"/>
    <s v="Fall"/>
    <m/>
    <s v="Purple"/>
    <n v="73.33"/>
    <n v="34.6"/>
    <n v="47.96"/>
    <x v="1"/>
    <n v="45"/>
    <n v="2.1"/>
    <b v="0"/>
    <m/>
  </r>
  <r>
    <s v="FB001008"/>
    <x v="2"/>
    <s v="Forever21"/>
    <s v="Fall"/>
    <m/>
    <s v="Purple"/>
    <n v="75.22"/>
    <n v="25.9"/>
    <n v="55.74"/>
    <x v="1"/>
    <n v="31"/>
    <n v="1.9"/>
    <b v="1"/>
    <s v="Color Mismatch"/>
  </r>
  <r>
    <s v="FB001009"/>
    <x v="4"/>
    <s v="Gap"/>
    <s v="Fall"/>
    <s v="XS"/>
    <s v="Black"/>
    <n v="46.65"/>
    <n v="24.2"/>
    <n v="35.36"/>
    <x v="1"/>
    <n v="8"/>
    <n v="3.2"/>
    <b v="0"/>
    <m/>
  </r>
  <r>
    <s v="FB001010"/>
    <x v="5"/>
    <s v="Mango"/>
    <s v="Fall"/>
    <s v="XXL"/>
    <s v="Pink"/>
    <n v="108.19"/>
    <n v="0"/>
    <n v="108.19"/>
    <x v="1"/>
    <n v="21"/>
    <m/>
    <b v="0"/>
    <m/>
  </r>
  <r>
    <s v="FB001011"/>
    <x v="5"/>
    <s v="Zara"/>
    <s v="Spring"/>
    <s v="L"/>
    <s v="Red"/>
    <n v="62.82"/>
    <n v="0"/>
    <n v="62.82"/>
    <x v="89"/>
    <n v="36"/>
    <n v="2.1"/>
    <b v="0"/>
    <m/>
  </r>
  <r>
    <s v="FB001012"/>
    <x v="1"/>
    <s v="Zara"/>
    <s v="Summer"/>
    <s v="S"/>
    <s v="Pink"/>
    <n v="57.32"/>
    <n v="57.4"/>
    <n v="24.42"/>
    <x v="1"/>
    <n v="46"/>
    <n v="3.1"/>
    <b v="0"/>
    <m/>
  </r>
  <r>
    <s v="FB001013"/>
    <x v="0"/>
    <s v="H&amp;M"/>
    <s v="Winter"/>
    <s v="XXL"/>
    <s v="Green"/>
    <n v="153.59"/>
    <n v="0"/>
    <n v="153.59"/>
    <x v="1"/>
    <n v="31"/>
    <n v="2.9"/>
    <b v="1"/>
    <s v="Damaged"/>
  </r>
  <r>
    <s v="FB001014"/>
    <x v="3"/>
    <s v="Mango"/>
    <s v="Winter"/>
    <s v="XL"/>
    <s v="Purple"/>
    <n v="101.14"/>
    <n v="0"/>
    <n v="101.14"/>
    <x v="1"/>
    <n v="43"/>
    <n v="2.8"/>
    <b v="0"/>
    <m/>
  </r>
  <r>
    <s v="FB001015"/>
    <x v="4"/>
    <s v="Ann Taylor"/>
    <s v="Spring"/>
    <s v="XXL"/>
    <s v="Brown"/>
    <n v="43.89"/>
    <n v="15.6"/>
    <n v="37.04"/>
    <x v="177"/>
    <n v="31"/>
    <n v="1.7"/>
    <b v="1"/>
    <s v="Wrong Item"/>
  </r>
  <r>
    <s v="FB001016"/>
    <x v="0"/>
    <s v="Zara"/>
    <s v="Winter"/>
    <s v="S"/>
    <s v="Gray"/>
    <n v="130.16"/>
    <n v="47.5"/>
    <n v="68.33"/>
    <x v="1"/>
    <n v="21"/>
    <m/>
    <b v="0"/>
    <m/>
  </r>
  <r>
    <s v="FB001017"/>
    <x v="5"/>
    <s v="Gap"/>
    <s v="Winter"/>
    <s v="L"/>
    <s v="Black"/>
    <n v="153.12"/>
    <n v="0"/>
    <n v="153.12"/>
    <x v="1"/>
    <n v="27"/>
    <n v="3.3"/>
    <b v="0"/>
    <m/>
  </r>
  <r>
    <s v="FB001018"/>
    <x v="1"/>
    <s v="Forever21"/>
    <s v="Summer"/>
    <s v="XXL"/>
    <s v="Blue"/>
    <n v="37.119999999999997"/>
    <n v="12.1"/>
    <n v="32.630000000000003"/>
    <x v="1"/>
    <n v="43"/>
    <n v="3.2"/>
    <b v="0"/>
    <m/>
  </r>
  <r>
    <s v="FB001019"/>
    <x v="1"/>
    <s v="Mango"/>
    <s v="Summer"/>
    <s v="XXL"/>
    <s v="Purple"/>
    <n v="41.05"/>
    <n v="0"/>
    <n v="41.05"/>
    <x v="1"/>
    <n v="24"/>
    <m/>
    <b v="0"/>
    <m/>
  </r>
  <r>
    <s v="FB001020"/>
    <x v="3"/>
    <s v="Forever21"/>
    <s v="Fall"/>
    <s v="M"/>
    <s v="Navy"/>
    <n v="61.04"/>
    <n v="0"/>
    <n v="61.04"/>
    <x v="1"/>
    <n v="43"/>
    <n v="1.9"/>
    <b v="0"/>
    <m/>
  </r>
  <r>
    <s v="FB001021"/>
    <x v="1"/>
    <s v="Ann Taylor"/>
    <s v="Summer"/>
    <s v="S"/>
    <s v="Black"/>
    <n v="97.17"/>
    <n v="0"/>
    <n v="97.17"/>
    <x v="1"/>
    <n v="35"/>
    <n v="3"/>
    <b v="0"/>
    <m/>
  </r>
  <r>
    <s v="FB001022"/>
    <x v="2"/>
    <s v="Uniqlo"/>
    <s v="Summer"/>
    <m/>
    <s v="Red"/>
    <n v="63.45"/>
    <n v="0"/>
    <n v="63.45"/>
    <x v="1"/>
    <n v="4"/>
    <n v="3.9"/>
    <b v="0"/>
    <m/>
  </r>
  <r>
    <s v="FB001023"/>
    <x v="1"/>
    <s v="Mango"/>
    <s v="Fall"/>
    <m/>
    <s v="Gray"/>
    <n v="117.39"/>
    <n v="0"/>
    <n v="117.39"/>
    <x v="1"/>
    <n v="14"/>
    <n v="3.2"/>
    <b v="0"/>
    <m/>
  </r>
  <r>
    <s v="FB001024"/>
    <x v="1"/>
    <s v="Banana Republic"/>
    <s v="Spring"/>
    <s v="S"/>
    <s v="Brown"/>
    <n v="32.89"/>
    <n v="0"/>
    <n v="32.89"/>
    <x v="178"/>
    <n v="6"/>
    <n v="4.5999999999999996"/>
    <b v="0"/>
    <m/>
  </r>
  <r>
    <s v="FB001025"/>
    <x v="4"/>
    <s v="Ann Taylor"/>
    <s v="Spring"/>
    <s v="L"/>
    <s v="Blue"/>
    <n v="102.6"/>
    <n v="38.6"/>
    <n v="63"/>
    <x v="19"/>
    <n v="14"/>
    <n v="4"/>
    <b v="0"/>
    <m/>
  </r>
  <r>
    <s v="FB001026"/>
    <x v="3"/>
    <s v="Gap"/>
    <s v="Spring"/>
    <s v="XXL"/>
    <s v="Navy"/>
    <n v="155.91999999999999"/>
    <n v="32.200000000000003"/>
    <n v="105.71"/>
    <x v="164"/>
    <n v="5"/>
    <n v="2"/>
    <b v="0"/>
    <m/>
  </r>
  <r>
    <s v="FB001027"/>
    <x v="0"/>
    <s v="Gap"/>
    <s v="Fall"/>
    <s v="L"/>
    <s v="Purple"/>
    <n v="178.39"/>
    <n v="0"/>
    <n v="178.39"/>
    <x v="1"/>
    <n v="29"/>
    <n v="4.2"/>
    <b v="0"/>
    <m/>
  </r>
  <r>
    <s v="FB001028"/>
    <x v="0"/>
    <s v="H&amp;M"/>
    <s v="Spring"/>
    <s v="XL"/>
    <s v="Gray"/>
    <n v="151.1"/>
    <n v="0"/>
    <n v="151.1"/>
    <x v="179"/>
    <n v="24"/>
    <n v="2.4"/>
    <b v="0"/>
    <m/>
  </r>
  <r>
    <s v="FB001029"/>
    <x v="1"/>
    <s v="Forever21"/>
    <s v="Summer"/>
    <s v="XXL"/>
    <s v="Beige"/>
    <n v="91.03"/>
    <n v="55.4"/>
    <n v="40.6"/>
    <x v="1"/>
    <n v="2"/>
    <n v="2.5"/>
    <b v="0"/>
    <m/>
  </r>
  <r>
    <s v="FB001030"/>
    <x v="1"/>
    <s v="H&amp;M"/>
    <s v="Fall"/>
    <s v="M"/>
    <s v="Gray"/>
    <n v="89.03"/>
    <n v="41.3"/>
    <n v="52.26"/>
    <x v="1"/>
    <n v="50"/>
    <m/>
    <b v="0"/>
    <m/>
  </r>
  <r>
    <s v="FB001031"/>
    <x v="5"/>
    <s v="Ann Taylor"/>
    <s v="Summer"/>
    <s v="S"/>
    <s v="Green"/>
    <n v="147.58000000000001"/>
    <n v="0"/>
    <n v="147.58000000000001"/>
    <x v="1"/>
    <n v="10"/>
    <n v="4.3"/>
    <b v="0"/>
    <m/>
  </r>
  <r>
    <s v="FB001032"/>
    <x v="5"/>
    <s v="Banana Republic"/>
    <s v="Summer"/>
    <s v="XL"/>
    <s v="Blue"/>
    <n v="79.98"/>
    <n v="0"/>
    <n v="79.98"/>
    <x v="1"/>
    <n v="25"/>
    <n v="1.5"/>
    <b v="0"/>
    <m/>
  </r>
  <r>
    <s v="FB001033"/>
    <x v="5"/>
    <s v="H&amp;M"/>
    <s v="Fall"/>
    <s v="XS"/>
    <s v="Beige"/>
    <n v="86.38"/>
    <n v="0"/>
    <n v="86.38"/>
    <x v="1"/>
    <n v="40"/>
    <n v="2.7"/>
    <b v="0"/>
    <m/>
  </r>
  <r>
    <s v="FB001034"/>
    <x v="1"/>
    <s v="Banana Republic"/>
    <s v="Summer"/>
    <s v="XXL"/>
    <s v="Brown"/>
    <n v="47.29"/>
    <n v="40.4"/>
    <n v="28.18"/>
    <x v="1"/>
    <n v="26"/>
    <n v="4.4000000000000004"/>
    <b v="0"/>
    <m/>
  </r>
  <r>
    <s v="FB001035"/>
    <x v="0"/>
    <s v="Forever21"/>
    <s v="Spring"/>
    <s v="L"/>
    <s v="Navy"/>
    <n v="196.54"/>
    <n v="22.6"/>
    <n v="152.12"/>
    <x v="168"/>
    <n v="33"/>
    <n v="1.4"/>
    <b v="0"/>
    <m/>
  </r>
  <r>
    <s v="FB001036"/>
    <x v="1"/>
    <s v="Zara"/>
    <s v="Spring"/>
    <s v="XXL"/>
    <s v="Gray"/>
    <n v="72.72"/>
    <n v="0"/>
    <n v="72.72"/>
    <x v="125"/>
    <n v="23"/>
    <n v="1.6"/>
    <b v="0"/>
    <m/>
  </r>
  <r>
    <s v="FB001037"/>
    <x v="1"/>
    <s v="Gap"/>
    <s v="Summer"/>
    <s v="XXL"/>
    <s v="Beige"/>
    <n v="115.5"/>
    <n v="0"/>
    <n v="115.5"/>
    <x v="1"/>
    <n v="36"/>
    <m/>
    <b v="1"/>
    <s v="Quality Issue"/>
  </r>
  <r>
    <s v="FB001038"/>
    <x v="2"/>
    <s v="H&amp;M"/>
    <s v="Summer"/>
    <m/>
    <s v="Gray"/>
    <n v="68.22"/>
    <n v="8.1"/>
    <n v="62.69"/>
    <x v="1"/>
    <n v="28"/>
    <n v="4"/>
    <b v="0"/>
    <m/>
  </r>
  <r>
    <s v="FB001039"/>
    <x v="1"/>
    <s v="Mango"/>
    <s v="Fall"/>
    <s v="XXL"/>
    <s v="Black"/>
    <n v="91.03"/>
    <n v="0"/>
    <n v="91.03"/>
    <x v="1"/>
    <n v="20"/>
    <n v="2.1"/>
    <b v="0"/>
    <m/>
  </r>
  <r>
    <s v="FB001040"/>
    <x v="0"/>
    <s v="Forever21"/>
    <s v="Fall"/>
    <s v="XXL"/>
    <s v="Purple"/>
    <n v="100.39"/>
    <n v="16.5"/>
    <n v="83.83"/>
    <x v="1"/>
    <n v="17"/>
    <n v="4.5999999999999996"/>
    <b v="0"/>
    <m/>
  </r>
  <r>
    <s v="FB001041"/>
    <x v="1"/>
    <s v="Gap"/>
    <s v="Fall"/>
    <s v="XS"/>
    <s v="Navy"/>
    <n v="100.03"/>
    <n v="0"/>
    <n v="100.03"/>
    <x v="1"/>
    <n v="39"/>
    <n v="1.2"/>
    <b v="0"/>
    <m/>
  </r>
  <r>
    <s v="FB001042"/>
    <x v="2"/>
    <s v="Gap"/>
    <s v="Spring"/>
    <m/>
    <s v="White"/>
    <n v="50.14"/>
    <n v="29.2"/>
    <n v="35.5"/>
    <x v="180"/>
    <n v="33"/>
    <n v="4.4000000000000004"/>
    <b v="0"/>
    <m/>
  </r>
  <r>
    <s v="FB001043"/>
    <x v="4"/>
    <s v="Zara"/>
    <s v="Summer"/>
    <s v="XL"/>
    <s v="Black"/>
    <n v="33.130000000000003"/>
    <n v="0"/>
    <n v="33.130000000000003"/>
    <x v="1"/>
    <n v="41"/>
    <n v="3.3"/>
    <b v="0"/>
    <m/>
  </r>
  <r>
    <s v="FB001044"/>
    <x v="2"/>
    <s v="H&amp;M"/>
    <s v="Spring"/>
    <m/>
    <s v="Navy"/>
    <n v="67.67"/>
    <n v="0"/>
    <n v="67.67"/>
    <x v="105"/>
    <n v="7"/>
    <n v="3.3"/>
    <b v="0"/>
    <m/>
  </r>
  <r>
    <s v="FB001045"/>
    <x v="4"/>
    <s v="Banana Republic"/>
    <s v="Summer"/>
    <s v="S"/>
    <s v="Black"/>
    <n v="93.94"/>
    <n v="56.3"/>
    <n v="41.05"/>
    <x v="1"/>
    <n v="36"/>
    <n v="1.1000000000000001"/>
    <b v="0"/>
    <m/>
  </r>
  <r>
    <s v="FB001046"/>
    <x v="1"/>
    <s v="Banana Republic"/>
    <s v="Fall"/>
    <s v="XS"/>
    <s v="Black"/>
    <n v="34.56"/>
    <n v="11.2"/>
    <n v="30.69"/>
    <x v="1"/>
    <n v="46"/>
    <n v="3.4"/>
    <b v="0"/>
    <m/>
  </r>
  <r>
    <s v="FB001047"/>
    <x v="0"/>
    <s v="Ann Taylor"/>
    <s v="Summer"/>
    <s v="M"/>
    <s v="Black"/>
    <n v="235.33"/>
    <n v="0"/>
    <n v="235.33"/>
    <x v="1"/>
    <n v="11"/>
    <n v="4.7"/>
    <b v="1"/>
    <s v="Size Issue"/>
  </r>
  <r>
    <s v="FB001048"/>
    <x v="1"/>
    <s v="Uniqlo"/>
    <s v="Spring"/>
    <s v="XS"/>
    <s v="Red"/>
    <n v="25.45"/>
    <n v="0"/>
    <n v="25.45"/>
    <x v="181"/>
    <n v="29"/>
    <n v="3.7"/>
    <b v="0"/>
    <m/>
  </r>
  <r>
    <s v="FB001049"/>
    <x v="1"/>
    <s v="Gap"/>
    <s v="Winter"/>
    <s v="XL"/>
    <s v="Gray"/>
    <n v="71.44"/>
    <n v="0"/>
    <n v="71.44"/>
    <x v="1"/>
    <n v="18"/>
    <n v="4.3"/>
    <b v="0"/>
    <m/>
  </r>
  <r>
    <s v="FB001050"/>
    <x v="5"/>
    <s v="Banana Republic"/>
    <s v="Summer"/>
    <s v="XL"/>
    <s v="White"/>
    <n v="98.33"/>
    <n v="0"/>
    <n v="98.33"/>
    <x v="1"/>
    <n v="46"/>
    <n v="3.7"/>
    <b v="0"/>
    <m/>
  </r>
  <r>
    <s v="FB001051"/>
    <x v="5"/>
    <s v="Forever21"/>
    <s v="Spring"/>
    <s v="S"/>
    <s v="Blue"/>
    <n v="171.1"/>
    <n v="0"/>
    <n v="171.1"/>
    <x v="110"/>
    <n v="34"/>
    <m/>
    <b v="0"/>
    <m/>
  </r>
  <r>
    <s v="FB001052"/>
    <x v="5"/>
    <s v="Forever21"/>
    <s v="Winter"/>
    <s v="XS"/>
    <s v="White"/>
    <n v="155.57"/>
    <n v="0"/>
    <n v="155.57"/>
    <x v="1"/>
    <n v="48"/>
    <n v="3.8"/>
    <b v="0"/>
    <m/>
  </r>
  <r>
    <s v="FB001053"/>
    <x v="0"/>
    <s v="Mango"/>
    <s v="Fall"/>
    <s v="L"/>
    <s v="Green"/>
    <n v="198.44"/>
    <n v="0"/>
    <n v="198.44"/>
    <x v="1"/>
    <n v="40"/>
    <n v="2.2000000000000002"/>
    <b v="0"/>
    <m/>
  </r>
  <r>
    <s v="FB001054"/>
    <x v="3"/>
    <s v="Ann Taylor"/>
    <s v="Spring"/>
    <s v="M"/>
    <s v="Black"/>
    <n v="175.85"/>
    <n v="18.100000000000001"/>
    <n v="144.02000000000001"/>
    <x v="182"/>
    <n v="4"/>
    <n v="4"/>
    <b v="0"/>
    <m/>
  </r>
  <r>
    <s v="FB001055"/>
    <x v="0"/>
    <s v="Forever21"/>
    <s v="Summer"/>
    <s v="M"/>
    <s v="Pink"/>
    <n v="100.23"/>
    <n v="0"/>
    <n v="100.23"/>
    <x v="1"/>
    <n v="12"/>
    <n v="3.5"/>
    <b v="0"/>
    <m/>
  </r>
  <r>
    <s v="FB001056"/>
    <x v="0"/>
    <s v="Zara"/>
    <s v="Winter"/>
    <s v="XXL"/>
    <s v="Beige"/>
    <n v="88.94"/>
    <n v="0"/>
    <n v="88.94"/>
    <x v="1"/>
    <n v="36"/>
    <m/>
    <b v="0"/>
    <m/>
  </r>
  <r>
    <s v="FB001057"/>
    <x v="0"/>
    <s v="H&amp;M"/>
    <s v="Fall"/>
    <s v="XXL"/>
    <s v="Navy"/>
    <n v="205.91"/>
    <n v="0"/>
    <n v="205.91"/>
    <x v="1"/>
    <n v="3"/>
    <n v="4.8"/>
    <b v="0"/>
    <m/>
  </r>
  <r>
    <s v="FB001058"/>
    <x v="2"/>
    <s v="Uniqlo"/>
    <s v="Fall"/>
    <m/>
    <s v="Pink"/>
    <n v="29.06"/>
    <n v="1.1000000000000001"/>
    <n v="28.74"/>
    <x v="1"/>
    <n v="12"/>
    <n v="1.1000000000000001"/>
    <b v="1"/>
    <s v="Color Mismatch"/>
  </r>
  <r>
    <s v="FB001059"/>
    <x v="2"/>
    <s v="Gap"/>
    <s v="Summer"/>
    <m/>
    <s v="Brown"/>
    <n v="68.56"/>
    <n v="0"/>
    <n v="68.56"/>
    <x v="1"/>
    <n v="2"/>
    <n v="2.4"/>
    <b v="0"/>
    <m/>
  </r>
  <r>
    <s v="FB001060"/>
    <x v="1"/>
    <s v="Forever21"/>
    <s v="Summer"/>
    <s v="L"/>
    <s v="Purple"/>
    <n v="91.6"/>
    <n v="59.5"/>
    <n v="37.1"/>
    <x v="1"/>
    <n v="2"/>
    <n v="4.3"/>
    <b v="0"/>
    <m/>
  </r>
  <r>
    <s v="FB001061"/>
    <x v="5"/>
    <s v="H&amp;M"/>
    <s v="Summer"/>
    <s v="XS"/>
    <s v="Black"/>
    <n v="96.57"/>
    <n v="0"/>
    <n v="96.57"/>
    <x v="1"/>
    <n v="6"/>
    <n v="1.9"/>
    <b v="0"/>
    <m/>
  </r>
  <r>
    <s v="FB001062"/>
    <x v="4"/>
    <s v="H&amp;M"/>
    <s v="Winter"/>
    <s v="S"/>
    <s v="Pink"/>
    <n v="35.630000000000003"/>
    <n v="57.9"/>
    <n v="15"/>
    <x v="1"/>
    <n v="11"/>
    <n v="1.8"/>
    <b v="0"/>
    <m/>
  </r>
  <r>
    <s v="FB001063"/>
    <x v="3"/>
    <s v="Uniqlo"/>
    <s v="Winter"/>
    <s v="XS"/>
    <s v="Green"/>
    <n v="118.98"/>
    <n v="38.1"/>
    <n v="73.650000000000006"/>
    <x v="1"/>
    <n v="36"/>
    <n v="1.1000000000000001"/>
    <b v="1"/>
    <s v="Color Mismatch"/>
  </r>
  <r>
    <s v="FB001064"/>
    <x v="3"/>
    <s v="H&amp;M"/>
    <s v="Spring"/>
    <s v="XL"/>
    <s v="Red"/>
    <n v="62.62"/>
    <n v="10.1"/>
    <n v="56.3"/>
    <x v="183"/>
    <n v="32"/>
    <n v="2.9"/>
    <b v="0"/>
    <m/>
  </r>
  <r>
    <s v="FB001065"/>
    <x v="3"/>
    <s v="Forever21"/>
    <s v="Summer"/>
    <s v="M"/>
    <s v="Brown"/>
    <n v="153.34"/>
    <n v="55.5"/>
    <n v="68.239999999999995"/>
    <x v="1"/>
    <n v="46"/>
    <n v="4.2"/>
    <b v="1"/>
    <s v="Wrong Item"/>
  </r>
  <r>
    <s v="FB001066"/>
    <x v="1"/>
    <s v="Ann Taylor"/>
    <s v="Summer"/>
    <s v="L"/>
    <s v="Green"/>
    <n v="71.66"/>
    <n v="49.7"/>
    <n v="36.04"/>
    <x v="1"/>
    <n v="33"/>
    <m/>
    <b v="1"/>
    <s v="Color Mismatch"/>
  </r>
  <r>
    <s v="FB001067"/>
    <x v="5"/>
    <s v="Ann Taylor"/>
    <s v="Spring"/>
    <s v="S"/>
    <s v="Black"/>
    <n v="107.58"/>
    <n v="55.9"/>
    <n v="47.44"/>
    <x v="87"/>
    <n v="19"/>
    <n v="4.4000000000000004"/>
    <b v="0"/>
    <m/>
  </r>
  <r>
    <s v="FB001068"/>
    <x v="3"/>
    <s v="Zara"/>
    <s v="Spring"/>
    <s v="XL"/>
    <s v="Blue"/>
    <n v="137.16"/>
    <n v="0"/>
    <n v="137.16"/>
    <x v="184"/>
    <n v="34"/>
    <n v="4"/>
    <b v="0"/>
    <m/>
  </r>
  <r>
    <s v="FB001069"/>
    <x v="1"/>
    <s v="Banana Republic"/>
    <s v="Winter"/>
    <s v="M"/>
    <s v="White"/>
    <n v="119.29"/>
    <n v="0"/>
    <n v="119.29"/>
    <x v="1"/>
    <n v="3"/>
    <m/>
    <b v="0"/>
    <m/>
  </r>
  <r>
    <s v="FB001070"/>
    <x v="1"/>
    <s v="Mango"/>
    <s v="Spring"/>
    <s v="M"/>
    <s v="Navy"/>
    <n v="104.09"/>
    <n v="0"/>
    <n v="104.09"/>
    <x v="152"/>
    <n v="29"/>
    <m/>
    <b v="0"/>
    <m/>
  </r>
  <r>
    <s v="FB001071"/>
    <x v="5"/>
    <s v="Banana Republic"/>
    <s v="Fall"/>
    <m/>
    <s v="Pink"/>
    <n v="73.069999999999993"/>
    <n v="0"/>
    <n v="73.069999999999993"/>
    <x v="1"/>
    <n v="5"/>
    <n v="4.2"/>
    <b v="0"/>
    <m/>
  </r>
  <r>
    <s v="FB001072"/>
    <x v="4"/>
    <s v="Zara"/>
    <s v="Fall"/>
    <s v="XXL"/>
    <s v="Green"/>
    <n v="76.94"/>
    <n v="7.6"/>
    <n v="71.09"/>
    <x v="1"/>
    <n v="20"/>
    <n v="3.7"/>
    <b v="0"/>
    <m/>
  </r>
  <r>
    <s v="FB001073"/>
    <x v="4"/>
    <s v="Forever21"/>
    <s v="Winter"/>
    <s v="XL"/>
    <s v="Beige"/>
    <n v="119.92"/>
    <n v="0"/>
    <n v="119.92"/>
    <x v="1"/>
    <n v="37"/>
    <n v="5"/>
    <b v="0"/>
    <m/>
  </r>
  <r>
    <s v="FB001074"/>
    <x v="0"/>
    <s v="Ann Taylor"/>
    <s v="Winter"/>
    <s v="XS"/>
    <s v="White"/>
    <n v="116.49"/>
    <n v="0"/>
    <n v="116.49"/>
    <x v="1"/>
    <n v="17"/>
    <n v="3.3"/>
    <b v="1"/>
    <s v="Damaged"/>
  </r>
  <r>
    <s v="FB001075"/>
    <x v="3"/>
    <s v="Gap"/>
    <s v="Fall"/>
    <s v="XL"/>
    <s v="Pink"/>
    <n v="179.59"/>
    <n v="14.7"/>
    <n v="153.19"/>
    <x v="1"/>
    <n v="47"/>
    <n v="2.9"/>
    <b v="0"/>
    <m/>
  </r>
  <r>
    <s v="FB001076"/>
    <x v="2"/>
    <s v="Uniqlo"/>
    <s v="Winter"/>
    <m/>
    <s v="Black"/>
    <n v="33.799999999999997"/>
    <n v="0"/>
    <n v="33.799999999999997"/>
    <x v="1"/>
    <n v="34"/>
    <n v="4.8"/>
    <b v="0"/>
    <m/>
  </r>
  <r>
    <s v="FB001077"/>
    <x v="1"/>
    <s v="Uniqlo"/>
    <s v="Fall"/>
    <s v="L"/>
    <s v="Beige"/>
    <n v="41.57"/>
    <n v="3.3"/>
    <n v="40.200000000000003"/>
    <x v="1"/>
    <n v="5"/>
    <n v="2.9"/>
    <b v="0"/>
    <m/>
  </r>
  <r>
    <s v="FB001078"/>
    <x v="3"/>
    <s v="Forever21"/>
    <s v="Spring"/>
    <s v="XL"/>
    <s v="Purple"/>
    <n v="139.1"/>
    <n v="47"/>
    <n v="73.72"/>
    <x v="6"/>
    <n v="6"/>
    <n v="3.4"/>
    <b v="0"/>
    <m/>
  </r>
  <r>
    <s v="FB001079"/>
    <x v="5"/>
    <s v="Mango"/>
    <s v="Fall"/>
    <s v="L"/>
    <s v="Pink"/>
    <n v="102.04"/>
    <n v="0"/>
    <n v="102.04"/>
    <x v="1"/>
    <n v="34"/>
    <n v="3.4"/>
    <b v="0"/>
    <m/>
  </r>
  <r>
    <s v="FB001080"/>
    <x v="4"/>
    <s v="Gap"/>
    <s v="Fall"/>
    <s v="XXL"/>
    <s v="Navy"/>
    <n v="47.25"/>
    <n v="54.2"/>
    <n v="21.64"/>
    <x v="1"/>
    <n v="4"/>
    <n v="4.9000000000000004"/>
    <b v="0"/>
    <m/>
  </r>
  <r>
    <s v="FB001081"/>
    <x v="5"/>
    <s v="Uniqlo"/>
    <s v="Summer"/>
    <s v="XS"/>
    <s v="White"/>
    <n v="55.08"/>
    <n v="0"/>
    <n v="55.08"/>
    <x v="1"/>
    <n v="48"/>
    <n v="4.0999999999999996"/>
    <b v="0"/>
    <m/>
  </r>
  <r>
    <s v="FB001082"/>
    <x v="0"/>
    <s v="Forever21"/>
    <s v="Winter"/>
    <s v="L"/>
    <s v="Green"/>
    <n v="88.32"/>
    <n v="54.8"/>
    <n v="39.92"/>
    <x v="1"/>
    <n v="36"/>
    <n v="3.1"/>
    <b v="0"/>
    <m/>
  </r>
  <r>
    <s v="FB001083"/>
    <x v="4"/>
    <s v="Mango"/>
    <s v="Fall"/>
    <s v="M"/>
    <s v="Red"/>
    <n v="74.900000000000006"/>
    <n v="16.8"/>
    <n v="62.32"/>
    <x v="1"/>
    <n v="13"/>
    <m/>
    <b v="1"/>
    <s v="Color Mismatch"/>
  </r>
  <r>
    <s v="FB001084"/>
    <x v="4"/>
    <s v="Mango"/>
    <s v="Winter"/>
    <s v="M"/>
    <s v="White"/>
    <n v="69.88"/>
    <n v="57.4"/>
    <n v="29.77"/>
    <x v="1"/>
    <n v="30"/>
    <n v="4.2"/>
    <b v="0"/>
    <m/>
  </r>
  <r>
    <s v="FB001085"/>
    <x v="3"/>
    <s v="Uniqlo"/>
    <s v="Fall"/>
    <s v="S"/>
    <s v="Gray"/>
    <n v="142.83000000000001"/>
    <n v="0"/>
    <n v="142.83000000000001"/>
    <x v="1"/>
    <n v="25"/>
    <n v="3.5"/>
    <b v="0"/>
    <m/>
  </r>
  <r>
    <s v="FB001086"/>
    <x v="3"/>
    <s v="Zara"/>
    <s v="Fall"/>
    <m/>
    <s v="Purple"/>
    <n v="140.16999999999999"/>
    <n v="0"/>
    <n v="140.16999999999999"/>
    <x v="1"/>
    <n v="43"/>
    <n v="3.1"/>
    <b v="0"/>
    <m/>
  </r>
  <r>
    <s v="FB001087"/>
    <x v="1"/>
    <s v="Gap"/>
    <s v="Winter"/>
    <s v="M"/>
    <s v="Brown"/>
    <n v="106.11"/>
    <n v="33.799999999999997"/>
    <n v="70.239999999999995"/>
    <x v="1"/>
    <n v="15"/>
    <n v="4.5"/>
    <b v="0"/>
    <m/>
  </r>
  <r>
    <s v="FB001088"/>
    <x v="5"/>
    <s v="H&amp;M"/>
    <s v="Summer"/>
    <s v="XS"/>
    <s v="Pink"/>
    <n v="53.23"/>
    <n v="0"/>
    <n v="53.23"/>
    <x v="1"/>
    <n v="41"/>
    <n v="2.8"/>
    <b v="1"/>
    <s v="Color Mismatch"/>
  </r>
  <r>
    <s v="FB001089"/>
    <x v="0"/>
    <s v="Banana Republic"/>
    <s v="Spring"/>
    <s v="XXL"/>
    <s v="Black"/>
    <n v="92.25"/>
    <n v="0"/>
    <n v="92.25"/>
    <x v="185"/>
    <n v="22"/>
    <n v="3.3"/>
    <b v="1"/>
    <s v="Wrong Item"/>
  </r>
  <r>
    <s v="FB001090"/>
    <x v="2"/>
    <s v="Ann Taylor"/>
    <s v="Summer"/>
    <m/>
    <s v="Brown"/>
    <n v="39.17"/>
    <n v="0"/>
    <n v="39.17"/>
    <x v="1"/>
    <n v="4"/>
    <n v="3.5"/>
    <b v="1"/>
    <s v="Color Mismatch"/>
  </r>
  <r>
    <s v="FB001091"/>
    <x v="2"/>
    <s v="Gap"/>
    <s v="Spring"/>
    <m/>
    <s v="White"/>
    <n v="72.83"/>
    <n v="0"/>
    <n v="72.83"/>
    <x v="186"/>
    <n v="6"/>
    <n v="2"/>
    <b v="0"/>
    <m/>
  </r>
  <r>
    <s v="FB001092"/>
    <x v="4"/>
    <s v="Forever21"/>
    <s v="Winter"/>
    <s v="S"/>
    <s v="Brown"/>
    <n v="29.73"/>
    <n v="28.7"/>
    <n v="21.2"/>
    <x v="1"/>
    <n v="37"/>
    <n v="2.5"/>
    <b v="0"/>
    <m/>
  </r>
  <r>
    <s v="FB001093"/>
    <x v="5"/>
    <s v="Mango"/>
    <s v="Winter"/>
    <s v="XL"/>
    <s v="Black"/>
    <n v="144.1"/>
    <n v="0"/>
    <n v="144.1"/>
    <x v="1"/>
    <n v="36"/>
    <n v="2.5"/>
    <b v="0"/>
    <m/>
  </r>
  <r>
    <s v="FB001094"/>
    <x v="5"/>
    <s v="H&amp;M"/>
    <s v="Summer"/>
    <s v="XL"/>
    <s v="Brown"/>
    <n v="109.23"/>
    <n v="10.8"/>
    <n v="97.43"/>
    <x v="1"/>
    <n v="38"/>
    <n v="3.3"/>
    <b v="0"/>
    <m/>
  </r>
  <r>
    <s v="FB001095"/>
    <x v="0"/>
    <s v="Mango"/>
    <s v="Winter"/>
    <s v="XL"/>
    <s v="Pink"/>
    <n v="180.65"/>
    <n v="17.5"/>
    <n v="149.04"/>
    <x v="1"/>
    <n v="41"/>
    <n v="1.4"/>
    <b v="0"/>
    <m/>
  </r>
  <r>
    <s v="FB001096"/>
    <x v="0"/>
    <s v="Banana Republic"/>
    <s v="Spring"/>
    <s v="M"/>
    <s v="Green"/>
    <n v="129.24"/>
    <n v="46.2"/>
    <n v="69.53"/>
    <x v="175"/>
    <n v="28"/>
    <n v="3.2"/>
    <b v="0"/>
    <m/>
  </r>
  <r>
    <s v="FB001097"/>
    <x v="3"/>
    <s v="Gap"/>
    <s v="Summer"/>
    <s v="XS"/>
    <s v="Blue"/>
    <n v="195.67"/>
    <n v="47.1"/>
    <n v="103.51"/>
    <x v="1"/>
    <n v="36"/>
    <n v="4"/>
    <b v="0"/>
    <m/>
  </r>
  <r>
    <s v="FB001098"/>
    <x v="2"/>
    <s v="Banana Republic"/>
    <s v="Winter"/>
    <m/>
    <s v="Navy"/>
    <n v="65.64"/>
    <n v="20.7"/>
    <n v="52.05"/>
    <x v="1"/>
    <n v="20"/>
    <n v="2.6"/>
    <b v="0"/>
    <m/>
  </r>
  <r>
    <s v="FB001099"/>
    <x v="4"/>
    <s v="H&amp;M"/>
    <s v="Spring"/>
    <s v="XS"/>
    <s v="Purple"/>
    <n v="113.18"/>
    <n v="0"/>
    <n v="113.18"/>
    <x v="184"/>
    <n v="3"/>
    <n v="4.9000000000000004"/>
    <b v="0"/>
    <m/>
  </r>
  <r>
    <s v="FB001100"/>
    <x v="3"/>
    <s v="Ann Taylor"/>
    <s v="Fall"/>
    <s v="XL"/>
    <s v="Beige"/>
    <n v="173.69"/>
    <n v="0"/>
    <n v="173.69"/>
    <x v="1"/>
    <n v="25"/>
    <n v="3.6"/>
    <b v="0"/>
    <m/>
  </r>
  <r>
    <s v="FB001101"/>
    <x v="0"/>
    <s v="Zara"/>
    <s v="Fall"/>
    <s v="S"/>
    <s v="Gray"/>
    <n v="156.54"/>
    <n v="0"/>
    <n v="156.54"/>
    <x v="1"/>
    <n v="23"/>
    <n v="1.8"/>
    <b v="0"/>
    <m/>
  </r>
  <r>
    <s v="FB001102"/>
    <x v="5"/>
    <s v="H&amp;M"/>
    <s v="Spring"/>
    <s v="XL"/>
    <s v="Brown"/>
    <n v="103.78"/>
    <n v="39"/>
    <n v="63.31"/>
    <x v="121"/>
    <n v="5"/>
    <m/>
    <b v="0"/>
    <m/>
  </r>
  <r>
    <s v="FB001103"/>
    <x v="2"/>
    <s v="Gap"/>
    <s v="Fall"/>
    <m/>
    <s v="Black"/>
    <n v="79.599999999999994"/>
    <n v="0"/>
    <n v="79.599999999999994"/>
    <x v="1"/>
    <n v="22"/>
    <m/>
    <b v="0"/>
    <m/>
  </r>
  <r>
    <s v="FB001104"/>
    <x v="2"/>
    <s v="Ann Taylor"/>
    <s v="Fall"/>
    <m/>
    <s v="Beige"/>
    <n v="34.18"/>
    <n v="18.899999999999999"/>
    <n v="27.72"/>
    <x v="1"/>
    <n v="50"/>
    <n v="3.6"/>
    <b v="0"/>
    <m/>
  </r>
  <r>
    <s v="FB001105"/>
    <x v="4"/>
    <s v="Gap"/>
    <s v="Winter"/>
    <s v="XXL"/>
    <s v="Blue"/>
    <n v="58.44"/>
    <n v="0"/>
    <n v="58.44"/>
    <x v="1"/>
    <n v="3"/>
    <n v="2.6"/>
    <b v="1"/>
    <s v="Wrong Item"/>
  </r>
  <r>
    <s v="FB001106"/>
    <x v="2"/>
    <s v="Zara"/>
    <s v="Summer"/>
    <m/>
    <s v="Navy"/>
    <n v="30.62"/>
    <n v="0"/>
    <n v="30.62"/>
    <x v="1"/>
    <n v="31"/>
    <n v="3"/>
    <b v="1"/>
    <s v="Damaged"/>
  </r>
  <r>
    <s v="FB001107"/>
    <x v="0"/>
    <s v="Uniqlo"/>
    <s v="Fall"/>
    <s v="XXL"/>
    <s v="Purple"/>
    <n v="213.94"/>
    <n v="0"/>
    <n v="213.94"/>
    <x v="1"/>
    <n v="16"/>
    <n v="4.7"/>
    <b v="0"/>
    <m/>
  </r>
  <r>
    <s v="FB001108"/>
    <x v="4"/>
    <s v="Forever21"/>
    <s v="Fall"/>
    <s v="XL"/>
    <s v="Pink"/>
    <n v="29.31"/>
    <n v="0"/>
    <n v="29.31"/>
    <x v="1"/>
    <n v="25"/>
    <n v="4.5999999999999996"/>
    <b v="1"/>
    <s v="Changed Mind"/>
  </r>
  <r>
    <s v="FB001109"/>
    <x v="1"/>
    <s v="Forever21"/>
    <s v="Spring"/>
    <s v="M"/>
    <s v="Red"/>
    <n v="49.12"/>
    <n v="0"/>
    <n v="49.12"/>
    <x v="187"/>
    <n v="47"/>
    <m/>
    <b v="0"/>
    <m/>
  </r>
  <r>
    <s v="FB001110"/>
    <x v="4"/>
    <s v="Banana Republic"/>
    <s v="Fall"/>
    <m/>
    <s v="Purple"/>
    <n v="113.23"/>
    <n v="0"/>
    <n v="113.23"/>
    <x v="1"/>
    <n v="13"/>
    <n v="3.7"/>
    <b v="0"/>
    <m/>
  </r>
  <r>
    <s v="FB001111"/>
    <x v="0"/>
    <s v="Banana Republic"/>
    <s v="Spring"/>
    <s v="XXL"/>
    <s v="Brown"/>
    <n v="103.65"/>
    <n v="0"/>
    <n v="103.65"/>
    <x v="35"/>
    <n v="4"/>
    <n v="1"/>
    <b v="0"/>
    <m/>
  </r>
  <r>
    <s v="FB001112"/>
    <x v="5"/>
    <s v="Ann Taylor"/>
    <s v="Fall"/>
    <m/>
    <s v="Gray"/>
    <n v="71.84"/>
    <n v="49.4"/>
    <n v="36.35"/>
    <x v="1"/>
    <n v="25"/>
    <m/>
    <b v="0"/>
    <m/>
  </r>
  <r>
    <s v="FB001113"/>
    <x v="3"/>
    <s v="Zara"/>
    <s v="Winter"/>
    <s v="L"/>
    <s v="Gray"/>
    <n v="128.31"/>
    <n v="0"/>
    <n v="128.31"/>
    <x v="1"/>
    <n v="36"/>
    <n v="4"/>
    <b v="1"/>
    <s v="Changed Mind"/>
  </r>
  <r>
    <s v="FB001114"/>
    <x v="3"/>
    <s v="Forever21"/>
    <s v="Winter"/>
    <s v="L"/>
    <s v="Blue"/>
    <n v="118.97"/>
    <n v="0"/>
    <n v="118.97"/>
    <x v="1"/>
    <n v="45"/>
    <n v="3.8"/>
    <b v="0"/>
    <m/>
  </r>
  <r>
    <s v="FB001115"/>
    <x v="4"/>
    <s v="Zara"/>
    <s v="Winter"/>
    <s v="S"/>
    <s v="Red"/>
    <n v="31.98"/>
    <n v="16.5"/>
    <n v="26.7"/>
    <x v="1"/>
    <n v="48"/>
    <n v="1.8"/>
    <b v="0"/>
    <m/>
  </r>
  <r>
    <s v="FB001116"/>
    <x v="1"/>
    <s v="Banana Republic"/>
    <s v="Winter"/>
    <s v="XXL"/>
    <s v="Purple"/>
    <n v="115.89"/>
    <n v="26.8"/>
    <n v="84.83"/>
    <x v="1"/>
    <n v="26"/>
    <n v="4.5999999999999996"/>
    <b v="0"/>
    <m/>
  </r>
  <r>
    <s v="FB001117"/>
    <x v="5"/>
    <s v="Ann Taylor"/>
    <s v="Fall"/>
    <s v="XL"/>
    <s v="Pink"/>
    <n v="140.06"/>
    <n v="0"/>
    <n v="140.06"/>
    <x v="1"/>
    <n v="37"/>
    <n v="2.2999999999999998"/>
    <b v="0"/>
    <m/>
  </r>
  <r>
    <s v="FB001118"/>
    <x v="3"/>
    <s v="Mango"/>
    <s v="Fall"/>
    <s v="XS"/>
    <s v="Pink"/>
    <n v="154.82"/>
    <n v="0"/>
    <n v="154.82"/>
    <x v="1"/>
    <n v="10"/>
    <n v="4.0999999999999996"/>
    <b v="0"/>
    <m/>
  </r>
  <r>
    <s v="FB001119"/>
    <x v="5"/>
    <s v="Uniqlo"/>
    <s v="Winter"/>
    <s v="XL"/>
    <s v="Blue"/>
    <n v="114.21"/>
    <n v="20.2"/>
    <n v="91.14"/>
    <x v="1"/>
    <n v="5"/>
    <n v="2"/>
    <b v="1"/>
    <s v="Wrong Item"/>
  </r>
  <r>
    <s v="FB001120"/>
    <x v="3"/>
    <s v="Zara"/>
    <s v="Winter"/>
    <s v="XL"/>
    <s v="Blue"/>
    <n v="114.84"/>
    <n v="0"/>
    <n v="114.84"/>
    <x v="1"/>
    <n v="38"/>
    <n v="2.6"/>
    <b v="1"/>
    <s v="Color Mismatch"/>
  </r>
  <r>
    <s v="FB001121"/>
    <x v="5"/>
    <s v="Mango"/>
    <s v="Winter"/>
    <s v="XL"/>
    <s v="Navy"/>
    <n v="131.32"/>
    <n v="6.8"/>
    <n v="122.39"/>
    <x v="1"/>
    <n v="18"/>
    <n v="2"/>
    <b v="0"/>
    <m/>
  </r>
  <r>
    <s v="FB001122"/>
    <x v="1"/>
    <s v="Mango"/>
    <s v="Fall"/>
    <s v="S"/>
    <s v="Pink"/>
    <n v="91.41"/>
    <n v="32.1"/>
    <n v="62.07"/>
    <x v="1"/>
    <n v="49"/>
    <n v="2.2999999999999998"/>
    <b v="0"/>
    <m/>
  </r>
  <r>
    <s v="FB001123"/>
    <x v="0"/>
    <s v="Gap"/>
    <s v="Fall"/>
    <s v="XS"/>
    <s v="Black"/>
    <n v="202.28"/>
    <n v="0"/>
    <n v="202.28"/>
    <x v="1"/>
    <n v="4"/>
    <m/>
    <b v="0"/>
    <m/>
  </r>
  <r>
    <s v="FB001124"/>
    <x v="4"/>
    <s v="Forever21"/>
    <s v="Fall"/>
    <s v="M"/>
    <s v="Red"/>
    <n v="119.63"/>
    <n v="0"/>
    <n v="119.63"/>
    <x v="1"/>
    <n v="14"/>
    <n v="2.1"/>
    <b v="0"/>
    <m/>
  </r>
  <r>
    <s v="FB001125"/>
    <x v="3"/>
    <s v="Banana Republic"/>
    <s v="Summer"/>
    <s v="L"/>
    <s v="Blue"/>
    <n v="167.89"/>
    <n v="0"/>
    <n v="167.89"/>
    <x v="1"/>
    <n v="12"/>
    <n v="1"/>
    <b v="0"/>
    <m/>
  </r>
  <r>
    <s v="FB001126"/>
    <x v="3"/>
    <s v="Uniqlo"/>
    <s v="Spring"/>
    <s v="XL"/>
    <s v="Blue"/>
    <n v="100.39"/>
    <n v="0"/>
    <n v="100.39"/>
    <x v="188"/>
    <n v="24"/>
    <n v="3.2"/>
    <b v="1"/>
    <s v="Quality Issue"/>
  </r>
  <r>
    <s v="FB001127"/>
    <x v="5"/>
    <s v="Gap"/>
    <s v="Summer"/>
    <s v="L"/>
    <s v="Gray"/>
    <n v="162.41999999999999"/>
    <n v="40.9"/>
    <n v="95.99"/>
    <x v="1"/>
    <n v="32"/>
    <n v="1"/>
    <b v="0"/>
    <m/>
  </r>
  <r>
    <s v="FB001128"/>
    <x v="3"/>
    <s v="Gap"/>
    <s v="Spring"/>
    <s v="XS"/>
    <s v="Gray"/>
    <n v="65.069999999999993"/>
    <n v="5.0999999999999996"/>
    <n v="61.75"/>
    <x v="189"/>
    <n v="16"/>
    <n v="4.3"/>
    <b v="0"/>
    <m/>
  </r>
  <r>
    <s v="FB001129"/>
    <x v="4"/>
    <s v="Forever21"/>
    <s v="Spring"/>
    <s v="XXL"/>
    <s v="Red"/>
    <n v="78.099999999999994"/>
    <n v="48.7"/>
    <n v="40.07"/>
    <x v="101"/>
    <n v="0"/>
    <m/>
    <b v="0"/>
    <m/>
  </r>
  <r>
    <s v="FB001130"/>
    <x v="0"/>
    <s v="Zara"/>
    <s v="Spring"/>
    <s v="M"/>
    <s v="Blue"/>
    <n v="115.73"/>
    <n v="59.8"/>
    <n v="46.52"/>
    <x v="55"/>
    <n v="10"/>
    <n v="4.2"/>
    <b v="0"/>
    <m/>
  </r>
  <r>
    <s v="FB001131"/>
    <x v="2"/>
    <s v="Ann Taylor"/>
    <s v="Fall"/>
    <m/>
    <s v="Navy"/>
    <n v="21.57"/>
    <n v="11.9"/>
    <n v="19"/>
    <x v="1"/>
    <n v="37"/>
    <n v="3"/>
    <b v="1"/>
    <s v="Changed Mind"/>
  </r>
  <r>
    <s v="FB001132"/>
    <x v="5"/>
    <s v="Banana Republic"/>
    <s v="Fall"/>
    <s v="S"/>
    <s v="Brown"/>
    <n v="75.849999999999994"/>
    <n v="50.3"/>
    <n v="37.700000000000003"/>
    <x v="1"/>
    <n v="50"/>
    <n v="4.7"/>
    <b v="1"/>
    <s v="Quality Issue"/>
  </r>
  <r>
    <s v="FB001133"/>
    <x v="0"/>
    <s v="Uniqlo"/>
    <s v="Summer"/>
    <s v="L"/>
    <s v="Green"/>
    <n v="170.91"/>
    <n v="0"/>
    <n v="170.91"/>
    <x v="1"/>
    <n v="36"/>
    <n v="1.6"/>
    <b v="1"/>
    <s v="Quality Issue"/>
  </r>
  <r>
    <s v="FB001134"/>
    <x v="3"/>
    <s v="H&amp;M"/>
    <s v="Fall"/>
    <s v="XL"/>
    <s v="White"/>
    <n v="94.06"/>
    <n v="22.4"/>
    <n v="72.989999999999995"/>
    <x v="1"/>
    <n v="0"/>
    <m/>
    <b v="0"/>
    <m/>
  </r>
  <r>
    <s v="FB001135"/>
    <x v="4"/>
    <s v="H&amp;M"/>
    <s v="Summer"/>
    <s v="S"/>
    <s v="Blue"/>
    <n v="84.44"/>
    <n v="0"/>
    <n v="84.44"/>
    <x v="1"/>
    <n v="2"/>
    <n v="1.1000000000000001"/>
    <b v="0"/>
    <m/>
  </r>
  <r>
    <s v="FB001136"/>
    <x v="0"/>
    <s v="Zara"/>
    <s v="Summer"/>
    <s v="XS"/>
    <s v="Pink"/>
    <n v="93.11"/>
    <n v="0"/>
    <n v="93.11"/>
    <x v="1"/>
    <n v="43"/>
    <n v="2.8"/>
    <b v="0"/>
    <m/>
  </r>
  <r>
    <s v="FB001137"/>
    <x v="1"/>
    <s v="Zara"/>
    <s v="Winter"/>
    <s v="S"/>
    <s v="Blue"/>
    <n v="84.85"/>
    <n v="8.8000000000000007"/>
    <n v="77.38"/>
    <x v="1"/>
    <n v="19"/>
    <n v="4.0999999999999996"/>
    <b v="1"/>
    <s v="Changed Mind"/>
  </r>
  <r>
    <s v="FB001138"/>
    <x v="3"/>
    <s v="Uniqlo"/>
    <s v="Spring"/>
    <s v="M"/>
    <s v="Green"/>
    <n v="138.41"/>
    <n v="0"/>
    <n v="138.41"/>
    <x v="143"/>
    <n v="40"/>
    <n v="3.1"/>
    <b v="0"/>
    <m/>
  </r>
  <r>
    <s v="FB001139"/>
    <x v="2"/>
    <s v="Zara"/>
    <s v="Fall"/>
    <m/>
    <s v="Pink"/>
    <n v="20.190000000000001"/>
    <n v="21.6"/>
    <n v="15.83"/>
    <x v="1"/>
    <n v="45"/>
    <n v="4.4000000000000004"/>
    <b v="1"/>
    <s v="Changed Mind"/>
  </r>
  <r>
    <s v="FB001140"/>
    <x v="5"/>
    <s v="Banana Republic"/>
    <s v="Fall"/>
    <s v="M"/>
    <s v="Gray"/>
    <n v="124.17"/>
    <n v="37.6"/>
    <n v="77.48"/>
    <x v="1"/>
    <n v="24"/>
    <n v="2.2999999999999998"/>
    <b v="0"/>
    <m/>
  </r>
  <r>
    <s v="FB001141"/>
    <x v="0"/>
    <s v="Banana Republic"/>
    <s v="Spring"/>
    <s v="L"/>
    <s v="Red"/>
    <n v="133.91999999999999"/>
    <n v="0"/>
    <n v="133.91999999999999"/>
    <x v="145"/>
    <n v="41"/>
    <n v="2.8"/>
    <b v="0"/>
    <m/>
  </r>
  <r>
    <s v="FB001142"/>
    <x v="2"/>
    <s v="Banana Republic"/>
    <s v="Spring"/>
    <m/>
    <s v="Gray"/>
    <n v="77.78"/>
    <n v="0"/>
    <n v="77.78"/>
    <x v="2"/>
    <n v="23"/>
    <n v="2.5"/>
    <b v="1"/>
    <s v="Size Issue"/>
  </r>
  <r>
    <s v="FB001143"/>
    <x v="5"/>
    <s v="Mango"/>
    <s v="Winter"/>
    <s v="XXL"/>
    <s v="Brown"/>
    <n v="157.69"/>
    <n v="35.9"/>
    <n v="101.08"/>
    <x v="1"/>
    <n v="6"/>
    <n v="1"/>
    <b v="0"/>
    <m/>
  </r>
  <r>
    <s v="FB001144"/>
    <x v="1"/>
    <s v="Zara"/>
    <s v="Winter"/>
    <s v="L"/>
    <s v="Black"/>
    <n v="99.57"/>
    <n v="0"/>
    <n v="99.57"/>
    <x v="1"/>
    <n v="17"/>
    <n v="1"/>
    <b v="0"/>
    <m/>
  </r>
  <r>
    <s v="FB001145"/>
    <x v="2"/>
    <s v="Zara"/>
    <s v="Summer"/>
    <m/>
    <s v="Brown"/>
    <n v="43.61"/>
    <n v="33.299999999999997"/>
    <n v="29.09"/>
    <x v="1"/>
    <n v="47"/>
    <n v="2.5"/>
    <b v="0"/>
    <m/>
  </r>
  <r>
    <s v="FB001146"/>
    <x v="0"/>
    <s v="Gap"/>
    <s v="Winter"/>
    <s v="M"/>
    <s v="Brown"/>
    <n v="88.87"/>
    <n v="0"/>
    <n v="88.87"/>
    <x v="1"/>
    <n v="27"/>
    <n v="2.4"/>
    <b v="0"/>
    <m/>
  </r>
  <r>
    <s v="FB001147"/>
    <x v="4"/>
    <s v="Forever21"/>
    <s v="Fall"/>
    <s v="M"/>
    <s v="White"/>
    <n v="112.6"/>
    <n v="19.8"/>
    <n v="90.31"/>
    <x v="1"/>
    <n v="2"/>
    <n v="1"/>
    <b v="0"/>
    <m/>
  </r>
  <r>
    <s v="FB001148"/>
    <x v="1"/>
    <s v="Uniqlo"/>
    <s v="Fall"/>
    <s v="XL"/>
    <s v="Green"/>
    <n v="33.35"/>
    <n v="0"/>
    <n v="33.35"/>
    <x v="1"/>
    <n v="29"/>
    <n v="1.2"/>
    <b v="0"/>
    <m/>
  </r>
  <r>
    <s v="FB001149"/>
    <x v="4"/>
    <s v="Forever21"/>
    <s v="Fall"/>
    <s v="L"/>
    <s v="Navy"/>
    <n v="115.82"/>
    <n v="2.9"/>
    <n v="112.46"/>
    <x v="1"/>
    <n v="46"/>
    <m/>
    <b v="0"/>
    <m/>
  </r>
  <r>
    <s v="FB001150"/>
    <x v="1"/>
    <s v="Banana Republic"/>
    <s v="Fall"/>
    <s v="XL"/>
    <s v="White"/>
    <n v="107.79"/>
    <n v="3.1"/>
    <n v="104.45"/>
    <x v="1"/>
    <n v="6"/>
    <n v="2.8"/>
    <b v="0"/>
    <m/>
  </r>
  <r>
    <s v="FB001151"/>
    <x v="1"/>
    <s v="H&amp;M"/>
    <s v="Summer"/>
    <s v="S"/>
    <s v="White"/>
    <n v="53.87"/>
    <n v="0"/>
    <n v="53.87"/>
    <x v="1"/>
    <n v="50"/>
    <n v="4.2"/>
    <b v="1"/>
    <s v="Damaged"/>
  </r>
  <r>
    <s v="FB001152"/>
    <x v="1"/>
    <s v="Gap"/>
    <s v="Spring"/>
    <s v="XS"/>
    <s v="Green"/>
    <n v="72.5"/>
    <n v="40.799999999999997"/>
    <n v="42.92"/>
    <x v="190"/>
    <n v="23"/>
    <n v="4.4000000000000004"/>
    <b v="0"/>
    <m/>
  </r>
  <r>
    <s v="FB001153"/>
    <x v="3"/>
    <s v="Gap"/>
    <s v="Spring"/>
    <s v="S"/>
    <s v="Gray"/>
    <n v="152.32"/>
    <n v="0"/>
    <n v="152.32"/>
    <x v="191"/>
    <n v="15"/>
    <m/>
    <b v="0"/>
    <m/>
  </r>
  <r>
    <s v="FB001154"/>
    <x v="5"/>
    <s v="H&amp;M"/>
    <s v="Winter"/>
    <s v="M"/>
    <s v="Red"/>
    <n v="67.63"/>
    <n v="0"/>
    <n v="67.63"/>
    <x v="1"/>
    <n v="9"/>
    <n v="4.7"/>
    <b v="0"/>
    <m/>
  </r>
  <r>
    <s v="FB001155"/>
    <x v="0"/>
    <s v="Uniqlo"/>
    <s v="Summer"/>
    <s v="XS"/>
    <s v="Purple"/>
    <n v="221.94"/>
    <n v="0"/>
    <n v="221.94"/>
    <x v="1"/>
    <n v="35"/>
    <n v="1.5"/>
    <b v="0"/>
    <m/>
  </r>
  <r>
    <s v="FB001156"/>
    <x v="4"/>
    <s v="Zara"/>
    <s v="Fall"/>
    <s v="XS"/>
    <s v="Pink"/>
    <n v="118.77"/>
    <n v="8.4"/>
    <n v="108.79"/>
    <x v="1"/>
    <n v="30"/>
    <n v="4.5999999999999996"/>
    <b v="1"/>
    <s v="Wrong Item"/>
  </r>
  <r>
    <s v="FB001157"/>
    <x v="1"/>
    <s v="Forever21"/>
    <s v="Fall"/>
    <s v="XS"/>
    <s v="Green"/>
    <n v="100.17"/>
    <n v="0"/>
    <n v="100.17"/>
    <x v="1"/>
    <n v="18"/>
    <n v="1.2"/>
    <b v="0"/>
    <m/>
  </r>
  <r>
    <s v="FB001158"/>
    <x v="2"/>
    <s v="Banana Republic"/>
    <s v="Summer"/>
    <m/>
    <s v="White"/>
    <n v="18.45"/>
    <n v="0"/>
    <n v="18.45"/>
    <x v="1"/>
    <n v="39"/>
    <n v="2.2000000000000002"/>
    <b v="0"/>
    <m/>
  </r>
  <r>
    <s v="FB001159"/>
    <x v="2"/>
    <s v="Gap"/>
    <s v="Summer"/>
    <m/>
    <s v="Purple"/>
    <n v="45.56"/>
    <n v="13.5"/>
    <n v="39.409999999999997"/>
    <x v="1"/>
    <n v="40"/>
    <n v="3.2"/>
    <b v="0"/>
    <m/>
  </r>
  <r>
    <s v="FB001160"/>
    <x v="1"/>
    <s v="Uniqlo"/>
    <s v="Spring"/>
    <s v="S"/>
    <s v="Purple"/>
    <n v="62.21"/>
    <n v="0"/>
    <n v="62.21"/>
    <x v="110"/>
    <n v="38"/>
    <n v="2.6"/>
    <b v="0"/>
    <m/>
  </r>
  <r>
    <s v="FB001161"/>
    <x v="2"/>
    <s v="Forever21"/>
    <s v="Winter"/>
    <m/>
    <s v="Blue"/>
    <n v="37.020000000000003"/>
    <n v="0"/>
    <n v="37.020000000000003"/>
    <x v="1"/>
    <n v="12"/>
    <n v="4.3"/>
    <b v="0"/>
    <m/>
  </r>
  <r>
    <s v="FB001162"/>
    <x v="5"/>
    <s v="Zara"/>
    <s v="Summer"/>
    <s v="XL"/>
    <s v="Beige"/>
    <n v="51.86"/>
    <n v="39"/>
    <n v="31.63"/>
    <x v="1"/>
    <n v="40"/>
    <n v="2.4"/>
    <b v="0"/>
    <m/>
  </r>
  <r>
    <s v="FB001163"/>
    <x v="5"/>
    <s v="Zara"/>
    <s v="Spring"/>
    <s v="XS"/>
    <s v="Purple"/>
    <n v="76.239999999999995"/>
    <n v="0"/>
    <n v="76.239999999999995"/>
    <x v="146"/>
    <n v="14"/>
    <n v="2.8"/>
    <b v="0"/>
    <m/>
  </r>
  <r>
    <s v="FB001164"/>
    <x v="2"/>
    <s v="Zara"/>
    <s v="Fall"/>
    <m/>
    <s v="Gray"/>
    <n v="74.17"/>
    <n v="0"/>
    <n v="74.17"/>
    <x v="1"/>
    <n v="24"/>
    <n v="1.7"/>
    <b v="0"/>
    <m/>
  </r>
  <r>
    <s v="FB001165"/>
    <x v="4"/>
    <s v="Forever21"/>
    <s v="Spring"/>
    <s v="L"/>
    <s v="Beige"/>
    <n v="75.989999999999995"/>
    <n v="0"/>
    <n v="75.989999999999995"/>
    <x v="192"/>
    <n v="19"/>
    <n v="1.7"/>
    <b v="1"/>
    <s v="Size Issue"/>
  </r>
  <r>
    <s v="FB001166"/>
    <x v="4"/>
    <s v="H&amp;M"/>
    <s v="Winter"/>
    <s v="XS"/>
    <s v="Navy"/>
    <n v="62.33"/>
    <n v="49.4"/>
    <n v="31.54"/>
    <x v="1"/>
    <n v="46"/>
    <n v="3.5"/>
    <b v="0"/>
    <m/>
  </r>
  <r>
    <s v="FB001167"/>
    <x v="4"/>
    <s v="Mango"/>
    <s v="Winter"/>
    <s v="XXL"/>
    <s v="Red"/>
    <n v="93.59"/>
    <n v="0"/>
    <n v="93.59"/>
    <x v="1"/>
    <n v="38"/>
    <n v="1.9"/>
    <b v="0"/>
    <m/>
  </r>
  <r>
    <s v="FB001168"/>
    <x v="1"/>
    <s v="Forever21"/>
    <s v="Fall"/>
    <m/>
    <s v="Blue"/>
    <n v="72.83"/>
    <n v="35.700000000000003"/>
    <n v="46.83"/>
    <x v="1"/>
    <n v="11"/>
    <n v="3.1"/>
    <b v="0"/>
    <m/>
  </r>
  <r>
    <s v="FB001169"/>
    <x v="0"/>
    <s v="Uniqlo"/>
    <s v="Winter"/>
    <s v="XXL"/>
    <s v="Gray"/>
    <n v="134.59"/>
    <n v="33.6"/>
    <n v="89.37"/>
    <x v="1"/>
    <n v="42"/>
    <n v="2.9"/>
    <b v="0"/>
    <m/>
  </r>
  <r>
    <s v="FB001170"/>
    <x v="4"/>
    <s v="Zara"/>
    <s v="Spring"/>
    <m/>
    <s v="Beige"/>
    <n v="71.599999999999994"/>
    <n v="41.9"/>
    <n v="41.6"/>
    <x v="36"/>
    <n v="16"/>
    <n v="2.8"/>
    <b v="0"/>
    <m/>
  </r>
  <r>
    <s v="FB001171"/>
    <x v="3"/>
    <s v="Ann Taylor"/>
    <s v="Summer"/>
    <s v="XL"/>
    <s v="Red"/>
    <n v="62.35"/>
    <n v="53.5"/>
    <n v="28.99"/>
    <x v="1"/>
    <n v="1"/>
    <n v="4.0999999999999996"/>
    <b v="0"/>
    <m/>
  </r>
  <r>
    <s v="FB001172"/>
    <x v="0"/>
    <s v="Ann Taylor"/>
    <s v="Spring"/>
    <s v="XS"/>
    <s v="Navy"/>
    <n v="80.55"/>
    <n v="43.7"/>
    <n v="45.35"/>
    <x v="193"/>
    <n v="41"/>
    <n v="4.8"/>
    <b v="1"/>
    <s v="Changed Mind"/>
  </r>
  <r>
    <s v="FB001173"/>
    <x v="3"/>
    <s v="Banana Republic"/>
    <s v="Winter"/>
    <s v="M"/>
    <s v="Beige"/>
    <n v="171.48"/>
    <n v="0"/>
    <n v="171.48"/>
    <x v="1"/>
    <n v="15"/>
    <n v="2.4"/>
    <b v="0"/>
    <m/>
  </r>
  <r>
    <s v="FB001174"/>
    <x v="1"/>
    <s v="Ann Taylor"/>
    <s v="Spring"/>
    <s v="XL"/>
    <s v="Navy"/>
    <n v="30.81"/>
    <n v="15.7"/>
    <n v="25.97"/>
    <x v="194"/>
    <n v="4"/>
    <m/>
    <b v="0"/>
    <m/>
  </r>
  <r>
    <s v="FB001175"/>
    <x v="5"/>
    <s v="H&amp;M"/>
    <s v="Summer"/>
    <s v="L"/>
    <s v="Blue"/>
    <n v="97.14"/>
    <n v="0"/>
    <n v="97.14"/>
    <x v="1"/>
    <n v="20"/>
    <n v="4.0999999999999996"/>
    <b v="0"/>
    <m/>
  </r>
  <r>
    <s v="FB001176"/>
    <x v="3"/>
    <s v="Forever21"/>
    <s v="Fall"/>
    <s v="S"/>
    <s v="White"/>
    <n v="128.27000000000001"/>
    <n v="0"/>
    <n v="128.27000000000001"/>
    <x v="1"/>
    <n v="28"/>
    <m/>
    <b v="0"/>
    <m/>
  </r>
  <r>
    <s v="FB001177"/>
    <x v="5"/>
    <s v="Zara"/>
    <s v="Winter"/>
    <s v="XL"/>
    <s v="Green"/>
    <n v="174.86"/>
    <n v="0"/>
    <n v="174.86"/>
    <x v="1"/>
    <n v="43"/>
    <n v="4.5999999999999996"/>
    <b v="0"/>
    <m/>
  </r>
  <r>
    <s v="FB001178"/>
    <x v="5"/>
    <s v="Banana Republic"/>
    <s v="Winter"/>
    <s v="XL"/>
    <s v="White"/>
    <n v="100.03"/>
    <n v="0"/>
    <n v="100.03"/>
    <x v="1"/>
    <n v="36"/>
    <n v="1.9"/>
    <b v="1"/>
    <s v="Quality Issue"/>
  </r>
  <r>
    <s v="FB001179"/>
    <x v="5"/>
    <s v="Zara"/>
    <s v="Winter"/>
    <s v="S"/>
    <s v="Purple"/>
    <n v="49.89"/>
    <n v="0"/>
    <n v="49.89"/>
    <x v="1"/>
    <n v="0"/>
    <n v="3.5"/>
    <b v="1"/>
    <s v="Wrong Item"/>
  </r>
  <r>
    <s v="FB001180"/>
    <x v="3"/>
    <s v="H&amp;M"/>
    <s v="Fall"/>
    <s v="XL"/>
    <s v="Brown"/>
    <n v="170.43"/>
    <n v="0"/>
    <n v="170.43"/>
    <x v="1"/>
    <n v="22"/>
    <m/>
    <b v="0"/>
    <m/>
  </r>
  <r>
    <s v="FB001181"/>
    <x v="0"/>
    <s v="Gap"/>
    <s v="Summer"/>
    <s v="XS"/>
    <s v="Navy"/>
    <n v="186.78"/>
    <n v="0"/>
    <n v="186.78"/>
    <x v="1"/>
    <n v="22"/>
    <n v="2.9"/>
    <b v="0"/>
    <m/>
  </r>
  <r>
    <s v="FB001182"/>
    <x v="2"/>
    <s v="Forever21"/>
    <s v="Fall"/>
    <m/>
    <s v="Navy"/>
    <n v="63.98"/>
    <n v="0"/>
    <n v="63.98"/>
    <x v="1"/>
    <n v="36"/>
    <n v="1.7"/>
    <b v="0"/>
    <m/>
  </r>
  <r>
    <s v="FB001183"/>
    <x v="0"/>
    <s v="Forever21"/>
    <s v="Fall"/>
    <s v="XS"/>
    <s v="Navy"/>
    <n v="225.64"/>
    <n v="0"/>
    <n v="225.64"/>
    <x v="1"/>
    <n v="31"/>
    <n v="1.3"/>
    <b v="0"/>
    <m/>
  </r>
  <r>
    <s v="FB001184"/>
    <x v="1"/>
    <s v="Mango"/>
    <s v="Fall"/>
    <s v="XS"/>
    <s v="White"/>
    <n v="115.29"/>
    <n v="13.9"/>
    <n v="99.26"/>
    <x v="1"/>
    <n v="37"/>
    <m/>
    <b v="0"/>
    <m/>
  </r>
  <r>
    <s v="FB001185"/>
    <x v="4"/>
    <s v="Mango"/>
    <s v="Fall"/>
    <s v="XS"/>
    <s v="White"/>
    <n v="92.59"/>
    <n v="0"/>
    <n v="92.59"/>
    <x v="1"/>
    <n v="39"/>
    <n v="2.2999999999999998"/>
    <b v="0"/>
    <m/>
  </r>
  <r>
    <s v="FB001186"/>
    <x v="2"/>
    <s v="Uniqlo"/>
    <s v="Spring"/>
    <m/>
    <s v="Beige"/>
    <n v="67.650000000000006"/>
    <n v="26.2"/>
    <n v="49.93"/>
    <x v="185"/>
    <n v="23"/>
    <n v="1.7"/>
    <b v="0"/>
    <m/>
  </r>
  <r>
    <s v="FB001187"/>
    <x v="0"/>
    <s v="Ann Taylor"/>
    <s v="Spring"/>
    <s v="L"/>
    <s v="White"/>
    <n v="128.91999999999999"/>
    <n v="0"/>
    <n v="128.91999999999999"/>
    <x v="14"/>
    <n v="40"/>
    <n v="1.5"/>
    <b v="0"/>
    <m/>
  </r>
  <r>
    <s v="FB001188"/>
    <x v="2"/>
    <s v="Banana Republic"/>
    <s v="Fall"/>
    <m/>
    <s v="Red"/>
    <n v="16.510000000000002"/>
    <n v="16.8"/>
    <n v="13.74"/>
    <x v="1"/>
    <n v="47"/>
    <n v="1.2"/>
    <b v="0"/>
    <m/>
  </r>
  <r>
    <s v="FB001189"/>
    <x v="3"/>
    <s v="Banana Republic"/>
    <s v="Winter"/>
    <m/>
    <s v="Gray"/>
    <n v="173.66"/>
    <n v="42.7"/>
    <n v="99.51"/>
    <x v="1"/>
    <n v="1"/>
    <n v="3.1"/>
    <b v="0"/>
    <m/>
  </r>
  <r>
    <s v="FB001190"/>
    <x v="1"/>
    <s v="H&amp;M"/>
    <s v="Spring"/>
    <s v="S"/>
    <s v="Black"/>
    <n v="71.489999999999995"/>
    <n v="20.9"/>
    <n v="56.55"/>
    <x v="195"/>
    <n v="33"/>
    <n v="1.3"/>
    <b v="0"/>
    <m/>
  </r>
  <r>
    <s v="FB001191"/>
    <x v="0"/>
    <s v="Uniqlo"/>
    <s v="Fall"/>
    <s v="XXL"/>
    <s v="Gray"/>
    <n v="230.81"/>
    <n v="24.3"/>
    <n v="174.72"/>
    <x v="1"/>
    <n v="26"/>
    <m/>
    <b v="1"/>
    <s v="Size Issue"/>
  </r>
  <r>
    <s v="FB001192"/>
    <x v="3"/>
    <s v="H&amp;M"/>
    <s v="Spring"/>
    <s v="XS"/>
    <s v="Green"/>
    <n v="101"/>
    <n v="58.6"/>
    <n v="41.81"/>
    <x v="31"/>
    <n v="44"/>
    <n v="1.2"/>
    <b v="0"/>
    <m/>
  </r>
  <r>
    <s v="FB001193"/>
    <x v="0"/>
    <s v="Mango"/>
    <s v="Winter"/>
    <s v="XXL"/>
    <s v="Brown"/>
    <n v="116.37"/>
    <n v="52.6"/>
    <n v="55.16"/>
    <x v="1"/>
    <n v="43"/>
    <n v="2.4"/>
    <b v="0"/>
    <m/>
  </r>
  <r>
    <s v="FB001194"/>
    <x v="3"/>
    <s v="H&amp;M"/>
    <s v="Spring"/>
    <s v="L"/>
    <s v="Beige"/>
    <n v="150.28"/>
    <n v="8.3000000000000007"/>
    <n v="137.81"/>
    <x v="75"/>
    <n v="48"/>
    <n v="2.9"/>
    <b v="0"/>
    <m/>
  </r>
  <r>
    <s v="FB001195"/>
    <x v="0"/>
    <s v="Zara"/>
    <s v="Winter"/>
    <s v="XL"/>
    <s v="Gray"/>
    <n v="107.81"/>
    <n v="0"/>
    <n v="107.81"/>
    <x v="1"/>
    <n v="15"/>
    <n v="2.7"/>
    <b v="0"/>
    <m/>
  </r>
  <r>
    <s v="FB001196"/>
    <x v="5"/>
    <s v="Zara"/>
    <s v="Spring"/>
    <s v="L"/>
    <s v="Navy"/>
    <n v="61.24"/>
    <n v="0"/>
    <n v="61.24"/>
    <x v="196"/>
    <n v="3"/>
    <m/>
    <b v="0"/>
    <m/>
  </r>
  <r>
    <s v="FB001197"/>
    <x v="2"/>
    <s v="Zara"/>
    <s v="Winter"/>
    <m/>
    <s v="Green"/>
    <n v="34.04"/>
    <n v="0"/>
    <n v="34.04"/>
    <x v="1"/>
    <n v="3"/>
    <n v="1.9"/>
    <b v="0"/>
    <m/>
  </r>
  <r>
    <s v="FB001198"/>
    <x v="5"/>
    <s v="Gap"/>
    <s v="Summer"/>
    <s v="S"/>
    <s v="Brown"/>
    <n v="168.16"/>
    <n v="45.9"/>
    <n v="90.97"/>
    <x v="1"/>
    <n v="44"/>
    <n v="1.5"/>
    <b v="0"/>
    <m/>
  </r>
  <r>
    <s v="FB001199"/>
    <x v="1"/>
    <s v="Ann Taylor"/>
    <s v="Fall"/>
    <s v="M"/>
    <s v="Red"/>
    <n v="74.069999999999993"/>
    <n v="0"/>
    <n v="74.069999999999993"/>
    <x v="1"/>
    <n v="47"/>
    <n v="1.4"/>
    <b v="0"/>
    <m/>
  </r>
  <r>
    <s v="FB001200"/>
    <x v="1"/>
    <s v="Forever21"/>
    <s v="Winter"/>
    <s v="XXL"/>
    <s v="Brown"/>
    <n v="84.75"/>
    <n v="0"/>
    <n v="84.75"/>
    <x v="1"/>
    <n v="7"/>
    <n v="2.5"/>
    <b v="0"/>
    <m/>
  </r>
  <r>
    <s v="FB001201"/>
    <x v="3"/>
    <s v="Mango"/>
    <s v="Summer"/>
    <s v="M"/>
    <s v="Red"/>
    <n v="187.47"/>
    <n v="9.6"/>
    <n v="169.47"/>
    <x v="1"/>
    <n v="28"/>
    <n v="4"/>
    <b v="0"/>
    <m/>
  </r>
  <r>
    <s v="FB001202"/>
    <x v="2"/>
    <s v="Uniqlo"/>
    <s v="Spring"/>
    <m/>
    <s v="Green"/>
    <n v="45.81"/>
    <n v="14.1"/>
    <n v="39.35"/>
    <x v="197"/>
    <n v="29"/>
    <m/>
    <b v="0"/>
    <m/>
  </r>
  <r>
    <s v="FB001203"/>
    <x v="0"/>
    <s v="Banana Republic"/>
    <s v="Fall"/>
    <s v="XL"/>
    <s v="Brown"/>
    <n v="87.09"/>
    <n v="0"/>
    <n v="87.09"/>
    <x v="1"/>
    <n v="8"/>
    <n v="2.8"/>
    <b v="0"/>
    <m/>
  </r>
  <r>
    <s v="FB001204"/>
    <x v="0"/>
    <s v="H&amp;M"/>
    <s v="Summer"/>
    <s v="XS"/>
    <s v="Brown"/>
    <n v="232.5"/>
    <n v="56.8"/>
    <n v="100.44"/>
    <x v="1"/>
    <n v="23"/>
    <n v="2.9"/>
    <b v="1"/>
    <s v="Size Issue"/>
  </r>
  <r>
    <s v="FB001205"/>
    <x v="3"/>
    <s v="Ann Taylor"/>
    <s v="Spring"/>
    <s v="XS"/>
    <s v="Purple"/>
    <n v="184.87"/>
    <n v="0"/>
    <n v="184.87"/>
    <x v="55"/>
    <n v="32"/>
    <n v="1.8"/>
    <b v="0"/>
    <m/>
  </r>
  <r>
    <s v="FB001206"/>
    <x v="1"/>
    <s v="Gap"/>
    <s v="Fall"/>
    <s v="XS"/>
    <s v="Gray"/>
    <n v="31.36"/>
    <n v="0"/>
    <n v="31.36"/>
    <x v="1"/>
    <n v="50"/>
    <n v="3.4"/>
    <b v="0"/>
    <m/>
  </r>
  <r>
    <s v="FB001207"/>
    <x v="2"/>
    <s v="H&amp;M"/>
    <s v="Winter"/>
    <m/>
    <s v="Navy"/>
    <n v="62.26"/>
    <n v="24.6"/>
    <n v="46.94"/>
    <x v="1"/>
    <n v="33"/>
    <n v="3.5"/>
    <b v="0"/>
    <m/>
  </r>
  <r>
    <s v="FB001208"/>
    <x v="2"/>
    <s v="Mango"/>
    <s v="Summer"/>
    <m/>
    <s v="Navy"/>
    <n v="64.819999999999993"/>
    <n v="42.2"/>
    <n v="37.47"/>
    <x v="1"/>
    <n v="26"/>
    <n v="1.3"/>
    <b v="0"/>
    <m/>
  </r>
  <r>
    <s v="FB001209"/>
    <x v="2"/>
    <s v="Zara"/>
    <s v="Spring"/>
    <m/>
    <s v="Blue"/>
    <n v="15.92"/>
    <n v="0"/>
    <n v="15.92"/>
    <x v="29"/>
    <n v="7"/>
    <n v="4.0999999999999996"/>
    <b v="0"/>
    <m/>
  </r>
  <r>
    <s v="FB001210"/>
    <x v="0"/>
    <s v="H&amp;M"/>
    <s v="Spring"/>
    <s v="M"/>
    <s v="Purple"/>
    <n v="180.83"/>
    <n v="0"/>
    <n v="180.83"/>
    <x v="198"/>
    <n v="20"/>
    <n v="2"/>
    <b v="0"/>
    <m/>
  </r>
  <r>
    <s v="FB001211"/>
    <x v="3"/>
    <s v="Forever21"/>
    <s v="Summer"/>
    <s v="L"/>
    <s v="Brown"/>
    <n v="73.81"/>
    <n v="0"/>
    <n v="73.81"/>
    <x v="1"/>
    <n v="44"/>
    <n v="1.3"/>
    <b v="0"/>
    <m/>
  </r>
  <r>
    <s v="FB001212"/>
    <x v="3"/>
    <s v="Ann Taylor"/>
    <s v="Summer"/>
    <s v="XXL"/>
    <s v="Beige"/>
    <n v="127.52"/>
    <n v="0"/>
    <n v="127.52"/>
    <x v="1"/>
    <n v="0"/>
    <n v="3.4"/>
    <b v="0"/>
    <m/>
  </r>
  <r>
    <s v="FB001213"/>
    <x v="4"/>
    <s v="H&amp;M"/>
    <s v="Fall"/>
    <m/>
    <s v="Brown"/>
    <n v="52.08"/>
    <n v="0"/>
    <n v="52.08"/>
    <x v="1"/>
    <n v="12"/>
    <m/>
    <b v="0"/>
    <m/>
  </r>
  <r>
    <s v="FB001214"/>
    <x v="4"/>
    <s v="Forever21"/>
    <s v="Winter"/>
    <s v="XS"/>
    <s v="Red"/>
    <n v="32.83"/>
    <n v="23"/>
    <n v="25.28"/>
    <x v="1"/>
    <n v="24"/>
    <n v="1.1000000000000001"/>
    <b v="0"/>
    <m/>
  </r>
  <r>
    <s v="FB001215"/>
    <x v="1"/>
    <s v="Banana Republic"/>
    <s v="Winter"/>
    <s v="S"/>
    <s v="Purple"/>
    <n v="108.92"/>
    <n v="0"/>
    <n v="108.92"/>
    <x v="1"/>
    <n v="6"/>
    <n v="1.8"/>
    <b v="0"/>
    <m/>
  </r>
  <r>
    <s v="FB001216"/>
    <x v="3"/>
    <s v="Forever21"/>
    <s v="Winter"/>
    <m/>
    <s v="Navy"/>
    <n v="85.83"/>
    <n v="47.5"/>
    <n v="45.06"/>
    <x v="1"/>
    <n v="8"/>
    <n v="1.1000000000000001"/>
    <b v="0"/>
    <m/>
  </r>
  <r>
    <s v="FB001217"/>
    <x v="2"/>
    <s v="Zara"/>
    <s v="Spring"/>
    <m/>
    <s v="Blue"/>
    <n v="62.02"/>
    <n v="0"/>
    <n v="62.02"/>
    <x v="5"/>
    <n v="3"/>
    <n v="3.7"/>
    <b v="0"/>
    <m/>
  </r>
  <r>
    <s v="FB001218"/>
    <x v="3"/>
    <s v="H&amp;M"/>
    <s v="Summer"/>
    <s v="XL"/>
    <s v="Black"/>
    <n v="127.31"/>
    <n v="5.4"/>
    <n v="120.44"/>
    <x v="1"/>
    <n v="34"/>
    <n v="2.5"/>
    <b v="0"/>
    <m/>
  </r>
  <r>
    <s v="FB001219"/>
    <x v="1"/>
    <s v="Ann Taylor"/>
    <s v="Fall"/>
    <m/>
    <s v="Red"/>
    <n v="35.74"/>
    <n v="0"/>
    <n v="35.74"/>
    <x v="1"/>
    <n v="33"/>
    <m/>
    <b v="1"/>
    <s v="Color Mismatch"/>
  </r>
  <r>
    <s v="FB001220"/>
    <x v="2"/>
    <s v="H&amp;M"/>
    <s v="Summer"/>
    <m/>
    <s v="Gray"/>
    <n v="69.62"/>
    <n v="27.9"/>
    <n v="50.2"/>
    <x v="1"/>
    <n v="5"/>
    <n v="1.1000000000000001"/>
    <b v="0"/>
    <m/>
  </r>
  <r>
    <s v="FB001221"/>
    <x v="1"/>
    <s v="Zara"/>
    <s v="Winter"/>
    <s v="XXL"/>
    <s v="Black"/>
    <n v="92.01"/>
    <n v="28.8"/>
    <n v="65.510000000000005"/>
    <x v="1"/>
    <n v="37"/>
    <n v="1.9"/>
    <b v="0"/>
    <m/>
  </r>
  <r>
    <s v="FB001222"/>
    <x v="3"/>
    <s v="Mango"/>
    <s v="Fall"/>
    <s v="M"/>
    <s v="Black"/>
    <n v="110.1"/>
    <n v="0"/>
    <n v="110.1"/>
    <x v="1"/>
    <n v="13"/>
    <n v="3.6"/>
    <b v="1"/>
    <s v="Changed Mind"/>
  </r>
  <r>
    <s v="FB001223"/>
    <x v="4"/>
    <s v="Zara"/>
    <s v="Fall"/>
    <s v="XXL"/>
    <s v="Red"/>
    <n v="109.05"/>
    <n v="0"/>
    <n v="109.05"/>
    <x v="1"/>
    <n v="13"/>
    <n v="3.7"/>
    <b v="0"/>
    <m/>
  </r>
  <r>
    <s v="FB001224"/>
    <x v="2"/>
    <s v="Forever21"/>
    <s v="Winter"/>
    <m/>
    <s v="Beige"/>
    <n v="67.459999999999994"/>
    <n v="0"/>
    <n v="67.459999999999994"/>
    <x v="1"/>
    <n v="28"/>
    <n v="1.4"/>
    <b v="0"/>
    <m/>
  </r>
  <r>
    <s v="FB001225"/>
    <x v="3"/>
    <s v="Ann Taylor"/>
    <s v="Winter"/>
    <s v="M"/>
    <s v="White"/>
    <n v="110.11"/>
    <n v="10.199999999999999"/>
    <n v="98.88"/>
    <x v="1"/>
    <n v="47"/>
    <m/>
    <b v="0"/>
    <m/>
  </r>
  <r>
    <s v="FB001226"/>
    <x v="3"/>
    <s v="Banana Republic"/>
    <s v="Summer"/>
    <s v="XL"/>
    <s v="White"/>
    <n v="162.5"/>
    <n v="0"/>
    <n v="162.5"/>
    <x v="1"/>
    <n v="45"/>
    <m/>
    <b v="0"/>
    <m/>
  </r>
  <r>
    <s v="FB001227"/>
    <x v="2"/>
    <s v="Uniqlo"/>
    <s v="Summer"/>
    <m/>
    <s v="Black"/>
    <n v="23.8"/>
    <n v="8.3000000000000007"/>
    <n v="21.82"/>
    <x v="1"/>
    <n v="0"/>
    <n v="3.5"/>
    <b v="0"/>
    <m/>
  </r>
  <r>
    <s v="FB001228"/>
    <x v="4"/>
    <s v="Banana Republic"/>
    <s v="Fall"/>
    <s v="XS"/>
    <s v="Brown"/>
    <n v="115.89"/>
    <n v="0"/>
    <n v="115.89"/>
    <x v="1"/>
    <n v="34"/>
    <n v="2.9"/>
    <b v="0"/>
    <m/>
  </r>
  <r>
    <s v="FB001229"/>
    <x v="0"/>
    <s v="H&amp;M"/>
    <s v="Spring"/>
    <s v="M"/>
    <s v="Red"/>
    <n v="139.19999999999999"/>
    <n v="42.5"/>
    <n v="80.040000000000006"/>
    <x v="164"/>
    <n v="27"/>
    <n v="2.9"/>
    <b v="0"/>
    <m/>
  </r>
  <r>
    <s v="FB001230"/>
    <x v="5"/>
    <s v="Forever21"/>
    <s v="Fall"/>
    <s v="S"/>
    <s v="Navy"/>
    <n v="120.42"/>
    <n v="36.700000000000003"/>
    <n v="76.23"/>
    <x v="1"/>
    <n v="46"/>
    <n v="2.4"/>
    <b v="0"/>
    <m/>
  </r>
  <r>
    <s v="FB001231"/>
    <x v="2"/>
    <s v="Banana Republic"/>
    <s v="Fall"/>
    <m/>
    <s v="Beige"/>
    <n v="72.81"/>
    <n v="0"/>
    <n v="72.81"/>
    <x v="1"/>
    <n v="4"/>
    <n v="4.3"/>
    <b v="0"/>
    <m/>
  </r>
  <r>
    <s v="FB001232"/>
    <x v="2"/>
    <s v="Zara"/>
    <s v="Spring"/>
    <m/>
    <s v="Brown"/>
    <n v="29.75"/>
    <n v="0"/>
    <n v="29.75"/>
    <x v="199"/>
    <n v="37"/>
    <n v="3.9"/>
    <b v="0"/>
    <m/>
  </r>
  <r>
    <s v="FB001233"/>
    <x v="1"/>
    <s v="Gap"/>
    <s v="Summer"/>
    <s v="XL"/>
    <s v="Black"/>
    <n v="33.630000000000003"/>
    <n v="0"/>
    <n v="33.630000000000003"/>
    <x v="1"/>
    <n v="13"/>
    <n v="4.7"/>
    <b v="0"/>
    <m/>
  </r>
  <r>
    <s v="FB001234"/>
    <x v="0"/>
    <s v="Banana Republic"/>
    <s v="Fall"/>
    <s v="S"/>
    <s v="Brown"/>
    <n v="101.93"/>
    <n v="0"/>
    <n v="101.93"/>
    <x v="1"/>
    <n v="31"/>
    <m/>
    <b v="0"/>
    <m/>
  </r>
  <r>
    <s v="FB001235"/>
    <x v="2"/>
    <s v="Mango"/>
    <s v="Winter"/>
    <m/>
    <s v="White"/>
    <n v="41.43"/>
    <n v="0"/>
    <n v="41.43"/>
    <x v="1"/>
    <n v="10"/>
    <m/>
    <b v="0"/>
    <m/>
  </r>
  <r>
    <s v="FB001236"/>
    <x v="0"/>
    <s v="Ann Taylor"/>
    <s v="Spring"/>
    <s v="L"/>
    <s v="Green"/>
    <n v="126.14"/>
    <n v="0"/>
    <n v="126.14"/>
    <x v="200"/>
    <n v="24"/>
    <n v="3.6"/>
    <b v="0"/>
    <m/>
  </r>
  <r>
    <s v="FB001237"/>
    <x v="4"/>
    <s v="Zara"/>
    <s v="Spring"/>
    <s v="M"/>
    <s v="Purple"/>
    <n v="96.76"/>
    <n v="0"/>
    <n v="96.76"/>
    <x v="201"/>
    <n v="6"/>
    <m/>
    <b v="0"/>
    <m/>
  </r>
  <r>
    <s v="FB001238"/>
    <x v="1"/>
    <s v="Mango"/>
    <s v="Winter"/>
    <s v="XS"/>
    <s v="Navy"/>
    <n v="114.32"/>
    <n v="0"/>
    <n v="114.32"/>
    <x v="1"/>
    <n v="27"/>
    <n v="5"/>
    <b v="0"/>
    <m/>
  </r>
  <r>
    <s v="FB001239"/>
    <x v="3"/>
    <s v="H&amp;M"/>
    <s v="Spring"/>
    <s v="S"/>
    <s v="Purple"/>
    <n v="102.46"/>
    <n v="0"/>
    <n v="102.46"/>
    <x v="202"/>
    <n v="20"/>
    <n v="3.7"/>
    <b v="1"/>
    <s v="Quality Issue"/>
  </r>
  <r>
    <s v="FB001240"/>
    <x v="4"/>
    <s v="Uniqlo"/>
    <s v="Summer"/>
    <s v="L"/>
    <s v="Pink"/>
    <n v="95.7"/>
    <n v="15"/>
    <n v="81.34"/>
    <x v="1"/>
    <n v="9"/>
    <n v="4.9000000000000004"/>
    <b v="0"/>
    <m/>
  </r>
  <r>
    <s v="FB001241"/>
    <x v="4"/>
    <s v="H&amp;M"/>
    <s v="Winter"/>
    <s v="M"/>
    <s v="Blue"/>
    <n v="55.49"/>
    <n v="0"/>
    <n v="55.49"/>
    <x v="1"/>
    <n v="25"/>
    <n v="4.5999999999999996"/>
    <b v="0"/>
    <m/>
  </r>
  <r>
    <s v="FB001242"/>
    <x v="2"/>
    <s v="Ann Taylor"/>
    <s v="Winter"/>
    <m/>
    <s v="White"/>
    <n v="30.58"/>
    <n v="9.8000000000000007"/>
    <n v="27.58"/>
    <x v="1"/>
    <n v="34"/>
    <n v="3.4"/>
    <b v="0"/>
    <m/>
  </r>
  <r>
    <s v="FB001243"/>
    <x v="4"/>
    <s v="Mango"/>
    <s v="Fall"/>
    <s v="S"/>
    <s v="Red"/>
    <n v="116.58"/>
    <n v="0"/>
    <n v="116.58"/>
    <x v="1"/>
    <n v="47"/>
    <n v="1.2"/>
    <b v="0"/>
    <m/>
  </r>
  <r>
    <s v="FB001244"/>
    <x v="5"/>
    <s v="Zara"/>
    <s v="Winter"/>
    <s v="XL"/>
    <s v="Navy"/>
    <n v="79.180000000000007"/>
    <n v="21.1"/>
    <n v="62.47"/>
    <x v="1"/>
    <n v="36"/>
    <n v="1.5"/>
    <b v="1"/>
    <s v="Changed Mind"/>
  </r>
  <r>
    <s v="FB001245"/>
    <x v="5"/>
    <s v="Forever21"/>
    <s v="Summer"/>
    <m/>
    <s v="Navy"/>
    <n v="88.71"/>
    <n v="0"/>
    <n v="88.71"/>
    <x v="1"/>
    <n v="3"/>
    <n v="3.5"/>
    <b v="0"/>
    <m/>
  </r>
  <r>
    <s v="FB001246"/>
    <x v="5"/>
    <s v="Banana Republic"/>
    <s v="Spring"/>
    <s v="XXL"/>
    <s v="Purple"/>
    <n v="150.58000000000001"/>
    <n v="0"/>
    <n v="150.58000000000001"/>
    <x v="49"/>
    <n v="38"/>
    <n v="2.1"/>
    <b v="0"/>
    <m/>
  </r>
  <r>
    <s v="FB001247"/>
    <x v="5"/>
    <s v="Uniqlo"/>
    <s v="Summer"/>
    <s v="XXL"/>
    <s v="White"/>
    <n v="179.9"/>
    <n v="9.3000000000000007"/>
    <n v="163.16999999999999"/>
    <x v="1"/>
    <n v="34"/>
    <n v="2.1"/>
    <b v="0"/>
    <m/>
  </r>
  <r>
    <s v="FB001248"/>
    <x v="0"/>
    <s v="Forever21"/>
    <s v="Spring"/>
    <s v="XL"/>
    <s v="Red"/>
    <n v="135.30000000000001"/>
    <n v="0"/>
    <n v="135.30000000000001"/>
    <x v="203"/>
    <n v="19"/>
    <n v="4.5999999999999996"/>
    <b v="0"/>
    <m/>
  </r>
  <r>
    <s v="FB001249"/>
    <x v="3"/>
    <s v="Uniqlo"/>
    <s v="Fall"/>
    <s v="XXL"/>
    <s v="Black"/>
    <n v="146.43"/>
    <n v="0"/>
    <n v="146.43"/>
    <x v="1"/>
    <n v="7"/>
    <n v="2.5"/>
    <b v="0"/>
    <m/>
  </r>
  <r>
    <s v="FB001250"/>
    <x v="0"/>
    <s v="Forever21"/>
    <s v="Winter"/>
    <s v="M"/>
    <s v="Green"/>
    <n v="160.27000000000001"/>
    <n v="0"/>
    <n v="160.27000000000001"/>
    <x v="1"/>
    <n v="11"/>
    <n v="2"/>
    <b v="0"/>
    <m/>
  </r>
  <r>
    <s v="FB001251"/>
    <x v="3"/>
    <s v="Mango"/>
    <s v="Winter"/>
    <s v="M"/>
    <s v="Gray"/>
    <n v="169.87"/>
    <n v="8.8000000000000007"/>
    <n v="154.91999999999999"/>
    <x v="1"/>
    <n v="36"/>
    <n v="2.1"/>
    <b v="0"/>
    <m/>
  </r>
  <r>
    <s v="FB001252"/>
    <x v="3"/>
    <s v="Ann Taylor"/>
    <s v="Summer"/>
    <m/>
    <s v="Gray"/>
    <n v="137.33000000000001"/>
    <n v="0"/>
    <n v="137.33000000000001"/>
    <x v="1"/>
    <n v="35"/>
    <n v="4.5999999999999996"/>
    <b v="0"/>
    <m/>
  </r>
  <r>
    <s v="FB001253"/>
    <x v="4"/>
    <s v="Forever21"/>
    <s v="Summer"/>
    <s v="XXL"/>
    <s v="Red"/>
    <n v="38.18"/>
    <n v="0"/>
    <n v="38.18"/>
    <x v="1"/>
    <n v="38"/>
    <m/>
    <b v="0"/>
    <m/>
  </r>
  <r>
    <s v="FB001254"/>
    <x v="1"/>
    <s v="Zara"/>
    <s v="Summer"/>
    <s v="XXL"/>
    <s v="Blue"/>
    <n v="40.619999999999997"/>
    <n v="20.100000000000001"/>
    <n v="32.46"/>
    <x v="1"/>
    <n v="7"/>
    <m/>
    <b v="0"/>
    <m/>
  </r>
  <r>
    <s v="FB001255"/>
    <x v="4"/>
    <s v="H&amp;M"/>
    <s v="Winter"/>
    <s v="XS"/>
    <s v="Black"/>
    <n v="56.4"/>
    <n v="23.3"/>
    <n v="43.26"/>
    <x v="1"/>
    <n v="35"/>
    <m/>
    <b v="0"/>
    <m/>
  </r>
  <r>
    <s v="FB001256"/>
    <x v="2"/>
    <s v="Forever21"/>
    <s v="Summer"/>
    <m/>
    <s v="Green"/>
    <n v="19.559999999999999"/>
    <n v="0"/>
    <n v="19.559999999999999"/>
    <x v="1"/>
    <n v="13"/>
    <n v="3.1"/>
    <b v="0"/>
    <m/>
  </r>
  <r>
    <s v="FB001257"/>
    <x v="3"/>
    <s v="H&amp;M"/>
    <s v="Winter"/>
    <s v="L"/>
    <s v="White"/>
    <n v="155.66"/>
    <n v="0"/>
    <n v="155.66"/>
    <x v="1"/>
    <n v="3"/>
    <n v="4"/>
    <b v="0"/>
    <m/>
  </r>
  <r>
    <s v="FB001258"/>
    <x v="1"/>
    <s v="Zara"/>
    <s v="Summer"/>
    <s v="S"/>
    <s v="Purple"/>
    <n v="106.2"/>
    <n v="0"/>
    <n v="106.2"/>
    <x v="1"/>
    <n v="10"/>
    <n v="1.1000000000000001"/>
    <b v="0"/>
    <m/>
  </r>
  <r>
    <s v="FB001259"/>
    <x v="0"/>
    <s v="Ann Taylor"/>
    <s v="Fall"/>
    <s v="XXL"/>
    <s v="Navy"/>
    <n v="158.31"/>
    <n v="0"/>
    <n v="158.31"/>
    <x v="1"/>
    <n v="7"/>
    <n v="5"/>
    <b v="0"/>
    <m/>
  </r>
  <r>
    <s v="FB001260"/>
    <x v="5"/>
    <s v="Mango"/>
    <s v="Spring"/>
    <s v="XL"/>
    <s v="Pink"/>
    <n v="102.3"/>
    <n v="42.2"/>
    <n v="59.13"/>
    <x v="204"/>
    <n v="43"/>
    <n v="1.3"/>
    <b v="0"/>
    <m/>
  </r>
  <r>
    <s v="FB001261"/>
    <x v="2"/>
    <s v="Gap"/>
    <s v="Fall"/>
    <m/>
    <s v="Navy"/>
    <n v="53.46"/>
    <n v="58"/>
    <n v="22.45"/>
    <x v="1"/>
    <n v="6"/>
    <n v="4.2"/>
    <b v="0"/>
    <m/>
  </r>
  <r>
    <s v="FB001262"/>
    <x v="5"/>
    <s v="Uniqlo"/>
    <s v="Summer"/>
    <s v="XS"/>
    <s v="Blue"/>
    <n v="101.78"/>
    <n v="22.9"/>
    <n v="78.47"/>
    <x v="1"/>
    <n v="5"/>
    <n v="1.2"/>
    <b v="1"/>
    <s v="Damaged"/>
  </r>
  <r>
    <s v="FB001263"/>
    <x v="0"/>
    <s v="Banana Republic"/>
    <s v="Summer"/>
    <s v="M"/>
    <s v="Gray"/>
    <n v="112.28"/>
    <n v="0"/>
    <n v="112.28"/>
    <x v="1"/>
    <n v="41"/>
    <n v="4.0999999999999996"/>
    <b v="0"/>
    <m/>
  </r>
  <r>
    <s v="FB001264"/>
    <x v="2"/>
    <s v="Banana Republic"/>
    <s v="Winter"/>
    <m/>
    <s v="Pink"/>
    <n v="47.51"/>
    <n v="0"/>
    <n v="47.51"/>
    <x v="1"/>
    <n v="39"/>
    <n v="4.4000000000000004"/>
    <b v="0"/>
    <m/>
  </r>
  <r>
    <s v="FB001265"/>
    <x v="1"/>
    <s v="Uniqlo"/>
    <s v="Winter"/>
    <s v="XXL"/>
    <s v="Beige"/>
    <n v="80.39"/>
    <n v="0"/>
    <n v="80.39"/>
    <x v="1"/>
    <n v="24"/>
    <m/>
    <b v="0"/>
    <m/>
  </r>
  <r>
    <s v="FB001266"/>
    <x v="4"/>
    <s v="Mango"/>
    <s v="Winter"/>
    <s v="L"/>
    <s v="Red"/>
    <n v="64.75"/>
    <n v="26.4"/>
    <n v="47.66"/>
    <x v="1"/>
    <n v="7"/>
    <n v="2.9"/>
    <b v="1"/>
    <s v="Wrong Item"/>
  </r>
  <r>
    <s v="FB001267"/>
    <x v="0"/>
    <s v="Zara"/>
    <s v="Winter"/>
    <s v="L"/>
    <s v="Red"/>
    <n v="129.86000000000001"/>
    <n v="0"/>
    <n v="129.86000000000001"/>
    <x v="1"/>
    <n v="41"/>
    <n v="1.7"/>
    <b v="0"/>
    <m/>
  </r>
  <r>
    <s v="FB001268"/>
    <x v="4"/>
    <s v="Banana Republic"/>
    <s v="Spring"/>
    <s v="L"/>
    <s v="Green"/>
    <n v="32.74"/>
    <n v="0"/>
    <n v="32.74"/>
    <x v="205"/>
    <n v="23"/>
    <n v="4"/>
    <b v="1"/>
    <s v="Damaged"/>
  </r>
  <r>
    <s v="FB001269"/>
    <x v="4"/>
    <s v="Uniqlo"/>
    <s v="Spring"/>
    <s v="L"/>
    <s v="Blue"/>
    <n v="79.27"/>
    <n v="0"/>
    <n v="79.27"/>
    <x v="206"/>
    <n v="13"/>
    <n v="3.5"/>
    <b v="0"/>
    <m/>
  </r>
  <r>
    <s v="FB001270"/>
    <x v="1"/>
    <s v="Forever21"/>
    <s v="Spring"/>
    <s v="S"/>
    <s v="Beige"/>
    <n v="119.38"/>
    <n v="0"/>
    <n v="119.38"/>
    <x v="207"/>
    <n v="18"/>
    <n v="4.4000000000000004"/>
    <b v="0"/>
    <m/>
  </r>
  <r>
    <s v="FB001271"/>
    <x v="5"/>
    <s v="H&amp;M"/>
    <s v="Winter"/>
    <s v="S"/>
    <s v="White"/>
    <n v="66.17"/>
    <n v="0"/>
    <n v="66.17"/>
    <x v="1"/>
    <n v="1"/>
    <m/>
    <b v="0"/>
    <m/>
  </r>
  <r>
    <s v="FB001272"/>
    <x v="2"/>
    <s v="H&amp;M"/>
    <s v="Fall"/>
    <m/>
    <s v="Purple"/>
    <n v="68.3"/>
    <n v="8"/>
    <n v="62.84"/>
    <x v="1"/>
    <n v="18"/>
    <n v="3.1"/>
    <b v="0"/>
    <m/>
  </r>
  <r>
    <s v="FB001273"/>
    <x v="0"/>
    <s v="Mango"/>
    <s v="Fall"/>
    <s v="L"/>
    <s v="Purple"/>
    <n v="209.66"/>
    <n v="0"/>
    <n v="209.66"/>
    <x v="1"/>
    <n v="30"/>
    <n v="2.1"/>
    <b v="0"/>
    <m/>
  </r>
  <r>
    <s v="FB001274"/>
    <x v="3"/>
    <s v="Uniqlo"/>
    <s v="Summer"/>
    <s v="XS"/>
    <s v="Blue"/>
    <n v="154.82"/>
    <n v="0"/>
    <n v="154.82"/>
    <x v="1"/>
    <n v="31"/>
    <m/>
    <b v="0"/>
    <m/>
  </r>
  <r>
    <s v="FB001275"/>
    <x v="4"/>
    <s v="H&amp;M"/>
    <s v="Winter"/>
    <s v="S"/>
    <s v="Gray"/>
    <n v="37.53"/>
    <n v="0"/>
    <n v="37.53"/>
    <x v="1"/>
    <n v="8"/>
    <n v="3"/>
    <b v="1"/>
    <s v="Changed Mind"/>
  </r>
  <r>
    <s v="FB001276"/>
    <x v="3"/>
    <s v="Zara"/>
    <s v="Summer"/>
    <s v="XS"/>
    <s v="Black"/>
    <n v="140.28"/>
    <n v="0"/>
    <n v="140.28"/>
    <x v="1"/>
    <n v="10"/>
    <n v="1.9"/>
    <b v="0"/>
    <m/>
  </r>
  <r>
    <s v="FB001277"/>
    <x v="3"/>
    <s v="Uniqlo"/>
    <s v="Summer"/>
    <s v="XS"/>
    <s v="White"/>
    <n v="171.07"/>
    <n v="0"/>
    <n v="171.07"/>
    <x v="1"/>
    <n v="25"/>
    <n v="3"/>
    <b v="0"/>
    <m/>
  </r>
  <r>
    <s v="FB001278"/>
    <x v="1"/>
    <s v="Zara"/>
    <s v="Summer"/>
    <s v="M"/>
    <s v="Purple"/>
    <n v="77.87"/>
    <n v="0"/>
    <n v="77.87"/>
    <x v="1"/>
    <n v="4"/>
    <n v="2.7"/>
    <b v="0"/>
    <m/>
  </r>
  <r>
    <s v="FB001279"/>
    <x v="1"/>
    <s v="H&amp;M"/>
    <s v="Spring"/>
    <s v="XL"/>
    <s v="Navy"/>
    <n v="80.540000000000006"/>
    <n v="0"/>
    <n v="80.540000000000006"/>
    <x v="208"/>
    <n v="50"/>
    <n v="2.1"/>
    <b v="0"/>
    <m/>
  </r>
  <r>
    <s v="FB001280"/>
    <x v="4"/>
    <s v="Uniqlo"/>
    <s v="Summer"/>
    <s v="S"/>
    <s v="White"/>
    <n v="48.68"/>
    <n v="41.7"/>
    <n v="28.38"/>
    <x v="1"/>
    <n v="20"/>
    <n v="1.3"/>
    <b v="1"/>
    <s v="Damaged"/>
  </r>
  <r>
    <s v="FB001281"/>
    <x v="3"/>
    <s v="Ann Taylor"/>
    <s v="Winter"/>
    <s v="XS"/>
    <s v="Purple"/>
    <n v="137.83000000000001"/>
    <n v="0"/>
    <n v="137.83000000000001"/>
    <x v="1"/>
    <n v="32"/>
    <n v="3.4"/>
    <b v="1"/>
    <s v="Changed Mind"/>
  </r>
  <r>
    <s v="FB001282"/>
    <x v="4"/>
    <s v="Zara"/>
    <s v="Fall"/>
    <s v="XXL"/>
    <s v="Brown"/>
    <n v="96.88"/>
    <n v="44.8"/>
    <n v="53.48"/>
    <x v="1"/>
    <n v="15"/>
    <n v="1.3"/>
    <b v="0"/>
    <m/>
  </r>
  <r>
    <s v="FB001283"/>
    <x v="1"/>
    <s v="H&amp;M"/>
    <s v="Spring"/>
    <s v="XL"/>
    <s v="Blue"/>
    <n v="46.44"/>
    <n v="36.799999999999997"/>
    <n v="29.35"/>
    <x v="209"/>
    <n v="19"/>
    <n v="1.9"/>
    <b v="0"/>
    <m/>
  </r>
  <r>
    <s v="FB001284"/>
    <x v="4"/>
    <s v="Gap"/>
    <s v="Winter"/>
    <s v="L"/>
    <s v="Brown"/>
    <n v="86.4"/>
    <n v="0"/>
    <n v="86.4"/>
    <x v="1"/>
    <n v="26"/>
    <n v="3.7"/>
    <b v="0"/>
    <m/>
  </r>
  <r>
    <s v="FB001285"/>
    <x v="4"/>
    <s v="Mango"/>
    <s v="Fall"/>
    <s v="XXL"/>
    <s v="Green"/>
    <n v="113.83"/>
    <n v="51.6"/>
    <n v="55.09"/>
    <x v="1"/>
    <n v="12"/>
    <n v="2.9"/>
    <b v="0"/>
    <m/>
  </r>
  <r>
    <s v="FB001286"/>
    <x v="4"/>
    <s v="Zara"/>
    <s v="Summer"/>
    <s v="XS"/>
    <s v="Purple"/>
    <n v="64.680000000000007"/>
    <n v="42.9"/>
    <n v="36.93"/>
    <x v="1"/>
    <n v="36"/>
    <m/>
    <b v="0"/>
    <m/>
  </r>
  <r>
    <s v="FB001287"/>
    <x v="3"/>
    <s v="Forever21"/>
    <s v="Fall"/>
    <m/>
    <s v="Beige"/>
    <n v="123.23"/>
    <n v="0"/>
    <n v="123.23"/>
    <x v="1"/>
    <n v="40"/>
    <n v="4.3"/>
    <b v="0"/>
    <m/>
  </r>
  <r>
    <s v="FB001288"/>
    <x v="2"/>
    <s v="Ann Taylor"/>
    <s v="Winter"/>
    <m/>
    <s v="Red"/>
    <n v="69.69"/>
    <n v="0"/>
    <n v="69.69"/>
    <x v="1"/>
    <n v="35"/>
    <n v="3"/>
    <b v="0"/>
    <m/>
  </r>
  <r>
    <s v="FB001289"/>
    <x v="2"/>
    <s v="Banana Republic"/>
    <s v="Winter"/>
    <m/>
    <s v="Green"/>
    <n v="46.15"/>
    <n v="24.4"/>
    <n v="34.89"/>
    <x v="1"/>
    <n v="31"/>
    <n v="4.4000000000000004"/>
    <b v="1"/>
    <s v="Size Issue"/>
  </r>
  <r>
    <s v="FB001290"/>
    <x v="0"/>
    <s v="H&amp;M"/>
    <s v="Summer"/>
    <s v="XS"/>
    <s v="Navy"/>
    <n v="229.8"/>
    <n v="0"/>
    <n v="229.8"/>
    <x v="1"/>
    <n v="46"/>
    <n v="3.6"/>
    <b v="0"/>
    <m/>
  </r>
  <r>
    <s v="FB001291"/>
    <x v="0"/>
    <s v="Uniqlo"/>
    <s v="Fall"/>
    <s v="XS"/>
    <s v="Purple"/>
    <n v="179.44"/>
    <n v="19.600000000000001"/>
    <n v="144.27000000000001"/>
    <x v="1"/>
    <n v="42"/>
    <n v="3"/>
    <b v="0"/>
    <m/>
  </r>
  <r>
    <s v="FB001292"/>
    <x v="3"/>
    <s v="Banana Republic"/>
    <s v="Fall"/>
    <s v="L"/>
    <s v="Green"/>
    <n v="80.959999999999994"/>
    <n v="56.3"/>
    <n v="35.380000000000003"/>
    <x v="1"/>
    <n v="41"/>
    <n v="2.2000000000000002"/>
    <b v="1"/>
    <s v="Changed Mind"/>
  </r>
  <r>
    <s v="FB001293"/>
    <x v="4"/>
    <s v="Uniqlo"/>
    <s v="Fall"/>
    <s v="L"/>
    <s v="Green"/>
    <n v="62.3"/>
    <n v="19.2"/>
    <n v="50.34"/>
    <x v="1"/>
    <n v="9"/>
    <n v="2.5"/>
    <b v="0"/>
    <m/>
  </r>
  <r>
    <s v="FB001294"/>
    <x v="2"/>
    <s v="Uniqlo"/>
    <s v="Fall"/>
    <m/>
    <s v="Beige"/>
    <n v="58.83"/>
    <n v="12.5"/>
    <n v="51.48"/>
    <x v="1"/>
    <n v="3"/>
    <n v="1.5"/>
    <b v="0"/>
    <m/>
  </r>
  <r>
    <s v="FB001295"/>
    <x v="1"/>
    <s v="H&amp;M"/>
    <s v="Summer"/>
    <s v="XXL"/>
    <s v="Navy"/>
    <n v="119.04"/>
    <n v="1.7"/>
    <n v="117.02"/>
    <x v="1"/>
    <n v="34"/>
    <n v="4.0999999999999996"/>
    <b v="0"/>
    <m/>
  </r>
  <r>
    <s v="FB001296"/>
    <x v="0"/>
    <s v="Zara"/>
    <s v="Summer"/>
    <s v="S"/>
    <s v="Navy"/>
    <n v="80.540000000000006"/>
    <n v="0"/>
    <n v="80.540000000000006"/>
    <x v="1"/>
    <n v="3"/>
    <n v="1.8"/>
    <b v="1"/>
    <s v="Size Issue"/>
  </r>
  <r>
    <s v="FB001297"/>
    <x v="4"/>
    <s v="Banana Republic"/>
    <s v="Winter"/>
    <s v="XS"/>
    <s v="Black"/>
    <n v="47.32"/>
    <n v="25.7"/>
    <n v="35.159999999999997"/>
    <x v="1"/>
    <n v="2"/>
    <n v="3.2"/>
    <b v="0"/>
    <m/>
  </r>
  <r>
    <s v="FB001298"/>
    <x v="3"/>
    <s v="Gap"/>
    <s v="Winter"/>
    <s v="XL"/>
    <s v="Pink"/>
    <n v="104.57"/>
    <n v="27.4"/>
    <n v="75.92"/>
    <x v="1"/>
    <n v="7"/>
    <n v="1"/>
    <b v="1"/>
    <s v="Quality Issue"/>
  </r>
  <r>
    <s v="FB001299"/>
    <x v="2"/>
    <s v="Zara"/>
    <s v="Winter"/>
    <m/>
    <s v="Blue"/>
    <n v="38.369999999999997"/>
    <n v="23.3"/>
    <n v="29.43"/>
    <x v="1"/>
    <n v="22"/>
    <n v="1.4"/>
    <b v="0"/>
    <m/>
  </r>
  <r>
    <s v="FB001300"/>
    <x v="0"/>
    <s v="H&amp;M"/>
    <s v="Winter"/>
    <m/>
    <s v="Red"/>
    <n v="86.3"/>
    <n v="0"/>
    <n v="86.3"/>
    <x v="1"/>
    <n v="33"/>
    <n v="3.9"/>
    <b v="0"/>
    <m/>
  </r>
  <r>
    <s v="FB001301"/>
    <x v="2"/>
    <s v="Mango"/>
    <s v="Winter"/>
    <m/>
    <s v="Purple"/>
    <n v="64.89"/>
    <n v="4.2"/>
    <n v="62.16"/>
    <x v="1"/>
    <n v="40"/>
    <n v="1.4"/>
    <b v="0"/>
    <m/>
  </r>
  <r>
    <s v="FB001302"/>
    <x v="2"/>
    <s v="Mango"/>
    <s v="Fall"/>
    <m/>
    <s v="Navy"/>
    <n v="53.64"/>
    <n v="0"/>
    <n v="53.64"/>
    <x v="1"/>
    <n v="18"/>
    <n v="2.2999999999999998"/>
    <b v="0"/>
    <m/>
  </r>
  <r>
    <s v="FB001303"/>
    <x v="5"/>
    <s v="Mango"/>
    <s v="Summer"/>
    <s v="XXL"/>
    <s v="Pink"/>
    <n v="113.81"/>
    <n v="9.1999999999999993"/>
    <n v="103.34"/>
    <x v="1"/>
    <n v="11"/>
    <n v="2.4"/>
    <b v="0"/>
    <m/>
  </r>
  <r>
    <s v="FB001304"/>
    <x v="1"/>
    <s v="Ann Taylor"/>
    <s v="Summer"/>
    <s v="XXL"/>
    <s v="Beige"/>
    <n v="40.119999999999997"/>
    <n v="27.7"/>
    <n v="29.01"/>
    <x v="1"/>
    <n v="29"/>
    <n v="1.7"/>
    <b v="1"/>
    <s v="Size Issue"/>
  </r>
  <r>
    <s v="FB001305"/>
    <x v="1"/>
    <s v="Gap"/>
    <s v="Winter"/>
    <s v="M"/>
    <s v="Black"/>
    <n v="49.64"/>
    <n v="30.9"/>
    <n v="34.299999999999997"/>
    <x v="1"/>
    <n v="21"/>
    <n v="2"/>
    <b v="0"/>
    <m/>
  </r>
  <r>
    <s v="FB001306"/>
    <x v="4"/>
    <s v="Forever21"/>
    <s v="Summer"/>
    <s v="L"/>
    <s v="Brown"/>
    <n v="117.64"/>
    <n v="54.2"/>
    <n v="53.88"/>
    <x v="1"/>
    <n v="25"/>
    <n v="4.5999999999999996"/>
    <b v="1"/>
    <s v="Wrong Item"/>
  </r>
  <r>
    <s v="FB001307"/>
    <x v="2"/>
    <s v="Mango"/>
    <s v="Summer"/>
    <m/>
    <s v="Red"/>
    <n v="69.78"/>
    <n v="3.7"/>
    <n v="67.2"/>
    <x v="1"/>
    <n v="14"/>
    <n v="3.2"/>
    <b v="0"/>
    <m/>
  </r>
  <r>
    <s v="FB001308"/>
    <x v="2"/>
    <s v="Forever21"/>
    <s v="Spring"/>
    <m/>
    <s v="White"/>
    <n v="29.91"/>
    <n v="18.399999999999999"/>
    <n v="24.41"/>
    <x v="210"/>
    <n v="10"/>
    <n v="4.9000000000000004"/>
    <b v="0"/>
    <m/>
  </r>
  <r>
    <s v="FB001309"/>
    <x v="3"/>
    <s v="H&amp;M"/>
    <s v="Fall"/>
    <s v="XL"/>
    <s v="Black"/>
    <n v="187.11"/>
    <n v="43.3"/>
    <n v="106.09"/>
    <x v="1"/>
    <n v="26"/>
    <n v="3"/>
    <b v="0"/>
    <m/>
  </r>
  <r>
    <s v="FB001310"/>
    <x v="2"/>
    <s v="Ann Taylor"/>
    <s v="Summer"/>
    <m/>
    <s v="Beige"/>
    <n v="40.04"/>
    <n v="15.8"/>
    <n v="33.71"/>
    <x v="1"/>
    <n v="31"/>
    <n v="1.8"/>
    <b v="0"/>
    <m/>
  </r>
  <r>
    <s v="FB001311"/>
    <x v="5"/>
    <s v="Mango"/>
    <s v="Spring"/>
    <s v="XS"/>
    <s v="Beige"/>
    <n v="113.44"/>
    <n v="23.4"/>
    <n v="86.9"/>
    <x v="188"/>
    <n v="1"/>
    <m/>
    <b v="0"/>
    <m/>
  </r>
  <r>
    <s v="FB001312"/>
    <x v="4"/>
    <s v="Zara"/>
    <s v="Spring"/>
    <s v="S"/>
    <s v="Gray"/>
    <n v="119.84"/>
    <n v="0"/>
    <n v="119.84"/>
    <x v="70"/>
    <n v="47"/>
    <n v="1.4"/>
    <b v="0"/>
    <m/>
  </r>
  <r>
    <s v="FB001313"/>
    <x v="3"/>
    <s v="Uniqlo"/>
    <s v="Fall"/>
    <s v="XXL"/>
    <s v="Brown"/>
    <n v="167.27"/>
    <n v="0"/>
    <n v="167.27"/>
    <x v="1"/>
    <n v="9"/>
    <n v="4"/>
    <b v="0"/>
    <m/>
  </r>
  <r>
    <s v="FB001314"/>
    <x v="5"/>
    <s v="Banana Republic"/>
    <s v="Spring"/>
    <s v="XL"/>
    <s v="Blue"/>
    <n v="148"/>
    <n v="1.1000000000000001"/>
    <n v="146.37"/>
    <x v="88"/>
    <n v="43"/>
    <n v="2"/>
    <b v="0"/>
    <m/>
  </r>
  <r>
    <s v="FB001315"/>
    <x v="4"/>
    <s v="H&amp;M"/>
    <s v="Winter"/>
    <s v="XXL"/>
    <s v="Red"/>
    <n v="65.34"/>
    <n v="49.8"/>
    <n v="32.799999999999997"/>
    <x v="1"/>
    <n v="9"/>
    <m/>
    <b v="0"/>
    <m/>
  </r>
  <r>
    <s v="FB001316"/>
    <x v="3"/>
    <s v="Banana Republic"/>
    <s v="Spring"/>
    <s v="M"/>
    <s v="Green"/>
    <n v="84.57"/>
    <n v="5.4"/>
    <n v="80"/>
    <x v="58"/>
    <n v="33"/>
    <m/>
    <b v="0"/>
    <m/>
  </r>
  <r>
    <s v="FB001317"/>
    <x v="4"/>
    <s v="Gap"/>
    <s v="Summer"/>
    <s v="XS"/>
    <s v="Gray"/>
    <n v="52.6"/>
    <n v="0"/>
    <n v="52.6"/>
    <x v="1"/>
    <n v="35"/>
    <n v="1.2"/>
    <b v="1"/>
    <s v="Color Mismatch"/>
  </r>
  <r>
    <s v="FB001318"/>
    <x v="3"/>
    <s v="Uniqlo"/>
    <s v="Summer"/>
    <s v="L"/>
    <s v="Green"/>
    <n v="106.37"/>
    <n v="0"/>
    <n v="106.37"/>
    <x v="1"/>
    <n v="30"/>
    <n v="1.1000000000000001"/>
    <b v="0"/>
    <m/>
  </r>
  <r>
    <s v="FB001319"/>
    <x v="1"/>
    <s v="Gap"/>
    <s v="Summer"/>
    <s v="XXL"/>
    <s v="Black"/>
    <n v="96.77"/>
    <n v="40.4"/>
    <n v="57.67"/>
    <x v="1"/>
    <n v="31"/>
    <n v="4.5"/>
    <b v="0"/>
    <m/>
  </r>
  <r>
    <s v="FB001320"/>
    <x v="0"/>
    <s v="Banana Republic"/>
    <s v="Spring"/>
    <s v="L"/>
    <s v="Brown"/>
    <n v="99.02"/>
    <n v="0"/>
    <n v="99.02"/>
    <x v="11"/>
    <n v="21"/>
    <n v="1.2"/>
    <b v="0"/>
    <m/>
  </r>
  <r>
    <s v="FB001321"/>
    <x v="2"/>
    <s v="Zara"/>
    <s v="Spring"/>
    <m/>
    <s v="Purple"/>
    <n v="68.89"/>
    <n v="36.9"/>
    <n v="43.47"/>
    <x v="211"/>
    <n v="9"/>
    <n v="1.8"/>
    <b v="0"/>
    <m/>
  </r>
  <r>
    <s v="FB001322"/>
    <x v="5"/>
    <s v="H&amp;M"/>
    <s v="Spring"/>
    <s v="S"/>
    <s v="Pink"/>
    <n v="63.91"/>
    <n v="3.5"/>
    <n v="61.67"/>
    <x v="157"/>
    <n v="14"/>
    <n v="2.1"/>
    <b v="0"/>
    <m/>
  </r>
  <r>
    <s v="FB001323"/>
    <x v="3"/>
    <s v="Mango"/>
    <s v="Fall"/>
    <s v="S"/>
    <s v="Navy"/>
    <n v="116.38"/>
    <n v="11.4"/>
    <n v="103.11"/>
    <x v="1"/>
    <n v="15"/>
    <m/>
    <b v="0"/>
    <m/>
  </r>
  <r>
    <s v="FB001324"/>
    <x v="4"/>
    <s v="Uniqlo"/>
    <s v="Fall"/>
    <s v="XS"/>
    <s v="Green"/>
    <n v="71.739999999999995"/>
    <n v="0"/>
    <n v="71.739999999999995"/>
    <x v="1"/>
    <n v="16"/>
    <m/>
    <b v="0"/>
    <m/>
  </r>
  <r>
    <s v="FB001325"/>
    <x v="4"/>
    <s v="Forever21"/>
    <s v="Winter"/>
    <s v="M"/>
    <s v="Beige"/>
    <n v="91.11"/>
    <n v="0"/>
    <n v="91.11"/>
    <x v="1"/>
    <n v="38"/>
    <n v="3.3"/>
    <b v="0"/>
    <m/>
  </r>
  <r>
    <s v="FB001326"/>
    <x v="2"/>
    <s v="Zara"/>
    <s v="Summer"/>
    <m/>
    <s v="White"/>
    <n v="46.07"/>
    <n v="0"/>
    <n v="46.07"/>
    <x v="1"/>
    <n v="25"/>
    <n v="2.5"/>
    <b v="0"/>
    <m/>
  </r>
  <r>
    <s v="FB001327"/>
    <x v="5"/>
    <s v="Mango"/>
    <s v="Fall"/>
    <s v="S"/>
    <s v="Green"/>
    <n v="156.27000000000001"/>
    <n v="0"/>
    <n v="156.27000000000001"/>
    <x v="1"/>
    <n v="43"/>
    <m/>
    <b v="0"/>
    <m/>
  </r>
  <r>
    <s v="FB001328"/>
    <x v="1"/>
    <s v="Mango"/>
    <s v="Fall"/>
    <s v="XS"/>
    <s v="Pink"/>
    <n v="56.35"/>
    <n v="0"/>
    <n v="56.35"/>
    <x v="1"/>
    <n v="31"/>
    <n v="1.5"/>
    <b v="0"/>
    <m/>
  </r>
  <r>
    <s v="FB001329"/>
    <x v="4"/>
    <s v="Zara"/>
    <s v="Winter"/>
    <s v="XS"/>
    <s v="Purple"/>
    <n v="118.21"/>
    <n v="23.1"/>
    <n v="90.9"/>
    <x v="1"/>
    <n v="15"/>
    <n v="5"/>
    <b v="0"/>
    <m/>
  </r>
  <r>
    <s v="FB001330"/>
    <x v="1"/>
    <s v="Gap"/>
    <s v="Fall"/>
    <s v="XS"/>
    <s v="Beige"/>
    <n v="25.86"/>
    <n v="0"/>
    <n v="25.86"/>
    <x v="1"/>
    <n v="46"/>
    <n v="1.5"/>
    <b v="0"/>
    <m/>
  </r>
  <r>
    <s v="FB001331"/>
    <x v="1"/>
    <s v="H&amp;M"/>
    <s v="Fall"/>
    <s v="S"/>
    <s v="Green"/>
    <n v="91.67"/>
    <n v="23.7"/>
    <n v="69.94"/>
    <x v="1"/>
    <n v="3"/>
    <n v="3.7"/>
    <b v="0"/>
    <m/>
  </r>
  <r>
    <s v="FB001332"/>
    <x v="4"/>
    <s v="Uniqlo"/>
    <s v="Fall"/>
    <s v="L"/>
    <s v="Blue"/>
    <n v="25.29"/>
    <n v="7.9"/>
    <n v="23.29"/>
    <x v="1"/>
    <n v="39"/>
    <n v="1.7"/>
    <b v="0"/>
    <m/>
  </r>
  <r>
    <s v="FB001333"/>
    <x v="2"/>
    <s v="H&amp;M"/>
    <s v="Winter"/>
    <m/>
    <s v="Navy"/>
    <n v="51.61"/>
    <n v="32.200000000000003"/>
    <n v="34.99"/>
    <x v="1"/>
    <n v="34"/>
    <n v="4.8"/>
    <b v="0"/>
    <m/>
  </r>
  <r>
    <s v="FB001334"/>
    <x v="0"/>
    <s v="Banana Republic"/>
    <s v="Summer"/>
    <s v="XL"/>
    <s v="Black"/>
    <n v="143.61000000000001"/>
    <n v="24.6"/>
    <n v="108.28"/>
    <x v="1"/>
    <n v="50"/>
    <n v="4.0999999999999996"/>
    <b v="0"/>
    <m/>
  </r>
  <r>
    <s v="FB001335"/>
    <x v="4"/>
    <s v="Gap"/>
    <s v="Summer"/>
    <s v="L"/>
    <s v="Red"/>
    <n v="45.48"/>
    <n v="0"/>
    <n v="45.48"/>
    <x v="1"/>
    <n v="29"/>
    <n v="2.2999999999999998"/>
    <b v="0"/>
    <m/>
  </r>
  <r>
    <s v="FB001336"/>
    <x v="3"/>
    <s v="Zara"/>
    <s v="Summer"/>
    <m/>
    <s v="White"/>
    <n v="177.79"/>
    <n v="10.7"/>
    <n v="158.77000000000001"/>
    <x v="1"/>
    <n v="37"/>
    <m/>
    <b v="0"/>
    <m/>
  </r>
  <r>
    <s v="FB001337"/>
    <x v="0"/>
    <s v="Gap"/>
    <s v="Fall"/>
    <s v="XS"/>
    <s v="Purple"/>
    <n v="145.1"/>
    <n v="34.200000000000003"/>
    <n v="95.48"/>
    <x v="1"/>
    <n v="14"/>
    <m/>
    <b v="0"/>
    <m/>
  </r>
  <r>
    <s v="FB001338"/>
    <x v="3"/>
    <s v="Ann Taylor"/>
    <s v="Summer"/>
    <s v="XXL"/>
    <s v="Navy"/>
    <n v="190.78"/>
    <n v="0"/>
    <n v="190.78"/>
    <x v="1"/>
    <n v="39"/>
    <n v="3.7"/>
    <b v="0"/>
    <m/>
  </r>
  <r>
    <s v="FB001339"/>
    <x v="2"/>
    <s v="Forever21"/>
    <s v="Fall"/>
    <m/>
    <s v="Blue"/>
    <n v="44.73"/>
    <n v="0"/>
    <n v="44.73"/>
    <x v="1"/>
    <n v="25"/>
    <n v="1.1000000000000001"/>
    <b v="0"/>
    <m/>
  </r>
  <r>
    <s v="FB001340"/>
    <x v="3"/>
    <s v="Banana Republic"/>
    <s v="Winter"/>
    <s v="XXL"/>
    <s v="White"/>
    <n v="65.48"/>
    <n v="0"/>
    <n v="65.48"/>
    <x v="1"/>
    <n v="7"/>
    <n v="4.5999999999999996"/>
    <b v="0"/>
    <m/>
  </r>
  <r>
    <s v="FB001341"/>
    <x v="3"/>
    <s v="Gap"/>
    <s v="Spring"/>
    <s v="XS"/>
    <s v="Purple"/>
    <n v="86.1"/>
    <n v="0"/>
    <n v="86.1"/>
    <x v="61"/>
    <n v="4"/>
    <n v="2.4"/>
    <b v="0"/>
    <m/>
  </r>
  <r>
    <s v="FB001342"/>
    <x v="4"/>
    <s v="Uniqlo"/>
    <s v="Winter"/>
    <s v="XS"/>
    <s v="Green"/>
    <n v="100.14"/>
    <n v="0"/>
    <n v="100.14"/>
    <x v="1"/>
    <n v="48"/>
    <n v="4.2"/>
    <b v="0"/>
    <m/>
  </r>
  <r>
    <s v="FB001343"/>
    <x v="0"/>
    <s v="Banana Republic"/>
    <s v="Winter"/>
    <m/>
    <s v="Red"/>
    <n v="203.4"/>
    <n v="0"/>
    <n v="203.4"/>
    <x v="1"/>
    <n v="18"/>
    <n v="1.8"/>
    <b v="0"/>
    <m/>
  </r>
  <r>
    <s v="FB001344"/>
    <x v="1"/>
    <s v="Gap"/>
    <s v="Winter"/>
    <s v="XS"/>
    <s v="White"/>
    <n v="95.22"/>
    <n v="24.4"/>
    <n v="71.989999999999995"/>
    <x v="1"/>
    <n v="26"/>
    <n v="2.2999999999999998"/>
    <b v="0"/>
    <m/>
  </r>
  <r>
    <s v="FB001345"/>
    <x v="5"/>
    <s v="H&amp;M"/>
    <s v="Fall"/>
    <s v="XL"/>
    <s v="Red"/>
    <n v="173.88"/>
    <n v="31.6"/>
    <n v="118.93"/>
    <x v="1"/>
    <n v="5"/>
    <n v="3.2"/>
    <b v="0"/>
    <m/>
  </r>
  <r>
    <s v="FB001346"/>
    <x v="5"/>
    <s v="H&amp;M"/>
    <s v="Winter"/>
    <s v="L"/>
    <s v="Beige"/>
    <n v="160.05000000000001"/>
    <n v="0"/>
    <n v="160.05000000000001"/>
    <x v="1"/>
    <n v="23"/>
    <n v="4"/>
    <b v="0"/>
    <m/>
  </r>
  <r>
    <s v="FB001347"/>
    <x v="1"/>
    <s v="Forever21"/>
    <s v="Winter"/>
    <s v="XS"/>
    <s v="Blue"/>
    <n v="59.53"/>
    <n v="0"/>
    <n v="59.53"/>
    <x v="1"/>
    <n v="28"/>
    <n v="1.5"/>
    <b v="0"/>
    <m/>
  </r>
  <r>
    <s v="FB001348"/>
    <x v="5"/>
    <s v="Mango"/>
    <s v="Fall"/>
    <s v="XS"/>
    <s v="Blue"/>
    <n v="155.32"/>
    <n v="0"/>
    <n v="155.32"/>
    <x v="1"/>
    <n v="19"/>
    <n v="4.0999999999999996"/>
    <b v="0"/>
    <m/>
  </r>
  <r>
    <s v="FB001349"/>
    <x v="4"/>
    <s v="Forever21"/>
    <s v="Spring"/>
    <s v="XL"/>
    <s v="Black"/>
    <n v="29.65"/>
    <n v="41"/>
    <n v="17.489999999999998"/>
    <x v="212"/>
    <n v="21"/>
    <n v="4.5"/>
    <b v="1"/>
    <s v="Quality Issue"/>
  </r>
  <r>
    <s v="FB001350"/>
    <x v="0"/>
    <s v="Mango"/>
    <s v="Winter"/>
    <s v="XXL"/>
    <s v="Brown"/>
    <n v="237.53"/>
    <n v="23.2"/>
    <n v="182.42"/>
    <x v="1"/>
    <n v="23"/>
    <n v="2.2000000000000002"/>
    <b v="0"/>
    <m/>
  </r>
  <r>
    <s v="FB001351"/>
    <x v="0"/>
    <s v="Ann Taylor"/>
    <s v="Summer"/>
    <s v="M"/>
    <s v="Pink"/>
    <n v="81.67"/>
    <n v="0"/>
    <n v="81.67"/>
    <x v="1"/>
    <n v="34"/>
    <n v="3.1"/>
    <b v="1"/>
    <s v="Damaged"/>
  </r>
  <r>
    <s v="FB001352"/>
    <x v="4"/>
    <s v="Banana Republic"/>
    <s v="Spring"/>
    <s v="M"/>
    <s v="Beige"/>
    <n v="37.07"/>
    <n v="0"/>
    <n v="37.07"/>
    <x v="213"/>
    <n v="13"/>
    <m/>
    <b v="0"/>
    <m/>
  </r>
  <r>
    <s v="FB001353"/>
    <x v="1"/>
    <s v="Uniqlo"/>
    <s v="Fall"/>
    <s v="XXL"/>
    <s v="Purple"/>
    <n v="80.97"/>
    <n v="0"/>
    <n v="80.97"/>
    <x v="1"/>
    <n v="13"/>
    <m/>
    <b v="0"/>
    <m/>
  </r>
  <r>
    <s v="FB001354"/>
    <x v="2"/>
    <s v="Zara"/>
    <s v="Spring"/>
    <m/>
    <s v="Gray"/>
    <n v="77.680000000000007"/>
    <n v="29.9"/>
    <n v="54.45"/>
    <x v="43"/>
    <n v="33"/>
    <n v="4"/>
    <b v="1"/>
    <s v="Damaged"/>
  </r>
  <r>
    <s v="FB001355"/>
    <x v="1"/>
    <s v="Banana Republic"/>
    <s v="Summer"/>
    <s v="XXL"/>
    <s v="Green"/>
    <n v="117.58"/>
    <n v="1"/>
    <n v="116.4"/>
    <x v="1"/>
    <n v="27"/>
    <n v="3.3"/>
    <b v="0"/>
    <m/>
  </r>
  <r>
    <s v="FB001356"/>
    <x v="0"/>
    <s v="Mango"/>
    <s v="Fall"/>
    <s v="XL"/>
    <s v="Blue"/>
    <n v="130.09"/>
    <n v="28.3"/>
    <n v="93.27"/>
    <x v="1"/>
    <n v="41"/>
    <n v="2.2999999999999998"/>
    <b v="0"/>
    <m/>
  </r>
  <r>
    <s v="FB001357"/>
    <x v="1"/>
    <s v="Uniqlo"/>
    <s v="Fall"/>
    <s v="XS"/>
    <s v="Purple"/>
    <n v="63.69"/>
    <n v="0"/>
    <n v="63.69"/>
    <x v="1"/>
    <n v="11"/>
    <n v="3"/>
    <b v="0"/>
    <m/>
  </r>
  <r>
    <s v="FB001358"/>
    <x v="0"/>
    <s v="Banana Republic"/>
    <s v="Spring"/>
    <s v="XL"/>
    <s v="Red"/>
    <n v="135.02000000000001"/>
    <n v="0"/>
    <n v="135.02000000000001"/>
    <x v="158"/>
    <n v="25"/>
    <n v="3.4"/>
    <b v="1"/>
    <s v="Changed Mind"/>
  </r>
  <r>
    <s v="FB001359"/>
    <x v="2"/>
    <s v="H&amp;M"/>
    <s v="Winter"/>
    <m/>
    <s v="Beige"/>
    <n v="45.37"/>
    <n v="0"/>
    <n v="45.37"/>
    <x v="1"/>
    <n v="19"/>
    <n v="1.1000000000000001"/>
    <b v="0"/>
    <m/>
  </r>
  <r>
    <s v="FB001360"/>
    <x v="4"/>
    <s v="Zara"/>
    <s v="Winter"/>
    <s v="XL"/>
    <s v="Brown"/>
    <n v="51.17"/>
    <n v="8"/>
    <n v="47.08"/>
    <x v="1"/>
    <n v="7"/>
    <m/>
    <b v="0"/>
    <m/>
  </r>
  <r>
    <s v="FB001361"/>
    <x v="5"/>
    <s v="Forever21"/>
    <s v="Summer"/>
    <s v="XXL"/>
    <s v="Brown"/>
    <n v="49.34"/>
    <n v="5.5"/>
    <n v="46.63"/>
    <x v="1"/>
    <n v="10"/>
    <n v="4.3"/>
    <b v="0"/>
    <m/>
  </r>
  <r>
    <s v="FB001362"/>
    <x v="3"/>
    <s v="Uniqlo"/>
    <s v="Spring"/>
    <s v="S"/>
    <s v="Green"/>
    <n v="119.78"/>
    <n v="0"/>
    <n v="119.78"/>
    <x v="82"/>
    <n v="40"/>
    <m/>
    <b v="0"/>
    <m/>
  </r>
  <r>
    <s v="FB001363"/>
    <x v="1"/>
    <s v="Banana Republic"/>
    <s v="Spring"/>
    <s v="S"/>
    <s v="Gray"/>
    <n v="77.3"/>
    <n v="35.1"/>
    <n v="50.17"/>
    <x v="214"/>
    <n v="16"/>
    <m/>
    <b v="0"/>
    <m/>
  </r>
  <r>
    <s v="FB001364"/>
    <x v="1"/>
    <s v="Gap"/>
    <s v="Fall"/>
    <s v="XS"/>
    <s v="Red"/>
    <n v="72.69"/>
    <n v="0"/>
    <n v="72.69"/>
    <x v="1"/>
    <n v="6"/>
    <m/>
    <b v="0"/>
    <m/>
  </r>
  <r>
    <s v="FB001365"/>
    <x v="3"/>
    <s v="Gap"/>
    <s v="Fall"/>
    <s v="XL"/>
    <s v="Brown"/>
    <n v="117.57"/>
    <n v="0"/>
    <n v="117.57"/>
    <x v="1"/>
    <n v="30"/>
    <n v="4.8"/>
    <b v="0"/>
    <m/>
  </r>
  <r>
    <s v="FB001366"/>
    <x v="0"/>
    <s v="Forever21"/>
    <s v="Spring"/>
    <s v="S"/>
    <s v="Green"/>
    <n v="161.25"/>
    <n v="48.4"/>
    <n v="83.2"/>
    <x v="215"/>
    <n v="32"/>
    <m/>
    <b v="0"/>
    <m/>
  </r>
  <r>
    <s v="FB001367"/>
    <x v="3"/>
    <s v="Ann Taylor"/>
    <s v="Fall"/>
    <s v="S"/>
    <s v="Purple"/>
    <n v="158.01"/>
    <n v="0"/>
    <n v="158.01"/>
    <x v="1"/>
    <n v="19"/>
    <n v="2.6"/>
    <b v="0"/>
    <m/>
  </r>
  <r>
    <s v="FB001368"/>
    <x v="1"/>
    <s v="Ann Taylor"/>
    <s v="Summer"/>
    <s v="L"/>
    <s v="Blue"/>
    <n v="60.92"/>
    <n v="0"/>
    <n v="60.92"/>
    <x v="1"/>
    <n v="25"/>
    <m/>
    <b v="1"/>
    <s v="Quality Issue"/>
  </r>
  <r>
    <s v="FB001369"/>
    <x v="3"/>
    <s v="H&amp;M"/>
    <s v="Summer"/>
    <s v="XL"/>
    <s v="Gray"/>
    <n v="122.03"/>
    <n v="25.2"/>
    <n v="91.28"/>
    <x v="1"/>
    <n v="21"/>
    <n v="4.7"/>
    <b v="0"/>
    <m/>
  </r>
  <r>
    <s v="FB001370"/>
    <x v="3"/>
    <s v="Mango"/>
    <s v="Spring"/>
    <s v="S"/>
    <s v="Brown"/>
    <n v="109.15"/>
    <n v="0"/>
    <n v="109.15"/>
    <x v="215"/>
    <n v="11"/>
    <m/>
    <b v="0"/>
    <m/>
  </r>
  <r>
    <s v="FB001371"/>
    <x v="4"/>
    <s v="Ann Taylor"/>
    <s v="Fall"/>
    <s v="M"/>
    <s v="Beige"/>
    <n v="60.97"/>
    <n v="0"/>
    <n v="60.97"/>
    <x v="1"/>
    <n v="29"/>
    <n v="4.5"/>
    <b v="0"/>
    <m/>
  </r>
  <r>
    <s v="FB001372"/>
    <x v="2"/>
    <s v="Uniqlo"/>
    <s v="Summer"/>
    <m/>
    <s v="Pink"/>
    <n v="64.87"/>
    <n v="35.299999999999997"/>
    <n v="41.97"/>
    <x v="1"/>
    <n v="12"/>
    <n v="4.2"/>
    <b v="1"/>
    <s v="Size Issue"/>
  </r>
  <r>
    <s v="FB001373"/>
    <x v="3"/>
    <s v="Mango"/>
    <s v="Fall"/>
    <s v="S"/>
    <s v="Pink"/>
    <n v="151.35"/>
    <n v="0"/>
    <n v="151.35"/>
    <x v="1"/>
    <n v="18"/>
    <m/>
    <b v="0"/>
    <m/>
  </r>
  <r>
    <s v="FB001374"/>
    <x v="2"/>
    <s v="Gap"/>
    <s v="Winter"/>
    <m/>
    <s v="Blue"/>
    <n v="72.900000000000006"/>
    <n v="44"/>
    <n v="40.82"/>
    <x v="1"/>
    <n v="25"/>
    <n v="3"/>
    <b v="0"/>
    <m/>
  </r>
  <r>
    <s v="FB001375"/>
    <x v="2"/>
    <s v="Gap"/>
    <s v="Winter"/>
    <m/>
    <s v="Purple"/>
    <n v="79.48"/>
    <n v="0"/>
    <n v="79.48"/>
    <x v="1"/>
    <n v="2"/>
    <n v="3.3"/>
    <b v="0"/>
    <m/>
  </r>
  <r>
    <s v="FB001376"/>
    <x v="3"/>
    <s v="Mango"/>
    <s v="Fall"/>
    <s v="M"/>
    <s v="Beige"/>
    <n v="122.77"/>
    <n v="59.8"/>
    <n v="49.35"/>
    <x v="1"/>
    <n v="33"/>
    <n v="4"/>
    <b v="0"/>
    <m/>
  </r>
  <r>
    <s v="FB001377"/>
    <x v="4"/>
    <s v="Forever21"/>
    <s v="Summer"/>
    <s v="XL"/>
    <s v="Black"/>
    <n v="79.61"/>
    <n v="0"/>
    <n v="79.61"/>
    <x v="1"/>
    <n v="29"/>
    <n v="3.7"/>
    <b v="0"/>
    <m/>
  </r>
  <r>
    <s v="FB001378"/>
    <x v="4"/>
    <s v="Uniqlo"/>
    <s v="Winter"/>
    <s v="L"/>
    <s v="White"/>
    <n v="60.13"/>
    <n v="0"/>
    <n v="60.13"/>
    <x v="1"/>
    <n v="27"/>
    <m/>
    <b v="0"/>
    <m/>
  </r>
  <r>
    <s v="FB001379"/>
    <x v="2"/>
    <s v="Gap"/>
    <s v="Winter"/>
    <m/>
    <s v="Gray"/>
    <n v="72.260000000000005"/>
    <n v="41"/>
    <n v="42.63"/>
    <x v="1"/>
    <n v="43"/>
    <n v="3.5"/>
    <b v="0"/>
    <m/>
  </r>
  <r>
    <s v="FB001380"/>
    <x v="4"/>
    <s v="Mango"/>
    <s v="Summer"/>
    <s v="XL"/>
    <s v="Green"/>
    <n v="66.38"/>
    <n v="17"/>
    <n v="55.1"/>
    <x v="1"/>
    <n v="24"/>
    <n v="4.9000000000000004"/>
    <b v="1"/>
    <s v="Size Issue"/>
  </r>
  <r>
    <s v="FB001381"/>
    <x v="0"/>
    <s v="Ann Taylor"/>
    <s v="Spring"/>
    <s v="XS"/>
    <s v="Beige"/>
    <n v="100.27"/>
    <n v="0"/>
    <n v="100.27"/>
    <x v="210"/>
    <n v="37"/>
    <n v="3.1"/>
    <b v="0"/>
    <m/>
  </r>
  <r>
    <s v="FB001382"/>
    <x v="5"/>
    <s v="Zara"/>
    <s v="Summer"/>
    <s v="S"/>
    <s v="Beige"/>
    <n v="116.09"/>
    <n v="52.8"/>
    <n v="54.79"/>
    <x v="1"/>
    <n v="22"/>
    <m/>
    <b v="0"/>
    <m/>
  </r>
  <r>
    <s v="FB001383"/>
    <x v="0"/>
    <s v="Mango"/>
    <s v="Fall"/>
    <s v="S"/>
    <s v="White"/>
    <n v="80.709999999999994"/>
    <n v="0.9"/>
    <n v="79.98"/>
    <x v="1"/>
    <n v="11"/>
    <n v="1.1000000000000001"/>
    <b v="0"/>
    <m/>
  </r>
  <r>
    <s v="FB001384"/>
    <x v="5"/>
    <s v="Banana Republic"/>
    <s v="Summer"/>
    <s v="M"/>
    <s v="Blue"/>
    <n v="175.11"/>
    <n v="0"/>
    <n v="175.11"/>
    <x v="1"/>
    <n v="39"/>
    <n v="2.9"/>
    <b v="0"/>
    <m/>
  </r>
  <r>
    <s v="FB001385"/>
    <x v="5"/>
    <s v="Mango"/>
    <s v="Fall"/>
    <s v="XS"/>
    <s v="Brown"/>
    <n v="122.35"/>
    <n v="37"/>
    <n v="77.08"/>
    <x v="1"/>
    <n v="25"/>
    <m/>
    <b v="0"/>
    <m/>
  </r>
  <r>
    <s v="FB001386"/>
    <x v="3"/>
    <s v="Uniqlo"/>
    <s v="Winter"/>
    <s v="S"/>
    <s v="Blue"/>
    <n v="127.99"/>
    <n v="0"/>
    <n v="127.99"/>
    <x v="1"/>
    <n v="14"/>
    <n v="2.7"/>
    <b v="0"/>
    <m/>
  </r>
  <r>
    <s v="FB001387"/>
    <x v="4"/>
    <s v="Zara"/>
    <s v="Summer"/>
    <s v="S"/>
    <s v="Brown"/>
    <n v="101.07"/>
    <n v="4.5999999999999996"/>
    <n v="96.42"/>
    <x v="1"/>
    <n v="19"/>
    <n v="4.7"/>
    <b v="0"/>
    <m/>
  </r>
  <r>
    <s v="FB001388"/>
    <x v="4"/>
    <s v="Forever21"/>
    <s v="Winter"/>
    <s v="L"/>
    <s v="Brown"/>
    <n v="41.83"/>
    <n v="44.1"/>
    <n v="23.38"/>
    <x v="1"/>
    <n v="6"/>
    <n v="2.4"/>
    <b v="0"/>
    <m/>
  </r>
  <r>
    <s v="FB001389"/>
    <x v="3"/>
    <s v="H&amp;M"/>
    <s v="Spring"/>
    <s v="M"/>
    <s v="Green"/>
    <n v="147.52000000000001"/>
    <n v="0"/>
    <n v="147.52000000000001"/>
    <x v="216"/>
    <n v="41"/>
    <n v="4"/>
    <b v="0"/>
    <m/>
  </r>
  <r>
    <s v="FB001390"/>
    <x v="1"/>
    <s v="Banana Republic"/>
    <s v="Fall"/>
    <s v="S"/>
    <s v="Gray"/>
    <n v="85.94"/>
    <n v="0"/>
    <n v="85.94"/>
    <x v="1"/>
    <n v="49"/>
    <n v="1.5"/>
    <b v="0"/>
    <m/>
  </r>
  <r>
    <s v="FB001391"/>
    <x v="5"/>
    <s v="Gap"/>
    <s v="Winter"/>
    <s v="XXL"/>
    <s v="Green"/>
    <n v="115.61"/>
    <n v="0"/>
    <n v="115.61"/>
    <x v="1"/>
    <n v="35"/>
    <n v="1.8"/>
    <b v="0"/>
    <m/>
  </r>
  <r>
    <s v="FB001392"/>
    <x v="0"/>
    <s v="Ann Taylor"/>
    <s v="Winter"/>
    <s v="XS"/>
    <s v="Pink"/>
    <n v="90.58"/>
    <n v="0"/>
    <n v="90.58"/>
    <x v="1"/>
    <n v="1"/>
    <n v="1"/>
    <b v="0"/>
    <m/>
  </r>
  <r>
    <s v="FB001393"/>
    <x v="1"/>
    <s v="Gap"/>
    <s v="Spring"/>
    <s v="S"/>
    <s v="Red"/>
    <n v="64.84"/>
    <n v="0"/>
    <n v="64.84"/>
    <x v="129"/>
    <n v="25"/>
    <n v="3.9"/>
    <b v="0"/>
    <m/>
  </r>
  <r>
    <s v="FB001394"/>
    <x v="4"/>
    <s v="Banana Republic"/>
    <s v="Summer"/>
    <s v="XS"/>
    <s v="Black"/>
    <n v="37.270000000000003"/>
    <n v="0"/>
    <n v="37.270000000000003"/>
    <x v="1"/>
    <n v="27"/>
    <n v="2.8"/>
    <b v="1"/>
    <s v="Changed Mind"/>
  </r>
  <r>
    <s v="FB001395"/>
    <x v="1"/>
    <s v="Gap"/>
    <s v="Summer"/>
    <s v="XL"/>
    <s v="Blue"/>
    <n v="90.48"/>
    <n v="55.2"/>
    <n v="40.54"/>
    <x v="1"/>
    <n v="26"/>
    <n v="3"/>
    <b v="0"/>
    <m/>
  </r>
  <r>
    <s v="FB001396"/>
    <x v="3"/>
    <s v="Gap"/>
    <s v="Summer"/>
    <s v="S"/>
    <s v="Green"/>
    <n v="159.62"/>
    <n v="58.4"/>
    <n v="66.400000000000006"/>
    <x v="1"/>
    <n v="45"/>
    <n v="1.1000000000000001"/>
    <b v="0"/>
    <m/>
  </r>
  <r>
    <s v="FB001397"/>
    <x v="3"/>
    <s v="Ann Taylor"/>
    <s v="Summer"/>
    <s v="L"/>
    <s v="Gray"/>
    <n v="81.459999999999994"/>
    <n v="58.8"/>
    <n v="33.56"/>
    <x v="1"/>
    <n v="37"/>
    <n v="4.5999999999999996"/>
    <b v="0"/>
    <m/>
  </r>
  <r>
    <s v="FB001398"/>
    <x v="3"/>
    <s v="Forever21"/>
    <s v="Winter"/>
    <s v="XS"/>
    <s v="White"/>
    <n v="93.63"/>
    <n v="0"/>
    <n v="93.63"/>
    <x v="1"/>
    <n v="47"/>
    <n v="4.0999999999999996"/>
    <b v="0"/>
    <m/>
  </r>
  <r>
    <s v="FB001399"/>
    <x v="1"/>
    <s v="Ann Taylor"/>
    <s v="Summer"/>
    <s v="M"/>
    <s v="Brown"/>
    <n v="95.55"/>
    <n v="0"/>
    <n v="95.55"/>
    <x v="1"/>
    <n v="25"/>
    <n v="4.7"/>
    <b v="0"/>
    <m/>
  </r>
  <r>
    <s v="FB001400"/>
    <x v="0"/>
    <s v="Zara"/>
    <s v="Winter"/>
    <s v="M"/>
    <s v="White"/>
    <n v="146.44999999999999"/>
    <n v="0"/>
    <n v="146.44999999999999"/>
    <x v="1"/>
    <n v="45"/>
    <n v="3.4"/>
    <b v="0"/>
    <m/>
  </r>
  <r>
    <s v="FB001401"/>
    <x v="3"/>
    <s v="Banana Republic"/>
    <s v="Spring"/>
    <s v="M"/>
    <s v="Blue"/>
    <n v="96.9"/>
    <n v="0"/>
    <n v="96.9"/>
    <x v="135"/>
    <n v="24"/>
    <n v="4.3"/>
    <b v="0"/>
    <m/>
  </r>
  <r>
    <s v="FB001402"/>
    <x v="1"/>
    <s v="Banana Republic"/>
    <s v="Fall"/>
    <s v="XXL"/>
    <s v="Brown"/>
    <n v="71.83"/>
    <n v="0"/>
    <n v="71.83"/>
    <x v="1"/>
    <n v="46"/>
    <n v="4.5"/>
    <b v="0"/>
    <m/>
  </r>
  <r>
    <s v="FB001403"/>
    <x v="1"/>
    <s v="H&amp;M"/>
    <s v="Summer"/>
    <s v="L"/>
    <s v="Navy"/>
    <n v="29.17"/>
    <n v="0"/>
    <n v="29.17"/>
    <x v="1"/>
    <n v="17"/>
    <n v="1.6"/>
    <b v="0"/>
    <m/>
  </r>
  <r>
    <s v="FB001404"/>
    <x v="1"/>
    <s v="H&amp;M"/>
    <s v="Spring"/>
    <s v="S"/>
    <s v="Green"/>
    <n v="31.3"/>
    <n v="43.6"/>
    <n v="17.649999999999999"/>
    <x v="118"/>
    <n v="21"/>
    <n v="4.4000000000000004"/>
    <b v="0"/>
    <m/>
  </r>
  <r>
    <s v="FB001405"/>
    <x v="2"/>
    <s v="Zara"/>
    <s v="Fall"/>
    <m/>
    <s v="Green"/>
    <n v="73.569999999999993"/>
    <n v="0"/>
    <n v="73.569999999999993"/>
    <x v="1"/>
    <n v="22"/>
    <n v="1.1000000000000001"/>
    <b v="0"/>
    <m/>
  </r>
  <r>
    <s v="FB001406"/>
    <x v="3"/>
    <s v="Mango"/>
    <s v="Summer"/>
    <m/>
    <s v="Pink"/>
    <n v="75.95"/>
    <n v="0"/>
    <n v="75.95"/>
    <x v="1"/>
    <n v="14"/>
    <m/>
    <b v="0"/>
    <m/>
  </r>
  <r>
    <s v="FB001407"/>
    <x v="2"/>
    <s v="H&amp;M"/>
    <s v="Spring"/>
    <m/>
    <s v="Green"/>
    <n v="79.040000000000006"/>
    <n v="0"/>
    <n v="79.040000000000006"/>
    <x v="45"/>
    <n v="28"/>
    <n v="4.7"/>
    <b v="0"/>
    <m/>
  </r>
  <r>
    <s v="FB001408"/>
    <x v="1"/>
    <s v="Mango"/>
    <s v="Fall"/>
    <s v="L"/>
    <s v="White"/>
    <n v="26.85"/>
    <n v="0"/>
    <n v="26.85"/>
    <x v="1"/>
    <n v="26"/>
    <m/>
    <b v="0"/>
    <m/>
  </r>
  <r>
    <s v="FB001409"/>
    <x v="5"/>
    <s v="Ann Taylor"/>
    <s v="Spring"/>
    <s v="L"/>
    <s v="Gray"/>
    <n v="126.21"/>
    <n v="29.2"/>
    <n v="89.36"/>
    <x v="217"/>
    <n v="25"/>
    <n v="1.1000000000000001"/>
    <b v="0"/>
    <m/>
  </r>
  <r>
    <s v="FB001410"/>
    <x v="3"/>
    <s v="Mango"/>
    <s v="Fall"/>
    <s v="S"/>
    <s v="Navy"/>
    <n v="71.459999999999994"/>
    <n v="0"/>
    <n v="71.459999999999994"/>
    <x v="1"/>
    <n v="2"/>
    <n v="3.1"/>
    <b v="0"/>
    <m/>
  </r>
  <r>
    <s v="FB001411"/>
    <x v="5"/>
    <s v="Mango"/>
    <s v="Winter"/>
    <s v="M"/>
    <s v="Beige"/>
    <n v="65.069999999999993"/>
    <n v="14.8"/>
    <n v="55.44"/>
    <x v="1"/>
    <n v="21"/>
    <m/>
    <b v="0"/>
    <m/>
  </r>
  <r>
    <s v="FB001412"/>
    <x v="4"/>
    <s v="Mango"/>
    <s v="Fall"/>
    <s v="XL"/>
    <s v="Pink"/>
    <n v="28.11"/>
    <n v="20.9"/>
    <n v="22.24"/>
    <x v="1"/>
    <n v="6"/>
    <n v="2.2999999999999998"/>
    <b v="0"/>
    <m/>
  </r>
  <r>
    <s v="FB001413"/>
    <x v="1"/>
    <s v="H&amp;M"/>
    <s v="Spring"/>
    <s v="L"/>
    <s v="Green"/>
    <n v="29.12"/>
    <n v="0"/>
    <n v="29.12"/>
    <x v="119"/>
    <n v="14"/>
    <n v="2.7"/>
    <b v="0"/>
    <m/>
  </r>
  <r>
    <s v="FB001414"/>
    <x v="2"/>
    <s v="Forever21"/>
    <s v="Winter"/>
    <m/>
    <s v="Black"/>
    <n v="57.1"/>
    <n v="0"/>
    <n v="57.1"/>
    <x v="1"/>
    <n v="28"/>
    <m/>
    <b v="1"/>
    <s v="Wrong Item"/>
  </r>
  <r>
    <s v="FB001415"/>
    <x v="0"/>
    <s v="Uniqlo"/>
    <s v="Spring"/>
    <s v="M"/>
    <s v="Black"/>
    <n v="248.05"/>
    <n v="0"/>
    <n v="248.05"/>
    <x v="56"/>
    <n v="17"/>
    <n v="4.5999999999999996"/>
    <b v="0"/>
    <m/>
  </r>
  <r>
    <s v="FB001416"/>
    <x v="4"/>
    <s v="Zara"/>
    <s v="Fall"/>
    <s v="S"/>
    <s v="Gray"/>
    <n v="108.59"/>
    <n v="40.6"/>
    <n v="64.5"/>
    <x v="1"/>
    <n v="9"/>
    <n v="1.3"/>
    <b v="0"/>
    <m/>
  </r>
  <r>
    <s v="FB001417"/>
    <x v="0"/>
    <s v="Forever21"/>
    <s v="Summer"/>
    <s v="XL"/>
    <s v="Beige"/>
    <n v="124.13"/>
    <n v="0"/>
    <n v="124.13"/>
    <x v="1"/>
    <n v="33"/>
    <n v="5"/>
    <b v="0"/>
    <m/>
  </r>
  <r>
    <s v="FB001418"/>
    <x v="2"/>
    <s v="Zara"/>
    <s v="Spring"/>
    <m/>
    <s v="Brown"/>
    <n v="62.21"/>
    <n v="1.8"/>
    <n v="61.09"/>
    <x v="40"/>
    <n v="4"/>
    <n v="2.2999999999999998"/>
    <b v="0"/>
    <m/>
  </r>
  <r>
    <s v="FB001419"/>
    <x v="4"/>
    <s v="Uniqlo"/>
    <s v="Fall"/>
    <s v="M"/>
    <s v="Gray"/>
    <n v="48.27"/>
    <n v="0"/>
    <n v="48.27"/>
    <x v="1"/>
    <n v="33"/>
    <m/>
    <b v="0"/>
    <m/>
  </r>
  <r>
    <s v="FB001420"/>
    <x v="1"/>
    <s v="Zara"/>
    <s v="Spring"/>
    <s v="XL"/>
    <s v="Blue"/>
    <n v="88.77"/>
    <n v="0"/>
    <n v="88.77"/>
    <x v="131"/>
    <n v="40"/>
    <n v="4.8"/>
    <b v="0"/>
    <m/>
  </r>
  <r>
    <s v="FB001421"/>
    <x v="5"/>
    <s v="Gap"/>
    <s v="Fall"/>
    <s v="M"/>
    <s v="Navy"/>
    <n v="94.17"/>
    <n v="0"/>
    <n v="94.17"/>
    <x v="1"/>
    <n v="2"/>
    <m/>
    <b v="0"/>
    <m/>
  </r>
  <r>
    <s v="FB001422"/>
    <x v="2"/>
    <s v="Forever21"/>
    <s v="Fall"/>
    <m/>
    <s v="Black"/>
    <n v="30.44"/>
    <n v="0"/>
    <n v="30.44"/>
    <x v="1"/>
    <n v="42"/>
    <m/>
    <b v="0"/>
    <m/>
  </r>
  <r>
    <s v="FB001423"/>
    <x v="4"/>
    <s v="Uniqlo"/>
    <s v="Fall"/>
    <s v="XS"/>
    <s v="Purple"/>
    <n v="114.29"/>
    <n v="0"/>
    <n v="114.29"/>
    <x v="1"/>
    <n v="9"/>
    <n v="3.2"/>
    <b v="0"/>
    <m/>
  </r>
  <r>
    <s v="FB001424"/>
    <x v="3"/>
    <s v="Uniqlo"/>
    <s v="Fall"/>
    <s v="XL"/>
    <s v="Gray"/>
    <n v="105.01"/>
    <n v="25.8"/>
    <n v="77.92"/>
    <x v="1"/>
    <n v="17"/>
    <n v="3.2"/>
    <b v="0"/>
    <m/>
  </r>
  <r>
    <s v="FB001425"/>
    <x v="1"/>
    <s v="Ann Taylor"/>
    <s v="Spring"/>
    <s v="XL"/>
    <s v="Blue"/>
    <n v="38.56"/>
    <n v="0"/>
    <n v="38.56"/>
    <x v="204"/>
    <n v="39"/>
    <n v="1.5"/>
    <b v="0"/>
    <m/>
  </r>
  <r>
    <s v="FB001426"/>
    <x v="3"/>
    <s v="Mango"/>
    <s v="Winter"/>
    <s v="L"/>
    <s v="Purple"/>
    <n v="64.94"/>
    <n v="0"/>
    <n v="64.94"/>
    <x v="1"/>
    <n v="32"/>
    <n v="4.5"/>
    <b v="0"/>
    <m/>
  </r>
  <r>
    <s v="FB001427"/>
    <x v="4"/>
    <s v="Mango"/>
    <s v="Winter"/>
    <s v="S"/>
    <s v="Green"/>
    <n v="63.74"/>
    <n v="56.8"/>
    <n v="27.54"/>
    <x v="1"/>
    <n v="15"/>
    <n v="4"/>
    <b v="0"/>
    <m/>
  </r>
  <r>
    <s v="FB001428"/>
    <x v="1"/>
    <s v="Zara"/>
    <s v="Summer"/>
    <s v="XL"/>
    <s v="Pink"/>
    <n v="67.23"/>
    <n v="11.1"/>
    <n v="59.77"/>
    <x v="1"/>
    <n v="39"/>
    <n v="1.1000000000000001"/>
    <b v="1"/>
    <s v="Wrong Item"/>
  </r>
  <r>
    <s v="FB001429"/>
    <x v="2"/>
    <s v="H&amp;M"/>
    <s v="Spring"/>
    <m/>
    <s v="Blue"/>
    <n v="27.2"/>
    <n v="40.4"/>
    <n v="16.21"/>
    <x v="218"/>
    <n v="20"/>
    <n v="4.3"/>
    <b v="0"/>
    <m/>
  </r>
  <r>
    <s v="FB001430"/>
    <x v="1"/>
    <s v="Mango"/>
    <s v="Spring"/>
    <s v="XL"/>
    <s v="Brown"/>
    <n v="75.84"/>
    <n v="0"/>
    <n v="75.84"/>
    <x v="219"/>
    <n v="8"/>
    <n v="4.0999999999999996"/>
    <b v="0"/>
    <m/>
  </r>
  <r>
    <s v="FB001431"/>
    <x v="5"/>
    <s v="Mango"/>
    <s v="Winter"/>
    <s v="M"/>
    <s v="Navy"/>
    <n v="68.510000000000005"/>
    <n v="0"/>
    <n v="68.510000000000005"/>
    <x v="1"/>
    <n v="1"/>
    <n v="2.6"/>
    <b v="0"/>
    <m/>
  </r>
  <r>
    <s v="FB001432"/>
    <x v="2"/>
    <s v="Mango"/>
    <s v="Summer"/>
    <m/>
    <s v="Purple"/>
    <n v="25.49"/>
    <n v="0"/>
    <n v="25.49"/>
    <x v="1"/>
    <n v="35"/>
    <n v="2.2000000000000002"/>
    <b v="1"/>
    <s v="Size Issue"/>
  </r>
  <r>
    <s v="FB001433"/>
    <x v="1"/>
    <s v="Ann Taylor"/>
    <s v="Fall"/>
    <s v="XS"/>
    <s v="Red"/>
    <n v="70.88"/>
    <n v="0"/>
    <n v="70.88"/>
    <x v="1"/>
    <n v="5"/>
    <n v="2.2999999999999998"/>
    <b v="0"/>
    <m/>
  </r>
  <r>
    <s v="FB001434"/>
    <x v="3"/>
    <s v="H&amp;M"/>
    <s v="Summer"/>
    <s v="XS"/>
    <s v="White"/>
    <n v="176.64"/>
    <n v="8.8000000000000007"/>
    <n v="161.1"/>
    <x v="1"/>
    <n v="1"/>
    <n v="1.7"/>
    <b v="0"/>
    <m/>
  </r>
  <r>
    <s v="FB001435"/>
    <x v="5"/>
    <s v="Ann Taylor"/>
    <s v="Winter"/>
    <s v="L"/>
    <s v="Red"/>
    <n v="50.76"/>
    <n v="0"/>
    <n v="50.76"/>
    <x v="1"/>
    <n v="45"/>
    <n v="4.3"/>
    <b v="0"/>
    <m/>
  </r>
  <r>
    <s v="FB001436"/>
    <x v="3"/>
    <s v="Mango"/>
    <s v="Fall"/>
    <s v="XL"/>
    <s v="Pink"/>
    <n v="155.85"/>
    <n v="0"/>
    <n v="155.85"/>
    <x v="1"/>
    <n v="1"/>
    <n v="3.5"/>
    <b v="0"/>
    <m/>
  </r>
  <r>
    <s v="FB001437"/>
    <x v="5"/>
    <s v="Banana Republic"/>
    <s v="Spring"/>
    <s v="XL"/>
    <s v="Blue"/>
    <n v="48.04"/>
    <n v="0"/>
    <n v="48.04"/>
    <x v="213"/>
    <n v="20"/>
    <n v="3.2"/>
    <b v="0"/>
    <m/>
  </r>
  <r>
    <s v="FB001438"/>
    <x v="1"/>
    <s v="Forever21"/>
    <s v="Spring"/>
    <s v="XS"/>
    <s v="Navy"/>
    <n v="44.79"/>
    <n v="0"/>
    <n v="44.79"/>
    <x v="137"/>
    <n v="7"/>
    <n v="3.6"/>
    <b v="0"/>
    <m/>
  </r>
  <r>
    <s v="FB001439"/>
    <x v="1"/>
    <s v="Uniqlo"/>
    <s v="Spring"/>
    <s v="XS"/>
    <s v="Blue"/>
    <n v="76.95"/>
    <n v="0"/>
    <n v="76.95"/>
    <x v="195"/>
    <n v="9"/>
    <n v="2.5"/>
    <b v="0"/>
    <m/>
  </r>
  <r>
    <s v="FB001440"/>
    <x v="2"/>
    <s v="Gap"/>
    <s v="Summer"/>
    <m/>
    <s v="Gray"/>
    <n v="35.93"/>
    <n v="49.9"/>
    <n v="18"/>
    <x v="1"/>
    <n v="26"/>
    <n v="4"/>
    <b v="0"/>
    <m/>
  </r>
  <r>
    <s v="FB001441"/>
    <x v="4"/>
    <s v="Banana Republic"/>
    <s v="Fall"/>
    <s v="XL"/>
    <s v="Red"/>
    <n v="49.97"/>
    <n v="0"/>
    <n v="49.97"/>
    <x v="1"/>
    <n v="11"/>
    <n v="3.5"/>
    <b v="1"/>
    <s v="Quality Issue"/>
  </r>
  <r>
    <s v="FB001442"/>
    <x v="0"/>
    <s v="H&amp;M"/>
    <s v="Summer"/>
    <m/>
    <s v="Black"/>
    <n v="169.69"/>
    <n v="0"/>
    <n v="169.69"/>
    <x v="1"/>
    <n v="29"/>
    <n v="1.9"/>
    <b v="0"/>
    <m/>
  </r>
  <r>
    <s v="FB001443"/>
    <x v="0"/>
    <s v="Ann Taylor"/>
    <s v="Spring"/>
    <m/>
    <s v="White"/>
    <n v="209.3"/>
    <n v="14.2"/>
    <n v="179.58"/>
    <x v="34"/>
    <n v="29"/>
    <m/>
    <b v="0"/>
    <m/>
  </r>
  <r>
    <s v="FB001444"/>
    <x v="1"/>
    <s v="Gap"/>
    <s v="Summer"/>
    <s v="XXL"/>
    <s v="Pink"/>
    <n v="110.81"/>
    <n v="0"/>
    <n v="110.81"/>
    <x v="1"/>
    <n v="24"/>
    <n v="2.4"/>
    <b v="0"/>
    <m/>
  </r>
  <r>
    <s v="FB001445"/>
    <x v="2"/>
    <s v="Uniqlo"/>
    <s v="Fall"/>
    <m/>
    <s v="Black"/>
    <n v="61.84"/>
    <n v="0"/>
    <n v="61.84"/>
    <x v="1"/>
    <n v="0"/>
    <n v="4.7"/>
    <b v="1"/>
    <s v="Wrong Item"/>
  </r>
  <r>
    <s v="FB001446"/>
    <x v="0"/>
    <s v="Zara"/>
    <s v="Spring"/>
    <s v="S"/>
    <s v="Brown"/>
    <n v="190.03"/>
    <n v="14.9"/>
    <n v="161.72"/>
    <x v="43"/>
    <n v="35"/>
    <n v="4.0999999999999996"/>
    <b v="0"/>
    <m/>
  </r>
  <r>
    <s v="FB001447"/>
    <x v="4"/>
    <s v="Banana Republic"/>
    <s v="Fall"/>
    <s v="XS"/>
    <s v="Red"/>
    <n v="74.27"/>
    <n v="0"/>
    <n v="74.27"/>
    <x v="1"/>
    <n v="6"/>
    <n v="1.3"/>
    <b v="0"/>
    <m/>
  </r>
  <r>
    <s v="FB001448"/>
    <x v="0"/>
    <s v="Zara"/>
    <s v="Fall"/>
    <s v="XL"/>
    <s v="Beige"/>
    <n v="163.77000000000001"/>
    <n v="30.5"/>
    <n v="113.82"/>
    <x v="1"/>
    <n v="10"/>
    <m/>
    <b v="0"/>
    <m/>
  </r>
  <r>
    <s v="FB001449"/>
    <x v="2"/>
    <s v="Mango"/>
    <s v="Winter"/>
    <m/>
    <s v="Purple"/>
    <n v="42.28"/>
    <n v="0"/>
    <n v="42.28"/>
    <x v="1"/>
    <n v="22"/>
    <n v="1.9"/>
    <b v="0"/>
    <m/>
  </r>
  <r>
    <s v="FB001450"/>
    <x v="4"/>
    <s v="H&amp;M"/>
    <s v="Summer"/>
    <s v="XS"/>
    <s v="Navy"/>
    <n v="52.92"/>
    <n v="0"/>
    <n v="52.92"/>
    <x v="1"/>
    <n v="9"/>
    <m/>
    <b v="0"/>
    <m/>
  </r>
  <r>
    <s v="FB001451"/>
    <x v="2"/>
    <s v="Ann Taylor"/>
    <s v="Spring"/>
    <m/>
    <s v="Black"/>
    <n v="40.549999999999997"/>
    <n v="6.2"/>
    <n v="38.04"/>
    <x v="25"/>
    <n v="26"/>
    <n v="3.7"/>
    <b v="1"/>
    <s v="Wrong Item"/>
  </r>
  <r>
    <s v="FB001452"/>
    <x v="3"/>
    <s v="Mango"/>
    <s v="Summer"/>
    <s v="XXL"/>
    <s v="Black"/>
    <n v="129.76"/>
    <n v="0"/>
    <n v="129.76"/>
    <x v="1"/>
    <n v="39"/>
    <n v="2.9"/>
    <b v="0"/>
    <m/>
  </r>
  <r>
    <s v="FB001453"/>
    <x v="1"/>
    <s v="Ann Taylor"/>
    <s v="Fall"/>
    <s v="XL"/>
    <s v="Purple"/>
    <n v="63.39"/>
    <n v="0"/>
    <n v="63.39"/>
    <x v="1"/>
    <n v="50"/>
    <n v="2.5"/>
    <b v="0"/>
    <m/>
  </r>
  <r>
    <s v="FB001454"/>
    <x v="3"/>
    <s v="H&amp;M"/>
    <s v="Fall"/>
    <s v="S"/>
    <s v="Navy"/>
    <n v="191.94"/>
    <n v="1.3"/>
    <n v="189.44"/>
    <x v="1"/>
    <n v="39"/>
    <n v="1.2"/>
    <b v="0"/>
    <m/>
  </r>
  <r>
    <s v="FB001455"/>
    <x v="2"/>
    <s v="Uniqlo"/>
    <s v="Spring"/>
    <m/>
    <s v="Purple"/>
    <n v="63.42"/>
    <n v="0"/>
    <n v="63.42"/>
    <x v="220"/>
    <n v="19"/>
    <n v="2.9"/>
    <b v="1"/>
    <s v="Color Mismatch"/>
  </r>
  <r>
    <s v="FB001456"/>
    <x v="1"/>
    <s v="Ann Taylor"/>
    <s v="Winter"/>
    <s v="XXL"/>
    <s v="Beige"/>
    <n v="35.26"/>
    <n v="0"/>
    <n v="35.26"/>
    <x v="1"/>
    <n v="47"/>
    <n v="2.2999999999999998"/>
    <b v="0"/>
    <m/>
  </r>
  <r>
    <s v="FB001457"/>
    <x v="2"/>
    <s v="Gap"/>
    <s v="Spring"/>
    <m/>
    <s v="Green"/>
    <n v="44.5"/>
    <n v="0"/>
    <n v="44.5"/>
    <x v="80"/>
    <n v="36"/>
    <n v="3.6"/>
    <b v="0"/>
    <m/>
  </r>
  <r>
    <s v="FB001458"/>
    <x v="3"/>
    <s v="Zara"/>
    <s v="Spring"/>
    <s v="XS"/>
    <s v="White"/>
    <n v="186.78"/>
    <n v="43.4"/>
    <n v="105.72"/>
    <x v="45"/>
    <n v="42"/>
    <n v="2.5"/>
    <b v="1"/>
    <s v="Damaged"/>
  </r>
  <r>
    <s v="FB001459"/>
    <x v="1"/>
    <s v="H&amp;M"/>
    <s v="Summer"/>
    <s v="L"/>
    <s v="Black"/>
    <n v="116.71"/>
    <n v="55.4"/>
    <n v="52.05"/>
    <x v="1"/>
    <n v="15"/>
    <m/>
    <b v="0"/>
    <m/>
  </r>
  <r>
    <s v="FB001460"/>
    <x v="2"/>
    <s v="H&amp;M"/>
    <s v="Winter"/>
    <m/>
    <s v="Black"/>
    <n v="24.5"/>
    <n v="0"/>
    <n v="24.5"/>
    <x v="1"/>
    <n v="7"/>
    <m/>
    <b v="0"/>
    <m/>
  </r>
  <r>
    <s v="FB001461"/>
    <x v="2"/>
    <s v="Gap"/>
    <s v="Winter"/>
    <m/>
    <s v="Navy"/>
    <n v="23.2"/>
    <n v="0"/>
    <n v="23.2"/>
    <x v="1"/>
    <n v="17"/>
    <n v="2.1"/>
    <b v="0"/>
    <m/>
  </r>
  <r>
    <s v="FB001462"/>
    <x v="4"/>
    <s v="Forever21"/>
    <s v="Winter"/>
    <s v="XL"/>
    <s v="Green"/>
    <n v="73.8"/>
    <n v="0"/>
    <n v="73.8"/>
    <x v="1"/>
    <n v="42"/>
    <m/>
    <b v="0"/>
    <m/>
  </r>
  <r>
    <s v="FB001463"/>
    <x v="2"/>
    <s v="Zara"/>
    <s v="Summer"/>
    <m/>
    <s v="Black"/>
    <n v="51.33"/>
    <n v="0"/>
    <n v="51.33"/>
    <x v="1"/>
    <n v="25"/>
    <n v="1.2"/>
    <b v="0"/>
    <m/>
  </r>
  <r>
    <s v="FB001464"/>
    <x v="4"/>
    <s v="H&amp;M"/>
    <s v="Winter"/>
    <s v="XXL"/>
    <s v="Green"/>
    <n v="80.209999999999994"/>
    <n v="0"/>
    <n v="80.209999999999994"/>
    <x v="1"/>
    <n v="17"/>
    <m/>
    <b v="0"/>
    <m/>
  </r>
  <r>
    <s v="FB001465"/>
    <x v="0"/>
    <s v="Uniqlo"/>
    <s v="Fall"/>
    <s v="L"/>
    <s v="Brown"/>
    <n v="237.65"/>
    <n v="0"/>
    <n v="237.65"/>
    <x v="1"/>
    <n v="3"/>
    <n v="3.4"/>
    <b v="0"/>
    <m/>
  </r>
  <r>
    <s v="FB001466"/>
    <x v="4"/>
    <s v="Banana Republic"/>
    <s v="Spring"/>
    <s v="S"/>
    <s v="Brown"/>
    <n v="96.35"/>
    <n v="0"/>
    <n v="96.35"/>
    <x v="221"/>
    <n v="34"/>
    <n v="3.7"/>
    <b v="0"/>
    <m/>
  </r>
  <r>
    <s v="FB001467"/>
    <x v="4"/>
    <s v="Banana Republic"/>
    <s v="Winter"/>
    <s v="XL"/>
    <s v="White"/>
    <n v="91.92"/>
    <n v="0"/>
    <n v="91.92"/>
    <x v="1"/>
    <n v="29"/>
    <m/>
    <b v="0"/>
    <m/>
  </r>
  <r>
    <s v="FB001468"/>
    <x v="3"/>
    <s v="Banana Republic"/>
    <s v="Fall"/>
    <s v="XXL"/>
    <s v="Navy"/>
    <n v="194.05"/>
    <n v="0"/>
    <n v="194.05"/>
    <x v="1"/>
    <n v="7"/>
    <n v="1.3"/>
    <b v="0"/>
    <m/>
  </r>
  <r>
    <s v="FB001469"/>
    <x v="0"/>
    <s v="Gap"/>
    <s v="Summer"/>
    <s v="S"/>
    <s v="Red"/>
    <n v="166.88"/>
    <n v="0"/>
    <n v="166.88"/>
    <x v="1"/>
    <n v="10"/>
    <n v="1.6"/>
    <b v="0"/>
    <m/>
  </r>
  <r>
    <s v="FB001470"/>
    <x v="4"/>
    <s v="H&amp;M"/>
    <s v="Winter"/>
    <s v="S"/>
    <s v="Red"/>
    <n v="47.01"/>
    <n v="0"/>
    <n v="47.01"/>
    <x v="1"/>
    <n v="17"/>
    <n v="1.6"/>
    <b v="0"/>
    <m/>
  </r>
  <r>
    <s v="FB001471"/>
    <x v="3"/>
    <s v="Banana Republic"/>
    <s v="Winter"/>
    <s v="XXL"/>
    <s v="Pink"/>
    <n v="119.91"/>
    <n v="20.3"/>
    <n v="95.57"/>
    <x v="1"/>
    <n v="15"/>
    <n v="3.8"/>
    <b v="0"/>
    <m/>
  </r>
  <r>
    <s v="FB001472"/>
    <x v="2"/>
    <s v="H&amp;M"/>
    <s v="Fall"/>
    <m/>
    <s v="Red"/>
    <n v="73.73"/>
    <n v="54.2"/>
    <n v="33.770000000000003"/>
    <x v="1"/>
    <n v="37"/>
    <n v="4.0999999999999996"/>
    <b v="0"/>
    <m/>
  </r>
  <r>
    <s v="FB001473"/>
    <x v="4"/>
    <s v="Zara"/>
    <s v="Fall"/>
    <s v="L"/>
    <s v="Black"/>
    <n v="108.65"/>
    <n v="0"/>
    <n v="108.65"/>
    <x v="1"/>
    <n v="26"/>
    <n v="2.4"/>
    <b v="0"/>
    <m/>
  </r>
  <r>
    <s v="FB001474"/>
    <x v="3"/>
    <s v="Mango"/>
    <s v="Summer"/>
    <s v="L"/>
    <s v="Red"/>
    <n v="186.53"/>
    <n v="0"/>
    <n v="186.53"/>
    <x v="1"/>
    <n v="31"/>
    <n v="2.6"/>
    <b v="0"/>
    <m/>
  </r>
  <r>
    <s v="FB001475"/>
    <x v="2"/>
    <s v="Zara"/>
    <s v="Summer"/>
    <m/>
    <s v="Red"/>
    <n v="60.34"/>
    <n v="0"/>
    <n v="60.34"/>
    <x v="1"/>
    <n v="13"/>
    <m/>
    <b v="0"/>
    <m/>
  </r>
  <r>
    <s v="FB001476"/>
    <x v="2"/>
    <s v="Mango"/>
    <s v="Winter"/>
    <m/>
    <s v="Navy"/>
    <n v="61.16"/>
    <n v="0"/>
    <n v="61.16"/>
    <x v="1"/>
    <n v="28"/>
    <n v="2.2999999999999998"/>
    <b v="0"/>
    <m/>
  </r>
  <r>
    <s v="FB001477"/>
    <x v="3"/>
    <s v="Forever21"/>
    <s v="Winter"/>
    <s v="XL"/>
    <s v="Green"/>
    <n v="168.85"/>
    <n v="35.299999999999997"/>
    <n v="109.25"/>
    <x v="1"/>
    <n v="10"/>
    <n v="3.3"/>
    <b v="0"/>
    <m/>
  </r>
  <r>
    <s v="FB001478"/>
    <x v="1"/>
    <s v="Ann Taylor"/>
    <s v="Winter"/>
    <s v="L"/>
    <s v="Navy"/>
    <n v="60.08"/>
    <n v="0"/>
    <n v="60.08"/>
    <x v="1"/>
    <n v="26"/>
    <m/>
    <b v="0"/>
    <m/>
  </r>
  <r>
    <s v="FB001479"/>
    <x v="2"/>
    <s v="Gap"/>
    <s v="Summer"/>
    <m/>
    <s v="Brown"/>
    <n v="39.39"/>
    <n v="29.8"/>
    <n v="27.65"/>
    <x v="1"/>
    <n v="13"/>
    <n v="4.7"/>
    <b v="0"/>
    <m/>
  </r>
  <r>
    <s v="FB001480"/>
    <x v="1"/>
    <s v="Gap"/>
    <s v="Fall"/>
    <s v="M"/>
    <s v="Pink"/>
    <n v="111.09"/>
    <n v="0"/>
    <n v="111.09"/>
    <x v="1"/>
    <n v="24"/>
    <n v="2.2000000000000002"/>
    <b v="0"/>
    <m/>
  </r>
  <r>
    <s v="FB001481"/>
    <x v="5"/>
    <s v="Banana Republic"/>
    <s v="Summer"/>
    <s v="M"/>
    <s v="Green"/>
    <n v="133.51"/>
    <n v="0"/>
    <n v="133.51"/>
    <x v="1"/>
    <n v="5"/>
    <n v="1.7"/>
    <b v="1"/>
    <s v="Quality Issue"/>
  </r>
  <r>
    <s v="FB001482"/>
    <x v="5"/>
    <s v="Forever21"/>
    <s v="Summer"/>
    <s v="XS"/>
    <s v="Pink"/>
    <n v="158.9"/>
    <n v="43.5"/>
    <n v="89.78"/>
    <x v="1"/>
    <n v="46"/>
    <m/>
    <b v="0"/>
    <m/>
  </r>
  <r>
    <s v="FB001483"/>
    <x v="1"/>
    <s v="Gap"/>
    <s v="Spring"/>
    <s v="XS"/>
    <s v="Brown"/>
    <n v="65.27"/>
    <n v="19"/>
    <n v="52.87"/>
    <x v="142"/>
    <n v="48"/>
    <n v="3"/>
    <b v="0"/>
    <m/>
  </r>
  <r>
    <s v="FB001484"/>
    <x v="2"/>
    <s v="Zara"/>
    <s v="Fall"/>
    <m/>
    <s v="Green"/>
    <n v="72.37"/>
    <n v="0"/>
    <n v="72.37"/>
    <x v="1"/>
    <n v="24"/>
    <n v="2.9"/>
    <b v="0"/>
    <m/>
  </r>
  <r>
    <s v="FB001485"/>
    <x v="5"/>
    <s v="Banana Republic"/>
    <s v="Fall"/>
    <s v="XL"/>
    <s v="White"/>
    <n v="133.88"/>
    <n v="21.5"/>
    <n v="105.1"/>
    <x v="1"/>
    <n v="42"/>
    <n v="3.1"/>
    <b v="0"/>
    <m/>
  </r>
  <r>
    <s v="FB001486"/>
    <x v="1"/>
    <s v="Zara"/>
    <s v="Spring"/>
    <s v="XXL"/>
    <s v="Purple"/>
    <n v="74.3"/>
    <n v="0"/>
    <n v="74.3"/>
    <x v="222"/>
    <n v="24"/>
    <n v="4.4000000000000004"/>
    <b v="0"/>
    <m/>
  </r>
  <r>
    <s v="FB001487"/>
    <x v="3"/>
    <s v="Banana Republic"/>
    <s v="Summer"/>
    <s v="XL"/>
    <s v="Beige"/>
    <n v="192.74"/>
    <n v="47.5"/>
    <n v="101.19"/>
    <x v="1"/>
    <n v="40"/>
    <n v="2.8"/>
    <b v="0"/>
    <m/>
  </r>
  <r>
    <s v="FB001488"/>
    <x v="2"/>
    <s v="Uniqlo"/>
    <s v="Summer"/>
    <m/>
    <s v="Red"/>
    <n v="79.02"/>
    <n v="2.5"/>
    <n v="77.040000000000006"/>
    <x v="1"/>
    <n v="16"/>
    <n v="2.8"/>
    <b v="0"/>
    <m/>
  </r>
  <r>
    <s v="FB001489"/>
    <x v="3"/>
    <s v="Zara"/>
    <s v="Winter"/>
    <s v="S"/>
    <s v="White"/>
    <n v="158.29"/>
    <n v="0"/>
    <n v="158.29"/>
    <x v="1"/>
    <n v="5"/>
    <n v="1.6"/>
    <b v="0"/>
    <m/>
  </r>
  <r>
    <s v="FB001490"/>
    <x v="1"/>
    <s v="Ann Taylor"/>
    <s v="Winter"/>
    <s v="L"/>
    <s v="White"/>
    <n v="69.33"/>
    <n v="0"/>
    <n v="69.33"/>
    <x v="1"/>
    <n v="26"/>
    <n v="4.9000000000000004"/>
    <b v="0"/>
    <m/>
  </r>
  <r>
    <s v="FB001491"/>
    <x v="3"/>
    <s v="Gap"/>
    <s v="Winter"/>
    <s v="XS"/>
    <s v="Brown"/>
    <n v="86.89"/>
    <n v="19.5"/>
    <n v="69.95"/>
    <x v="1"/>
    <n v="49"/>
    <n v="1.3"/>
    <b v="0"/>
    <m/>
  </r>
  <r>
    <s v="FB001492"/>
    <x v="0"/>
    <s v="Uniqlo"/>
    <s v="Fall"/>
    <s v="L"/>
    <s v="Green"/>
    <n v="162.75"/>
    <n v="0"/>
    <n v="162.75"/>
    <x v="1"/>
    <n v="13"/>
    <n v="4.8"/>
    <b v="0"/>
    <m/>
  </r>
  <r>
    <s v="FB001493"/>
    <x v="3"/>
    <s v="H&amp;M"/>
    <s v="Summer"/>
    <s v="M"/>
    <s v="Blue"/>
    <n v="70.28"/>
    <n v="0"/>
    <n v="70.28"/>
    <x v="1"/>
    <n v="27"/>
    <n v="4.7"/>
    <b v="0"/>
    <m/>
  </r>
  <r>
    <s v="FB001494"/>
    <x v="4"/>
    <s v="Mango"/>
    <s v="Spring"/>
    <s v="S"/>
    <s v="White"/>
    <n v="111.91"/>
    <n v="0"/>
    <n v="111.91"/>
    <x v="112"/>
    <n v="28"/>
    <n v="1.8"/>
    <b v="0"/>
    <m/>
  </r>
  <r>
    <s v="FB001495"/>
    <x v="0"/>
    <s v="Ann Taylor"/>
    <s v="Fall"/>
    <s v="S"/>
    <s v="Purple"/>
    <n v="143.76"/>
    <n v="0"/>
    <n v="143.76"/>
    <x v="1"/>
    <n v="7"/>
    <n v="2"/>
    <b v="0"/>
    <m/>
  </r>
  <r>
    <s v="FB001496"/>
    <x v="5"/>
    <s v="H&amp;M"/>
    <s v="Summer"/>
    <s v="S"/>
    <s v="Purple"/>
    <n v="169.89"/>
    <n v="0"/>
    <n v="169.89"/>
    <x v="1"/>
    <n v="17"/>
    <n v="1.3"/>
    <b v="0"/>
    <m/>
  </r>
  <r>
    <s v="FB001497"/>
    <x v="3"/>
    <s v="Zara"/>
    <s v="Winter"/>
    <s v="XL"/>
    <s v="White"/>
    <n v="72.290000000000006"/>
    <n v="0"/>
    <n v="72.290000000000006"/>
    <x v="1"/>
    <n v="0"/>
    <m/>
    <b v="0"/>
    <m/>
  </r>
  <r>
    <s v="FB001498"/>
    <x v="0"/>
    <s v="Forever21"/>
    <s v="Winter"/>
    <s v="XS"/>
    <s v="Purple"/>
    <n v="136.19999999999999"/>
    <n v="10.199999999999999"/>
    <n v="122.31"/>
    <x v="1"/>
    <n v="10"/>
    <n v="3.6"/>
    <b v="0"/>
    <m/>
  </r>
  <r>
    <s v="FB001499"/>
    <x v="1"/>
    <s v="Forever21"/>
    <s v="Summer"/>
    <s v="S"/>
    <s v="Red"/>
    <n v="92.5"/>
    <n v="0"/>
    <n v="92.5"/>
    <x v="1"/>
    <n v="15"/>
    <n v="2.7"/>
    <b v="0"/>
    <m/>
  </r>
  <r>
    <s v="FB001500"/>
    <x v="3"/>
    <s v="Banana Republic"/>
    <s v="Winter"/>
    <s v="L"/>
    <s v="Purple"/>
    <n v="89.5"/>
    <n v="0"/>
    <n v="89.5"/>
    <x v="1"/>
    <n v="5"/>
    <n v="4.5"/>
    <b v="0"/>
    <m/>
  </r>
  <r>
    <s v="FB001501"/>
    <x v="0"/>
    <s v="H&amp;M"/>
    <s v="Spring"/>
    <s v="L"/>
    <s v="Beige"/>
    <n v="161.51"/>
    <n v="0"/>
    <n v="161.51"/>
    <x v="62"/>
    <n v="22"/>
    <n v="4.7"/>
    <b v="0"/>
    <m/>
  </r>
  <r>
    <s v="FB001502"/>
    <x v="2"/>
    <s v="Zara"/>
    <s v="Winter"/>
    <m/>
    <s v="Brown"/>
    <n v="38.119999999999997"/>
    <n v="0"/>
    <n v="38.119999999999997"/>
    <x v="1"/>
    <n v="18"/>
    <n v="4.4000000000000004"/>
    <b v="1"/>
    <s v="Damaged"/>
  </r>
  <r>
    <s v="FB001503"/>
    <x v="5"/>
    <s v="H&amp;M"/>
    <s v="Summer"/>
    <s v="XS"/>
    <s v="Purple"/>
    <n v="100.08"/>
    <n v="0"/>
    <n v="100.08"/>
    <x v="1"/>
    <n v="23"/>
    <n v="4.8"/>
    <b v="0"/>
    <m/>
  </r>
  <r>
    <s v="FB001504"/>
    <x v="5"/>
    <s v="Uniqlo"/>
    <s v="Fall"/>
    <s v="L"/>
    <s v="White"/>
    <n v="161.79"/>
    <n v="0"/>
    <n v="161.79"/>
    <x v="1"/>
    <n v="44"/>
    <n v="3.9"/>
    <b v="0"/>
    <m/>
  </r>
  <r>
    <s v="FB001505"/>
    <x v="4"/>
    <s v="Ann Taylor"/>
    <s v="Fall"/>
    <s v="XL"/>
    <s v="Black"/>
    <n v="46.42"/>
    <n v="0"/>
    <n v="46.42"/>
    <x v="1"/>
    <n v="2"/>
    <n v="3.7"/>
    <b v="1"/>
    <s v="Changed Mind"/>
  </r>
  <r>
    <s v="FB001506"/>
    <x v="3"/>
    <s v="Uniqlo"/>
    <s v="Spring"/>
    <s v="L"/>
    <s v="Brown"/>
    <n v="199.33"/>
    <n v="44.3"/>
    <n v="111.03"/>
    <x v="223"/>
    <n v="19"/>
    <n v="1.8"/>
    <b v="0"/>
    <m/>
  </r>
  <r>
    <s v="FB001507"/>
    <x v="4"/>
    <s v="Forever21"/>
    <s v="Summer"/>
    <s v="XXL"/>
    <s v="Black"/>
    <n v="25.77"/>
    <n v="0"/>
    <n v="25.77"/>
    <x v="1"/>
    <n v="5"/>
    <n v="3.1"/>
    <b v="0"/>
    <m/>
  </r>
  <r>
    <s v="FB001508"/>
    <x v="3"/>
    <s v="Forever21"/>
    <s v="Winter"/>
    <s v="M"/>
    <s v="Navy"/>
    <n v="180.67"/>
    <n v="0"/>
    <n v="180.67"/>
    <x v="1"/>
    <n v="31"/>
    <n v="4.4000000000000004"/>
    <b v="0"/>
    <m/>
  </r>
  <r>
    <s v="FB001509"/>
    <x v="3"/>
    <s v="Forever21"/>
    <s v="Spring"/>
    <s v="L"/>
    <s v="Green"/>
    <n v="198.13"/>
    <n v="46.1"/>
    <n v="106.79"/>
    <x v="157"/>
    <n v="8"/>
    <n v="3.2"/>
    <b v="0"/>
    <m/>
  </r>
  <r>
    <s v="FB001510"/>
    <x v="5"/>
    <s v="Uniqlo"/>
    <s v="Summer"/>
    <m/>
    <s v="Navy"/>
    <n v="161.53"/>
    <n v="5.3"/>
    <n v="152.97"/>
    <x v="1"/>
    <n v="33"/>
    <n v="3.7"/>
    <b v="0"/>
    <m/>
  </r>
  <r>
    <s v="FB001511"/>
    <x v="4"/>
    <s v="Zara"/>
    <s v="Spring"/>
    <s v="M"/>
    <s v="Gray"/>
    <n v="25.97"/>
    <n v="0"/>
    <n v="25.97"/>
    <x v="171"/>
    <n v="31"/>
    <n v="1.2"/>
    <b v="0"/>
    <m/>
  </r>
  <r>
    <s v="FB001512"/>
    <x v="1"/>
    <s v="Forever21"/>
    <s v="Summer"/>
    <s v="L"/>
    <s v="Beige"/>
    <n v="85"/>
    <n v="39.9"/>
    <n v="51.09"/>
    <x v="1"/>
    <n v="44"/>
    <n v="3"/>
    <b v="0"/>
    <m/>
  </r>
  <r>
    <s v="FB001513"/>
    <x v="2"/>
    <s v="Uniqlo"/>
    <s v="Summer"/>
    <m/>
    <s v="Pink"/>
    <n v="75.03"/>
    <n v="10.9"/>
    <n v="66.849999999999994"/>
    <x v="1"/>
    <n v="12"/>
    <n v="1.2"/>
    <b v="0"/>
    <m/>
  </r>
  <r>
    <s v="FB001514"/>
    <x v="2"/>
    <s v="Ann Taylor"/>
    <s v="Winter"/>
    <m/>
    <s v="Beige"/>
    <n v="33.880000000000003"/>
    <n v="0"/>
    <n v="33.880000000000003"/>
    <x v="1"/>
    <n v="9"/>
    <m/>
    <b v="0"/>
    <m/>
  </r>
  <r>
    <s v="FB001515"/>
    <x v="3"/>
    <s v="Banana Republic"/>
    <s v="Summer"/>
    <s v="XS"/>
    <s v="Purple"/>
    <n v="142"/>
    <n v="12.3"/>
    <n v="124.53"/>
    <x v="1"/>
    <n v="39"/>
    <n v="3.3"/>
    <b v="0"/>
    <m/>
  </r>
  <r>
    <s v="FB001516"/>
    <x v="5"/>
    <s v="H&amp;M"/>
    <s v="Fall"/>
    <s v="XL"/>
    <s v="Green"/>
    <n v="125.46"/>
    <n v="0"/>
    <n v="125.46"/>
    <x v="1"/>
    <n v="26"/>
    <n v="1.1000000000000001"/>
    <b v="0"/>
    <m/>
  </r>
  <r>
    <s v="FB001517"/>
    <x v="3"/>
    <s v="H&amp;M"/>
    <s v="Winter"/>
    <s v="L"/>
    <s v="Blue"/>
    <n v="138.79"/>
    <n v="0"/>
    <n v="138.79"/>
    <x v="1"/>
    <n v="16"/>
    <m/>
    <b v="1"/>
    <s v="Size Issue"/>
  </r>
  <r>
    <s v="FB001518"/>
    <x v="4"/>
    <s v="Ann Taylor"/>
    <s v="Spring"/>
    <s v="XL"/>
    <s v="Pink"/>
    <n v="81.81"/>
    <n v="37.9"/>
    <n v="50.8"/>
    <x v="203"/>
    <n v="44"/>
    <m/>
    <b v="0"/>
    <m/>
  </r>
  <r>
    <s v="FB001519"/>
    <x v="2"/>
    <s v="Uniqlo"/>
    <s v="Fall"/>
    <m/>
    <s v="Brown"/>
    <n v="78.260000000000005"/>
    <n v="47.3"/>
    <n v="41.24"/>
    <x v="1"/>
    <n v="20"/>
    <n v="4"/>
    <b v="0"/>
    <m/>
  </r>
  <r>
    <s v="FB001520"/>
    <x v="4"/>
    <s v="Banana Republic"/>
    <s v="Spring"/>
    <s v="XL"/>
    <s v="Navy"/>
    <n v="119.33"/>
    <n v="16"/>
    <n v="100.24"/>
    <x v="65"/>
    <n v="35"/>
    <m/>
    <b v="0"/>
    <m/>
  </r>
  <r>
    <s v="FB001521"/>
    <x v="2"/>
    <s v="Ann Taylor"/>
    <s v="Spring"/>
    <m/>
    <s v="Black"/>
    <n v="52.97"/>
    <n v="0"/>
    <n v="52.97"/>
    <x v="214"/>
    <n v="36"/>
    <n v="4.5999999999999996"/>
    <b v="0"/>
    <m/>
  </r>
  <r>
    <s v="FB001522"/>
    <x v="2"/>
    <s v="Mango"/>
    <s v="Winter"/>
    <m/>
    <s v="Blue"/>
    <n v="69.48"/>
    <n v="0"/>
    <n v="69.48"/>
    <x v="1"/>
    <n v="17"/>
    <n v="3.4"/>
    <b v="0"/>
    <m/>
  </r>
  <r>
    <s v="FB001523"/>
    <x v="0"/>
    <s v="Banana Republic"/>
    <s v="Summer"/>
    <s v="L"/>
    <s v="Gray"/>
    <n v="177.82"/>
    <n v="0"/>
    <n v="177.82"/>
    <x v="1"/>
    <n v="9"/>
    <n v="1.1000000000000001"/>
    <b v="0"/>
    <m/>
  </r>
  <r>
    <s v="FB001524"/>
    <x v="3"/>
    <s v="Banana Republic"/>
    <s v="Winter"/>
    <s v="L"/>
    <s v="Pink"/>
    <n v="142.71"/>
    <n v="0"/>
    <n v="142.71"/>
    <x v="1"/>
    <n v="28"/>
    <n v="1"/>
    <b v="0"/>
    <m/>
  </r>
  <r>
    <s v="FB001525"/>
    <x v="4"/>
    <s v="Zara"/>
    <s v="Spring"/>
    <s v="XS"/>
    <s v="Blue"/>
    <n v="105.21"/>
    <n v="0"/>
    <n v="105.21"/>
    <x v="62"/>
    <n v="41"/>
    <n v="4.9000000000000004"/>
    <b v="0"/>
    <m/>
  </r>
  <r>
    <s v="FB001526"/>
    <x v="2"/>
    <s v="Forever21"/>
    <s v="Fall"/>
    <m/>
    <s v="Gray"/>
    <n v="65.09"/>
    <n v="49.8"/>
    <n v="32.68"/>
    <x v="1"/>
    <n v="32"/>
    <n v="4.9000000000000004"/>
    <b v="0"/>
    <m/>
  </r>
  <r>
    <s v="FB001527"/>
    <x v="0"/>
    <s v="Uniqlo"/>
    <s v="Winter"/>
    <s v="M"/>
    <s v="Navy"/>
    <n v="167.39"/>
    <n v="0"/>
    <n v="167.39"/>
    <x v="1"/>
    <n v="43"/>
    <n v="1.8"/>
    <b v="0"/>
    <m/>
  </r>
  <r>
    <s v="FB001528"/>
    <x v="2"/>
    <s v="Uniqlo"/>
    <s v="Winter"/>
    <m/>
    <s v="Red"/>
    <n v="49.89"/>
    <n v="0"/>
    <n v="49.89"/>
    <x v="1"/>
    <n v="32"/>
    <n v="2.4"/>
    <b v="0"/>
    <m/>
  </r>
  <r>
    <s v="FB001529"/>
    <x v="0"/>
    <s v="Banana Republic"/>
    <s v="Fall"/>
    <s v="S"/>
    <s v="White"/>
    <n v="218.06"/>
    <n v="0"/>
    <n v="218.06"/>
    <x v="1"/>
    <n v="32"/>
    <n v="4"/>
    <b v="0"/>
    <m/>
  </r>
  <r>
    <s v="FB001530"/>
    <x v="4"/>
    <s v="Gap"/>
    <s v="Summer"/>
    <s v="XS"/>
    <s v="White"/>
    <n v="66.64"/>
    <n v="21.8"/>
    <n v="52.11"/>
    <x v="1"/>
    <n v="25"/>
    <n v="3.5"/>
    <b v="1"/>
    <s v="Changed Mind"/>
  </r>
  <r>
    <s v="FB001531"/>
    <x v="0"/>
    <s v="Ann Taylor"/>
    <s v="Fall"/>
    <s v="S"/>
    <s v="Gray"/>
    <n v="124.69"/>
    <n v="40.9"/>
    <n v="73.69"/>
    <x v="1"/>
    <n v="9"/>
    <n v="4.0999999999999996"/>
    <b v="0"/>
    <m/>
  </r>
  <r>
    <s v="FB001532"/>
    <x v="1"/>
    <s v="Mango"/>
    <s v="Summer"/>
    <s v="S"/>
    <s v="Pink"/>
    <n v="28.24"/>
    <n v="48.2"/>
    <n v="14.63"/>
    <x v="1"/>
    <n v="20"/>
    <n v="4.5"/>
    <b v="0"/>
    <m/>
  </r>
  <r>
    <s v="FB001533"/>
    <x v="2"/>
    <s v="Zara"/>
    <s v="Summer"/>
    <m/>
    <s v="Purple"/>
    <n v="76.39"/>
    <n v="53.9"/>
    <n v="35.22"/>
    <x v="1"/>
    <n v="15"/>
    <n v="1.5"/>
    <b v="0"/>
    <m/>
  </r>
  <r>
    <s v="FB001534"/>
    <x v="4"/>
    <s v="Zara"/>
    <s v="Winter"/>
    <s v="M"/>
    <s v="Blue"/>
    <n v="96.82"/>
    <n v="0"/>
    <n v="96.82"/>
    <x v="1"/>
    <n v="0"/>
    <n v="1.1000000000000001"/>
    <b v="0"/>
    <m/>
  </r>
  <r>
    <s v="FB001535"/>
    <x v="3"/>
    <s v="Banana Republic"/>
    <s v="Fall"/>
    <s v="XS"/>
    <s v="Navy"/>
    <n v="159.25"/>
    <n v="28.2"/>
    <n v="114.34"/>
    <x v="1"/>
    <n v="1"/>
    <m/>
    <b v="1"/>
    <s v="Wrong Item"/>
  </r>
  <r>
    <s v="FB001536"/>
    <x v="5"/>
    <s v="Zara"/>
    <s v="Summer"/>
    <s v="XXL"/>
    <s v="Navy"/>
    <n v="171.93"/>
    <n v="52.3"/>
    <n v="82.01"/>
    <x v="1"/>
    <n v="28"/>
    <n v="2.2000000000000002"/>
    <b v="0"/>
    <m/>
  </r>
  <r>
    <s v="FB001537"/>
    <x v="1"/>
    <s v="Zara"/>
    <s v="Summer"/>
    <s v="XS"/>
    <s v="Brown"/>
    <n v="85.25"/>
    <n v="0"/>
    <n v="85.25"/>
    <x v="1"/>
    <n v="11"/>
    <m/>
    <b v="0"/>
    <m/>
  </r>
  <r>
    <s v="FB001538"/>
    <x v="1"/>
    <s v="Banana Republic"/>
    <s v="Spring"/>
    <s v="XXL"/>
    <s v="Pink"/>
    <n v="70.48"/>
    <n v="0"/>
    <n v="70.48"/>
    <x v="113"/>
    <n v="22"/>
    <n v="1.2"/>
    <b v="0"/>
    <m/>
  </r>
  <r>
    <s v="FB001539"/>
    <x v="0"/>
    <s v="Banana Republic"/>
    <s v="Spring"/>
    <s v="S"/>
    <s v="Brown"/>
    <n v="203.02"/>
    <n v="0"/>
    <n v="203.02"/>
    <x v="224"/>
    <n v="23"/>
    <n v="3.5"/>
    <b v="1"/>
    <s v="Quality Issue"/>
  </r>
  <r>
    <s v="FB001540"/>
    <x v="5"/>
    <s v="Ann Taylor"/>
    <s v="Fall"/>
    <s v="XXL"/>
    <s v="Pink"/>
    <n v="115.39"/>
    <n v="11.2"/>
    <n v="102.47"/>
    <x v="1"/>
    <n v="4"/>
    <n v="3.8"/>
    <b v="0"/>
    <m/>
  </r>
  <r>
    <s v="FB001541"/>
    <x v="2"/>
    <s v="Mango"/>
    <s v="Spring"/>
    <m/>
    <s v="Pink"/>
    <n v="27.91"/>
    <n v="49.8"/>
    <n v="14.01"/>
    <x v="225"/>
    <n v="12"/>
    <n v="2.6"/>
    <b v="0"/>
    <m/>
  </r>
  <r>
    <s v="FB001542"/>
    <x v="2"/>
    <s v="H&amp;M"/>
    <s v="Winter"/>
    <m/>
    <s v="Navy"/>
    <n v="79.69"/>
    <n v="0"/>
    <n v="79.69"/>
    <x v="1"/>
    <n v="44"/>
    <n v="1.6"/>
    <b v="0"/>
    <m/>
  </r>
  <r>
    <s v="FB001543"/>
    <x v="4"/>
    <s v="Forever21"/>
    <s v="Fall"/>
    <s v="S"/>
    <s v="Brown"/>
    <n v="47.22"/>
    <n v="0"/>
    <n v="47.22"/>
    <x v="1"/>
    <n v="19"/>
    <n v="1.9"/>
    <b v="0"/>
    <m/>
  </r>
  <r>
    <s v="FB001544"/>
    <x v="3"/>
    <s v="H&amp;M"/>
    <s v="Fall"/>
    <m/>
    <s v="Brown"/>
    <n v="172.27"/>
    <n v="14.9"/>
    <n v="146.6"/>
    <x v="1"/>
    <n v="8"/>
    <n v="3.7"/>
    <b v="0"/>
    <m/>
  </r>
  <r>
    <s v="FB001545"/>
    <x v="2"/>
    <s v="Zara"/>
    <s v="Winter"/>
    <m/>
    <s v="Black"/>
    <n v="27.9"/>
    <n v="0"/>
    <n v="27.9"/>
    <x v="1"/>
    <n v="27"/>
    <n v="3"/>
    <b v="1"/>
    <s v="Changed Mind"/>
  </r>
  <r>
    <s v="FB001546"/>
    <x v="5"/>
    <s v="Zara"/>
    <s v="Spring"/>
    <s v="S"/>
    <s v="Beige"/>
    <n v="139.26"/>
    <n v="0"/>
    <n v="139.26"/>
    <x v="226"/>
    <n v="32"/>
    <n v="3.4"/>
    <b v="0"/>
    <m/>
  </r>
  <r>
    <s v="FB001547"/>
    <x v="2"/>
    <s v="Ann Taylor"/>
    <s v="Summer"/>
    <m/>
    <s v="Gray"/>
    <n v="30.47"/>
    <n v="0"/>
    <n v="30.47"/>
    <x v="1"/>
    <n v="34"/>
    <n v="4.2"/>
    <b v="0"/>
    <m/>
  </r>
  <r>
    <s v="FB001548"/>
    <x v="0"/>
    <s v="Gap"/>
    <s v="Fall"/>
    <s v="M"/>
    <s v="Purple"/>
    <n v="141.53"/>
    <n v="39.799999999999997"/>
    <n v="85.2"/>
    <x v="1"/>
    <n v="47"/>
    <n v="3.5"/>
    <b v="0"/>
    <m/>
  </r>
  <r>
    <s v="FB001549"/>
    <x v="5"/>
    <s v="Gap"/>
    <s v="Spring"/>
    <s v="XL"/>
    <s v="Gray"/>
    <n v="47.45"/>
    <n v="24.4"/>
    <n v="35.869999999999997"/>
    <x v="227"/>
    <n v="42"/>
    <n v="2.8"/>
    <b v="0"/>
    <m/>
  </r>
  <r>
    <s v="FB001550"/>
    <x v="4"/>
    <s v="Gap"/>
    <s v="Winter"/>
    <s v="XS"/>
    <s v="Navy"/>
    <n v="51.39"/>
    <n v="6.3"/>
    <n v="48.15"/>
    <x v="1"/>
    <n v="46"/>
    <m/>
    <b v="0"/>
    <m/>
  </r>
  <r>
    <s v="FB001551"/>
    <x v="1"/>
    <s v="Gap"/>
    <s v="Spring"/>
    <m/>
    <s v="White"/>
    <n v="74.13"/>
    <n v="0"/>
    <n v="74.13"/>
    <x v="228"/>
    <n v="23"/>
    <m/>
    <b v="0"/>
    <m/>
  </r>
  <r>
    <s v="FB001552"/>
    <x v="5"/>
    <s v="Zara"/>
    <s v="Fall"/>
    <s v="XL"/>
    <s v="Purple"/>
    <n v="156.13999999999999"/>
    <n v="5"/>
    <n v="148.33000000000001"/>
    <x v="1"/>
    <n v="39"/>
    <m/>
    <b v="0"/>
    <m/>
  </r>
  <r>
    <s v="FB001553"/>
    <x v="0"/>
    <s v="Banana Republic"/>
    <s v="Summer"/>
    <s v="XS"/>
    <s v="Green"/>
    <n v="105.3"/>
    <n v="0"/>
    <n v="105.3"/>
    <x v="1"/>
    <n v="1"/>
    <n v="3"/>
    <b v="0"/>
    <m/>
  </r>
  <r>
    <s v="FB001554"/>
    <x v="5"/>
    <s v="H&amp;M"/>
    <s v="Winter"/>
    <s v="S"/>
    <s v="Navy"/>
    <n v="126.76"/>
    <n v="0"/>
    <n v="126.76"/>
    <x v="1"/>
    <n v="24"/>
    <n v="2.2000000000000002"/>
    <b v="0"/>
    <m/>
  </r>
  <r>
    <s v="FB001555"/>
    <x v="1"/>
    <s v="Gap"/>
    <s v="Winter"/>
    <s v="L"/>
    <s v="Navy"/>
    <n v="35.409999999999997"/>
    <n v="0"/>
    <n v="35.409999999999997"/>
    <x v="1"/>
    <n v="48"/>
    <n v="4.3"/>
    <b v="1"/>
    <s v="Damaged"/>
  </r>
  <r>
    <s v="FB001556"/>
    <x v="0"/>
    <s v="Ann Taylor"/>
    <s v="Winter"/>
    <s v="M"/>
    <s v="White"/>
    <n v="80.040000000000006"/>
    <n v="0"/>
    <n v="80.040000000000006"/>
    <x v="1"/>
    <n v="13"/>
    <n v="2.2999999999999998"/>
    <b v="0"/>
    <m/>
  </r>
  <r>
    <s v="FB001557"/>
    <x v="4"/>
    <s v="Gap"/>
    <s v="Fall"/>
    <m/>
    <s v="Navy"/>
    <n v="68.16"/>
    <n v="0"/>
    <n v="68.16"/>
    <x v="1"/>
    <n v="34"/>
    <n v="2.7"/>
    <b v="0"/>
    <m/>
  </r>
  <r>
    <s v="FB001558"/>
    <x v="5"/>
    <s v="Ann Taylor"/>
    <s v="Fall"/>
    <s v="XL"/>
    <s v="White"/>
    <n v="60.87"/>
    <n v="0"/>
    <n v="60.87"/>
    <x v="1"/>
    <n v="35"/>
    <m/>
    <b v="0"/>
    <m/>
  </r>
  <r>
    <s v="FB001559"/>
    <x v="1"/>
    <s v="H&amp;M"/>
    <s v="Spring"/>
    <s v="L"/>
    <s v="Brown"/>
    <n v="59.8"/>
    <n v="0"/>
    <n v="59.8"/>
    <x v="79"/>
    <n v="50"/>
    <n v="2.2000000000000002"/>
    <b v="1"/>
    <s v="Size Issue"/>
  </r>
  <r>
    <s v="FB001560"/>
    <x v="2"/>
    <s v="Gap"/>
    <s v="Fall"/>
    <m/>
    <s v="Black"/>
    <n v="75.83"/>
    <n v="0"/>
    <n v="75.83"/>
    <x v="1"/>
    <n v="8"/>
    <n v="2"/>
    <b v="0"/>
    <m/>
  </r>
  <r>
    <s v="FB001561"/>
    <x v="1"/>
    <s v="H&amp;M"/>
    <s v="Summer"/>
    <s v="L"/>
    <s v="Beige"/>
    <n v="55.97"/>
    <n v="0"/>
    <n v="55.97"/>
    <x v="1"/>
    <n v="30"/>
    <m/>
    <b v="0"/>
    <m/>
  </r>
  <r>
    <s v="FB001562"/>
    <x v="3"/>
    <s v="Gap"/>
    <s v="Winter"/>
    <s v="XL"/>
    <s v="Beige"/>
    <n v="190.52"/>
    <n v="45.2"/>
    <n v="104.4"/>
    <x v="1"/>
    <n v="2"/>
    <n v="1.1000000000000001"/>
    <b v="0"/>
    <m/>
  </r>
  <r>
    <s v="FB001563"/>
    <x v="4"/>
    <s v="Zara"/>
    <s v="Summer"/>
    <s v="M"/>
    <s v="Pink"/>
    <n v="89.19"/>
    <n v="10.3"/>
    <n v="80"/>
    <x v="1"/>
    <n v="4"/>
    <m/>
    <b v="0"/>
    <m/>
  </r>
  <r>
    <s v="FB001564"/>
    <x v="3"/>
    <s v="Banana Republic"/>
    <s v="Summer"/>
    <m/>
    <s v="White"/>
    <n v="79.59"/>
    <n v="8.9"/>
    <n v="72.510000000000005"/>
    <x v="1"/>
    <n v="16"/>
    <n v="4.5999999999999996"/>
    <b v="1"/>
    <s v="Wrong Item"/>
  </r>
  <r>
    <s v="FB001565"/>
    <x v="4"/>
    <s v="Mango"/>
    <s v="Spring"/>
    <s v="XXL"/>
    <s v="Gray"/>
    <n v="84.8"/>
    <n v="0"/>
    <n v="84.8"/>
    <x v="178"/>
    <n v="46"/>
    <n v="4.5999999999999996"/>
    <b v="0"/>
    <m/>
  </r>
  <r>
    <s v="FB001566"/>
    <x v="4"/>
    <s v="Forever21"/>
    <s v="Fall"/>
    <s v="M"/>
    <s v="Black"/>
    <n v="69.209999999999994"/>
    <n v="0"/>
    <n v="69.209999999999994"/>
    <x v="1"/>
    <n v="41"/>
    <m/>
    <b v="0"/>
    <m/>
  </r>
  <r>
    <s v="FB001567"/>
    <x v="0"/>
    <s v="Banana Republic"/>
    <s v="Spring"/>
    <s v="XS"/>
    <s v="Navy"/>
    <n v="229.17"/>
    <n v="0"/>
    <n v="229.17"/>
    <x v="58"/>
    <n v="37"/>
    <n v="2"/>
    <b v="0"/>
    <m/>
  </r>
  <r>
    <s v="FB001568"/>
    <x v="5"/>
    <s v="Banana Republic"/>
    <s v="Winter"/>
    <s v="L"/>
    <s v="White"/>
    <n v="103.9"/>
    <n v="0"/>
    <n v="103.9"/>
    <x v="1"/>
    <n v="40"/>
    <n v="4.4000000000000004"/>
    <b v="0"/>
    <m/>
  </r>
  <r>
    <s v="FB001569"/>
    <x v="0"/>
    <s v="Zara"/>
    <s v="Spring"/>
    <s v="XS"/>
    <s v="Beige"/>
    <n v="228.46"/>
    <n v="0"/>
    <n v="228.46"/>
    <x v="199"/>
    <n v="7"/>
    <n v="2.5"/>
    <b v="1"/>
    <s v="Quality Issue"/>
  </r>
  <r>
    <s v="FB001570"/>
    <x v="2"/>
    <s v="Zara"/>
    <s v="Summer"/>
    <m/>
    <s v="White"/>
    <n v="44.35"/>
    <n v="29.2"/>
    <n v="31.4"/>
    <x v="1"/>
    <n v="20"/>
    <n v="4.9000000000000004"/>
    <b v="0"/>
    <m/>
  </r>
  <r>
    <s v="FB001571"/>
    <x v="4"/>
    <s v="Uniqlo"/>
    <s v="Spring"/>
    <m/>
    <s v="Gray"/>
    <n v="28.76"/>
    <n v="54.7"/>
    <n v="13.03"/>
    <x v="229"/>
    <n v="2"/>
    <n v="4.4000000000000004"/>
    <b v="1"/>
    <s v="Color Mismatch"/>
  </r>
  <r>
    <s v="FB001572"/>
    <x v="0"/>
    <s v="Mango"/>
    <s v="Spring"/>
    <s v="XXL"/>
    <s v="Red"/>
    <n v="158.34"/>
    <n v="36.6"/>
    <n v="100.39"/>
    <x v="148"/>
    <n v="11"/>
    <n v="4.5"/>
    <b v="0"/>
    <m/>
  </r>
  <r>
    <s v="FB001573"/>
    <x v="2"/>
    <s v="Zara"/>
    <s v="Spring"/>
    <m/>
    <s v="Brown"/>
    <n v="39.049999999999997"/>
    <n v="12"/>
    <n v="34.36"/>
    <x v="230"/>
    <n v="0"/>
    <n v="3.1"/>
    <b v="0"/>
    <m/>
  </r>
  <r>
    <s v="FB001574"/>
    <x v="1"/>
    <s v="Ann Taylor"/>
    <s v="Spring"/>
    <s v="S"/>
    <s v="Blue"/>
    <n v="52.46"/>
    <n v="12.2"/>
    <n v="46.06"/>
    <x v="49"/>
    <n v="39"/>
    <n v="2.2999999999999998"/>
    <b v="0"/>
    <m/>
  </r>
  <r>
    <s v="FB001575"/>
    <x v="4"/>
    <s v="Gap"/>
    <s v="Spring"/>
    <s v="S"/>
    <s v="Red"/>
    <n v="70.31"/>
    <n v="34.4"/>
    <n v="46.12"/>
    <x v="231"/>
    <n v="28"/>
    <n v="3.1"/>
    <b v="0"/>
    <m/>
  </r>
  <r>
    <s v="FB001576"/>
    <x v="0"/>
    <s v="Forever21"/>
    <s v="Summer"/>
    <s v="S"/>
    <s v="Beige"/>
    <n v="123.27"/>
    <n v="0"/>
    <n v="123.27"/>
    <x v="1"/>
    <n v="13"/>
    <n v="2.8"/>
    <b v="0"/>
    <m/>
  </r>
  <r>
    <s v="FB001577"/>
    <x v="0"/>
    <s v="Mango"/>
    <s v="Summer"/>
    <s v="L"/>
    <s v="Navy"/>
    <n v="215.82"/>
    <n v="16.5"/>
    <n v="180.21"/>
    <x v="1"/>
    <n v="9"/>
    <n v="2.4"/>
    <b v="0"/>
    <m/>
  </r>
  <r>
    <s v="FB001578"/>
    <x v="0"/>
    <s v="Gap"/>
    <s v="Summer"/>
    <s v="XS"/>
    <s v="Blue"/>
    <n v="82.91"/>
    <n v="0.7"/>
    <n v="82.33"/>
    <x v="1"/>
    <n v="24"/>
    <m/>
    <b v="1"/>
    <s v="Damaged"/>
  </r>
  <r>
    <s v="FB001579"/>
    <x v="1"/>
    <s v="Gap"/>
    <s v="Winter"/>
    <s v="XL"/>
    <s v="Purple"/>
    <n v="33.46"/>
    <n v="0"/>
    <n v="33.46"/>
    <x v="1"/>
    <n v="36"/>
    <n v="3.6"/>
    <b v="0"/>
    <m/>
  </r>
  <r>
    <s v="FB001580"/>
    <x v="4"/>
    <s v="Banana Republic"/>
    <s v="Spring"/>
    <s v="L"/>
    <s v="Gray"/>
    <n v="37.21"/>
    <n v="53.9"/>
    <n v="17.149999999999999"/>
    <x v="71"/>
    <n v="48"/>
    <n v="3.8"/>
    <b v="0"/>
    <m/>
  </r>
  <r>
    <s v="FB001581"/>
    <x v="4"/>
    <s v="Mango"/>
    <s v="Winter"/>
    <m/>
    <s v="Red"/>
    <n v="76.86"/>
    <n v="48.9"/>
    <n v="39.28"/>
    <x v="1"/>
    <n v="5"/>
    <n v="1.2"/>
    <b v="0"/>
    <m/>
  </r>
  <r>
    <s v="FB001582"/>
    <x v="0"/>
    <s v="H&amp;M"/>
    <s v="Winter"/>
    <s v="S"/>
    <s v="Beige"/>
    <n v="208.57"/>
    <n v="0"/>
    <n v="208.57"/>
    <x v="1"/>
    <n v="24"/>
    <n v="3.6"/>
    <b v="0"/>
    <m/>
  </r>
  <r>
    <s v="FB001583"/>
    <x v="5"/>
    <s v="Gap"/>
    <s v="Spring"/>
    <s v="XL"/>
    <s v="Red"/>
    <n v="131.69999999999999"/>
    <n v="15.8"/>
    <n v="110.89"/>
    <x v="205"/>
    <n v="49"/>
    <n v="1.4"/>
    <b v="1"/>
    <s v="Damaged"/>
  </r>
  <r>
    <s v="FB001584"/>
    <x v="4"/>
    <s v="Mango"/>
    <s v="Summer"/>
    <s v="XXL"/>
    <s v="Blue"/>
    <n v="117.21"/>
    <n v="0"/>
    <n v="117.21"/>
    <x v="1"/>
    <n v="14"/>
    <n v="3.2"/>
    <b v="0"/>
    <m/>
  </r>
  <r>
    <s v="FB001585"/>
    <x v="2"/>
    <s v="Mango"/>
    <s v="Summer"/>
    <m/>
    <s v="Green"/>
    <n v="23.01"/>
    <n v="48.8"/>
    <n v="11.78"/>
    <x v="1"/>
    <n v="13"/>
    <n v="3.6"/>
    <b v="0"/>
    <m/>
  </r>
  <r>
    <s v="FB001586"/>
    <x v="2"/>
    <s v="Forever21"/>
    <s v="Summer"/>
    <m/>
    <s v="Red"/>
    <n v="47.6"/>
    <n v="0"/>
    <n v="47.6"/>
    <x v="1"/>
    <n v="24"/>
    <n v="4.4000000000000004"/>
    <b v="1"/>
    <s v="Wrong Item"/>
  </r>
  <r>
    <s v="FB001587"/>
    <x v="4"/>
    <s v="Zara"/>
    <s v="Fall"/>
    <s v="L"/>
    <s v="Pink"/>
    <n v="33.22"/>
    <n v="38.4"/>
    <n v="20.46"/>
    <x v="1"/>
    <n v="11"/>
    <n v="2.9"/>
    <b v="0"/>
    <m/>
  </r>
  <r>
    <s v="FB001588"/>
    <x v="2"/>
    <s v="Uniqlo"/>
    <s v="Winter"/>
    <m/>
    <s v="Navy"/>
    <n v="65.97"/>
    <n v="6.8"/>
    <n v="61.48"/>
    <x v="1"/>
    <n v="41"/>
    <n v="4.3"/>
    <b v="0"/>
    <m/>
  </r>
  <r>
    <s v="FB001589"/>
    <x v="1"/>
    <s v="H&amp;M"/>
    <s v="Spring"/>
    <s v="L"/>
    <s v="Green"/>
    <n v="47.25"/>
    <n v="29"/>
    <n v="33.549999999999997"/>
    <x v="47"/>
    <n v="38"/>
    <n v="5"/>
    <b v="0"/>
    <m/>
  </r>
  <r>
    <s v="FB001590"/>
    <x v="1"/>
    <s v="Forever21"/>
    <s v="Spring"/>
    <s v="XS"/>
    <s v="Green"/>
    <n v="93.74"/>
    <n v="0"/>
    <n v="93.74"/>
    <x v="61"/>
    <n v="39"/>
    <n v="4"/>
    <b v="0"/>
    <m/>
  </r>
  <r>
    <s v="FB001591"/>
    <x v="4"/>
    <s v="Forever21"/>
    <s v="Summer"/>
    <s v="XXL"/>
    <s v="White"/>
    <n v="31.57"/>
    <n v="0"/>
    <n v="31.57"/>
    <x v="1"/>
    <n v="2"/>
    <m/>
    <b v="0"/>
    <m/>
  </r>
  <r>
    <s v="FB001592"/>
    <x v="4"/>
    <s v="Banana Republic"/>
    <s v="Winter"/>
    <s v="XXL"/>
    <s v="Brown"/>
    <n v="64.209999999999994"/>
    <n v="0"/>
    <n v="64.209999999999994"/>
    <x v="1"/>
    <n v="3"/>
    <n v="2.8"/>
    <b v="0"/>
    <m/>
  </r>
  <r>
    <s v="FB001593"/>
    <x v="2"/>
    <s v="Banana Republic"/>
    <s v="Winter"/>
    <m/>
    <s v="Green"/>
    <n v="56.13"/>
    <n v="8.1"/>
    <n v="51.58"/>
    <x v="1"/>
    <n v="12"/>
    <n v="3.8"/>
    <b v="0"/>
    <m/>
  </r>
  <r>
    <s v="FB001594"/>
    <x v="1"/>
    <s v="Uniqlo"/>
    <s v="Summer"/>
    <s v="XXL"/>
    <s v="Beige"/>
    <n v="70.89"/>
    <n v="0"/>
    <n v="70.89"/>
    <x v="1"/>
    <n v="14"/>
    <n v="4.7"/>
    <b v="1"/>
    <s v="Size Issue"/>
  </r>
  <r>
    <s v="FB001595"/>
    <x v="3"/>
    <s v="Banana Republic"/>
    <s v="Winter"/>
    <s v="M"/>
    <s v="Purple"/>
    <n v="149.65"/>
    <n v="0"/>
    <n v="149.65"/>
    <x v="1"/>
    <n v="26"/>
    <n v="3.8"/>
    <b v="0"/>
    <m/>
  </r>
  <r>
    <s v="FB001596"/>
    <x v="3"/>
    <s v="Zara"/>
    <s v="Spring"/>
    <s v="S"/>
    <s v="White"/>
    <n v="83.17"/>
    <n v="0"/>
    <n v="83.17"/>
    <x v="232"/>
    <n v="48"/>
    <n v="3.2"/>
    <b v="0"/>
    <m/>
  </r>
  <r>
    <s v="FB001597"/>
    <x v="0"/>
    <s v="H&amp;M"/>
    <s v="Fall"/>
    <s v="XL"/>
    <s v="Blue"/>
    <n v="121.56"/>
    <n v="0"/>
    <n v="121.56"/>
    <x v="1"/>
    <n v="18"/>
    <n v="3.3"/>
    <b v="0"/>
    <m/>
  </r>
  <r>
    <s v="FB001598"/>
    <x v="4"/>
    <s v="Zara"/>
    <s v="Winter"/>
    <s v="M"/>
    <s v="Purple"/>
    <n v="48.62"/>
    <n v="0"/>
    <n v="48.62"/>
    <x v="1"/>
    <n v="3"/>
    <m/>
    <b v="1"/>
    <s v="Damaged"/>
  </r>
  <r>
    <s v="FB001599"/>
    <x v="5"/>
    <s v="Ann Taylor"/>
    <s v="Winter"/>
    <s v="M"/>
    <s v="Blue"/>
    <n v="79.040000000000006"/>
    <n v="0"/>
    <n v="79.040000000000006"/>
    <x v="1"/>
    <n v="4"/>
    <n v="4.0999999999999996"/>
    <b v="0"/>
    <m/>
  </r>
  <r>
    <s v="FB001600"/>
    <x v="0"/>
    <s v="Mango"/>
    <s v="Spring"/>
    <s v="XS"/>
    <s v="Gray"/>
    <n v="198.58"/>
    <n v="0"/>
    <n v="198.58"/>
    <x v="231"/>
    <n v="46"/>
    <m/>
    <b v="0"/>
    <m/>
  </r>
  <r>
    <s v="FB001601"/>
    <x v="0"/>
    <s v="Banana Republic"/>
    <s v="Summer"/>
    <s v="M"/>
    <s v="Green"/>
    <n v="109.82"/>
    <n v="0"/>
    <n v="109.82"/>
    <x v="1"/>
    <n v="32"/>
    <n v="2.2999999999999998"/>
    <b v="0"/>
    <m/>
  </r>
  <r>
    <s v="FB001602"/>
    <x v="2"/>
    <s v="Banana Republic"/>
    <s v="Summer"/>
    <m/>
    <s v="Red"/>
    <n v="34.42"/>
    <n v="49.5"/>
    <n v="17.38"/>
    <x v="1"/>
    <n v="26"/>
    <n v="2.2000000000000002"/>
    <b v="0"/>
    <m/>
  </r>
  <r>
    <s v="FB001603"/>
    <x v="3"/>
    <s v="Zara"/>
    <s v="Winter"/>
    <m/>
    <s v="Gray"/>
    <n v="112.1"/>
    <n v="0"/>
    <n v="112.1"/>
    <x v="1"/>
    <n v="5"/>
    <n v="2"/>
    <b v="1"/>
    <s v="Color Mismatch"/>
  </r>
  <r>
    <s v="FB001604"/>
    <x v="4"/>
    <s v="Gap"/>
    <s v="Fall"/>
    <s v="XS"/>
    <s v="White"/>
    <n v="25.07"/>
    <n v="0"/>
    <n v="25.07"/>
    <x v="1"/>
    <n v="9"/>
    <n v="2.5"/>
    <b v="0"/>
    <m/>
  </r>
  <r>
    <s v="FB001605"/>
    <x v="5"/>
    <s v="Uniqlo"/>
    <s v="Spring"/>
    <s v="XL"/>
    <s v="Green"/>
    <n v="170.38"/>
    <n v="0"/>
    <n v="170.38"/>
    <x v="233"/>
    <n v="23"/>
    <n v="4.3"/>
    <b v="0"/>
    <m/>
  </r>
  <r>
    <s v="FB001606"/>
    <x v="5"/>
    <s v="Mango"/>
    <s v="Winter"/>
    <s v="XXL"/>
    <s v="Green"/>
    <n v="77.319999999999993"/>
    <n v="0"/>
    <n v="77.319999999999993"/>
    <x v="1"/>
    <n v="30"/>
    <n v="2.2000000000000002"/>
    <b v="1"/>
    <s v="Color Mismatch"/>
  </r>
  <r>
    <s v="FB001607"/>
    <x v="3"/>
    <s v="Mango"/>
    <s v="Winter"/>
    <s v="XS"/>
    <s v="Black"/>
    <n v="111.88"/>
    <n v="0"/>
    <n v="111.88"/>
    <x v="1"/>
    <n v="17"/>
    <n v="4.5999999999999996"/>
    <b v="0"/>
    <m/>
  </r>
  <r>
    <s v="FB001608"/>
    <x v="2"/>
    <s v="Forever21"/>
    <s v="Fall"/>
    <m/>
    <s v="Black"/>
    <n v="24.71"/>
    <n v="0"/>
    <n v="24.71"/>
    <x v="1"/>
    <n v="37"/>
    <m/>
    <b v="0"/>
    <m/>
  </r>
  <r>
    <s v="FB001609"/>
    <x v="1"/>
    <s v="Uniqlo"/>
    <s v="Spring"/>
    <s v="XL"/>
    <s v="Red"/>
    <n v="61.42"/>
    <n v="0"/>
    <n v="61.42"/>
    <x v="234"/>
    <n v="41"/>
    <n v="3.5"/>
    <b v="0"/>
    <m/>
  </r>
  <r>
    <s v="FB001610"/>
    <x v="2"/>
    <s v="Gap"/>
    <s v="Fall"/>
    <m/>
    <s v="Blue"/>
    <n v="60.48"/>
    <n v="7.3"/>
    <n v="56.06"/>
    <x v="1"/>
    <n v="46"/>
    <n v="3.6"/>
    <b v="0"/>
    <m/>
  </r>
  <r>
    <s v="FB001611"/>
    <x v="2"/>
    <s v="Mango"/>
    <s v="Fall"/>
    <m/>
    <s v="Purple"/>
    <n v="34.94"/>
    <n v="5.2"/>
    <n v="33.119999999999997"/>
    <x v="1"/>
    <n v="18"/>
    <m/>
    <b v="0"/>
    <m/>
  </r>
  <r>
    <s v="FB001612"/>
    <x v="4"/>
    <s v="Banana Republic"/>
    <s v="Spring"/>
    <s v="XL"/>
    <s v="Red"/>
    <n v="30.51"/>
    <n v="0"/>
    <n v="30.51"/>
    <x v="32"/>
    <n v="17"/>
    <n v="1.2"/>
    <b v="0"/>
    <m/>
  </r>
  <r>
    <s v="FB001613"/>
    <x v="5"/>
    <s v="Banana Republic"/>
    <s v="Winter"/>
    <s v="XXL"/>
    <s v="Navy"/>
    <n v="65.540000000000006"/>
    <n v="40.299999999999997"/>
    <n v="39.130000000000003"/>
    <x v="1"/>
    <n v="27"/>
    <n v="1.2"/>
    <b v="0"/>
    <m/>
  </r>
  <r>
    <s v="FB001614"/>
    <x v="3"/>
    <s v="Forever21"/>
    <s v="Summer"/>
    <s v="S"/>
    <s v="Beige"/>
    <n v="114.37"/>
    <n v="43.2"/>
    <n v="64.959999999999994"/>
    <x v="1"/>
    <n v="16"/>
    <n v="1.4"/>
    <b v="0"/>
    <m/>
  </r>
  <r>
    <s v="FB001615"/>
    <x v="5"/>
    <s v="Mango"/>
    <s v="Spring"/>
    <s v="S"/>
    <s v="White"/>
    <n v="145.80000000000001"/>
    <n v="0"/>
    <n v="145.80000000000001"/>
    <x v="70"/>
    <n v="13"/>
    <n v="4"/>
    <b v="0"/>
    <m/>
  </r>
  <r>
    <s v="FB001616"/>
    <x v="3"/>
    <s v="Zara"/>
    <s v="Summer"/>
    <s v="S"/>
    <s v="Red"/>
    <n v="121.43"/>
    <n v="44.1"/>
    <n v="67.88"/>
    <x v="1"/>
    <n v="2"/>
    <n v="4.4000000000000004"/>
    <b v="0"/>
    <m/>
  </r>
  <r>
    <s v="FB001617"/>
    <x v="3"/>
    <s v="Forever21"/>
    <s v="Summer"/>
    <s v="XXL"/>
    <s v="Green"/>
    <n v="94.49"/>
    <n v="0"/>
    <n v="94.49"/>
    <x v="1"/>
    <n v="30"/>
    <n v="1.5"/>
    <b v="0"/>
    <m/>
  </r>
  <r>
    <s v="FB001618"/>
    <x v="0"/>
    <s v="Forever21"/>
    <s v="Fall"/>
    <s v="M"/>
    <s v="Purple"/>
    <n v="218.64"/>
    <n v="0"/>
    <n v="218.64"/>
    <x v="1"/>
    <n v="5"/>
    <m/>
    <b v="0"/>
    <m/>
  </r>
  <r>
    <s v="FB001619"/>
    <x v="0"/>
    <s v="Uniqlo"/>
    <s v="Fall"/>
    <s v="S"/>
    <s v="Black"/>
    <n v="80.41"/>
    <n v="11.9"/>
    <n v="70.84"/>
    <x v="1"/>
    <n v="35"/>
    <n v="1.5"/>
    <b v="0"/>
    <m/>
  </r>
  <r>
    <s v="FB001620"/>
    <x v="3"/>
    <s v="Gap"/>
    <s v="Winter"/>
    <s v="XL"/>
    <s v="Beige"/>
    <n v="183.3"/>
    <n v="0"/>
    <n v="183.3"/>
    <x v="1"/>
    <n v="7"/>
    <n v="2"/>
    <b v="0"/>
    <m/>
  </r>
  <r>
    <s v="FB001621"/>
    <x v="0"/>
    <s v="Uniqlo"/>
    <s v="Fall"/>
    <s v="XS"/>
    <s v="White"/>
    <n v="241.81"/>
    <n v="0"/>
    <n v="241.81"/>
    <x v="1"/>
    <n v="38"/>
    <n v="3.5"/>
    <b v="0"/>
    <m/>
  </r>
  <r>
    <s v="FB001622"/>
    <x v="0"/>
    <s v="Mango"/>
    <s v="Spring"/>
    <s v="XS"/>
    <s v="White"/>
    <n v="216.46"/>
    <n v="28.8"/>
    <n v="154.12"/>
    <x v="205"/>
    <n v="43"/>
    <n v="1.3"/>
    <b v="0"/>
    <m/>
  </r>
  <r>
    <s v="FB001623"/>
    <x v="5"/>
    <s v="Uniqlo"/>
    <s v="Spring"/>
    <s v="S"/>
    <s v="Pink"/>
    <n v="63.07"/>
    <n v="53.6"/>
    <n v="29.26"/>
    <x v="235"/>
    <n v="4"/>
    <n v="1.5"/>
    <b v="1"/>
    <s v="Color Mismatch"/>
  </r>
  <r>
    <s v="FB001624"/>
    <x v="2"/>
    <s v="Banana Republic"/>
    <s v="Spring"/>
    <m/>
    <s v="Green"/>
    <n v="44.7"/>
    <n v="0"/>
    <n v="44.7"/>
    <x v="163"/>
    <n v="29"/>
    <n v="3.2"/>
    <b v="0"/>
    <m/>
  </r>
  <r>
    <s v="FB001625"/>
    <x v="1"/>
    <s v="Zara"/>
    <s v="Fall"/>
    <s v="XXL"/>
    <s v="White"/>
    <n v="28.23"/>
    <n v="40.299999999999997"/>
    <n v="16.850000000000001"/>
    <x v="1"/>
    <n v="21"/>
    <n v="2.7"/>
    <b v="0"/>
    <m/>
  </r>
  <r>
    <s v="FB001626"/>
    <x v="3"/>
    <s v="Ann Taylor"/>
    <s v="Fall"/>
    <s v="XXL"/>
    <s v="Green"/>
    <n v="131.94"/>
    <n v="27.3"/>
    <n v="95.92"/>
    <x v="1"/>
    <n v="6"/>
    <n v="2.8"/>
    <b v="1"/>
    <s v="Damaged"/>
  </r>
  <r>
    <s v="FB001627"/>
    <x v="0"/>
    <s v="Forever21"/>
    <s v="Fall"/>
    <s v="M"/>
    <s v="Blue"/>
    <n v="166.85"/>
    <n v="30.9"/>
    <n v="115.29"/>
    <x v="1"/>
    <n v="14"/>
    <n v="4.2"/>
    <b v="1"/>
    <s v="Changed Mind"/>
  </r>
  <r>
    <s v="FB001628"/>
    <x v="1"/>
    <s v="Banana Republic"/>
    <s v="Winter"/>
    <s v="S"/>
    <s v="Navy"/>
    <n v="39.58"/>
    <n v="30.9"/>
    <n v="27.35"/>
    <x v="1"/>
    <n v="17"/>
    <n v="2.5"/>
    <b v="0"/>
    <m/>
  </r>
  <r>
    <s v="FB001629"/>
    <x v="0"/>
    <s v="Uniqlo"/>
    <s v="Summer"/>
    <s v="M"/>
    <s v="Blue"/>
    <n v="89.55"/>
    <n v="58"/>
    <n v="37.61"/>
    <x v="1"/>
    <n v="21"/>
    <n v="2.6"/>
    <b v="0"/>
    <m/>
  </r>
  <r>
    <s v="FB001630"/>
    <x v="0"/>
    <s v="Mango"/>
    <s v="Fall"/>
    <s v="M"/>
    <s v="Purple"/>
    <n v="138.55000000000001"/>
    <n v="0"/>
    <n v="138.55000000000001"/>
    <x v="1"/>
    <n v="25"/>
    <n v="2"/>
    <b v="0"/>
    <m/>
  </r>
  <r>
    <s v="FB001631"/>
    <x v="2"/>
    <s v="Uniqlo"/>
    <s v="Fall"/>
    <m/>
    <s v="Beige"/>
    <n v="43.84"/>
    <n v="0"/>
    <n v="43.84"/>
    <x v="1"/>
    <n v="28"/>
    <n v="2.8"/>
    <b v="0"/>
    <m/>
  </r>
  <r>
    <s v="FB001632"/>
    <x v="1"/>
    <s v="Forever21"/>
    <s v="Fall"/>
    <s v="XL"/>
    <s v="Brown"/>
    <n v="63.72"/>
    <n v="17.8"/>
    <n v="52.38"/>
    <x v="1"/>
    <n v="45"/>
    <n v="2.4"/>
    <b v="0"/>
    <m/>
  </r>
  <r>
    <s v="FB001633"/>
    <x v="2"/>
    <s v="Zara"/>
    <s v="Spring"/>
    <m/>
    <s v="Red"/>
    <n v="74.61"/>
    <n v="0"/>
    <n v="74.61"/>
    <x v="236"/>
    <n v="38"/>
    <n v="2.8"/>
    <b v="0"/>
    <m/>
  </r>
  <r>
    <s v="FB001634"/>
    <x v="3"/>
    <s v="Uniqlo"/>
    <s v="Spring"/>
    <s v="S"/>
    <s v="Gray"/>
    <n v="148.24"/>
    <n v="10.9"/>
    <n v="132.08000000000001"/>
    <x v="237"/>
    <n v="44"/>
    <n v="1.3"/>
    <b v="0"/>
    <m/>
  </r>
  <r>
    <s v="FB001635"/>
    <x v="1"/>
    <s v="Gap"/>
    <s v="Spring"/>
    <s v="XL"/>
    <s v="Gray"/>
    <n v="93.46"/>
    <n v="0"/>
    <n v="93.46"/>
    <x v="238"/>
    <n v="20"/>
    <n v="2.2000000000000002"/>
    <b v="0"/>
    <m/>
  </r>
  <r>
    <s v="FB001636"/>
    <x v="0"/>
    <s v="Uniqlo"/>
    <s v="Summer"/>
    <s v="XXL"/>
    <s v="Red"/>
    <n v="245.31"/>
    <n v="44.1"/>
    <n v="137.13"/>
    <x v="1"/>
    <n v="44"/>
    <m/>
    <b v="0"/>
    <m/>
  </r>
  <r>
    <s v="FB001637"/>
    <x v="1"/>
    <s v="Banana Republic"/>
    <s v="Spring"/>
    <s v="XXL"/>
    <s v="Red"/>
    <n v="43.38"/>
    <n v="45.9"/>
    <n v="23.47"/>
    <x v="51"/>
    <n v="47"/>
    <n v="3.7"/>
    <b v="1"/>
    <s v="Changed Mind"/>
  </r>
  <r>
    <s v="FB001638"/>
    <x v="2"/>
    <s v="Ann Taylor"/>
    <s v="Fall"/>
    <m/>
    <s v="Black"/>
    <n v="40.04"/>
    <n v="45.5"/>
    <n v="21.82"/>
    <x v="1"/>
    <n v="50"/>
    <n v="2.2000000000000002"/>
    <b v="0"/>
    <m/>
  </r>
  <r>
    <s v="FB001639"/>
    <x v="0"/>
    <s v="H&amp;M"/>
    <s v="Fall"/>
    <s v="M"/>
    <s v="Beige"/>
    <n v="209.68"/>
    <n v="3.6"/>
    <n v="202.13"/>
    <x v="1"/>
    <n v="18"/>
    <n v="4.0999999999999996"/>
    <b v="0"/>
    <m/>
  </r>
  <r>
    <s v="FB001640"/>
    <x v="2"/>
    <s v="Mango"/>
    <s v="Winter"/>
    <m/>
    <s v="Brown"/>
    <n v="38.08"/>
    <n v="0"/>
    <n v="38.08"/>
    <x v="1"/>
    <n v="0"/>
    <n v="1.6"/>
    <b v="0"/>
    <m/>
  </r>
  <r>
    <s v="FB001641"/>
    <x v="0"/>
    <s v="Ann Taylor"/>
    <s v="Spring"/>
    <s v="XXL"/>
    <s v="Beige"/>
    <n v="123.04"/>
    <n v="0"/>
    <n v="123.04"/>
    <x v="196"/>
    <n v="13"/>
    <n v="1.2"/>
    <b v="0"/>
    <m/>
  </r>
  <r>
    <s v="FB001642"/>
    <x v="2"/>
    <s v="Uniqlo"/>
    <s v="Summer"/>
    <m/>
    <s v="Pink"/>
    <n v="39.94"/>
    <n v="0"/>
    <n v="39.94"/>
    <x v="1"/>
    <n v="32"/>
    <n v="3.1"/>
    <b v="0"/>
    <m/>
  </r>
  <r>
    <s v="FB001643"/>
    <x v="5"/>
    <s v="H&amp;M"/>
    <s v="Summer"/>
    <s v="M"/>
    <s v="Gray"/>
    <n v="80.19"/>
    <n v="0"/>
    <n v="80.19"/>
    <x v="1"/>
    <n v="43"/>
    <n v="3.8"/>
    <b v="0"/>
    <m/>
  </r>
  <r>
    <s v="FB001644"/>
    <x v="1"/>
    <s v="Uniqlo"/>
    <s v="Spring"/>
    <s v="XXL"/>
    <s v="Purple"/>
    <n v="35.03"/>
    <n v="10.1"/>
    <n v="31.49"/>
    <x v="204"/>
    <n v="5"/>
    <n v="3.8"/>
    <b v="0"/>
    <m/>
  </r>
  <r>
    <s v="FB001645"/>
    <x v="1"/>
    <s v="H&amp;M"/>
    <s v="Summer"/>
    <s v="M"/>
    <s v="Black"/>
    <n v="27.64"/>
    <n v="29"/>
    <n v="19.62"/>
    <x v="1"/>
    <n v="19"/>
    <n v="1"/>
    <b v="0"/>
    <m/>
  </r>
  <r>
    <s v="FB001646"/>
    <x v="0"/>
    <s v="Mango"/>
    <s v="Spring"/>
    <s v="M"/>
    <s v="Navy"/>
    <n v="187.63"/>
    <n v="0"/>
    <n v="187.63"/>
    <x v="5"/>
    <n v="25"/>
    <n v="1.8"/>
    <b v="0"/>
    <m/>
  </r>
  <r>
    <s v="FB001647"/>
    <x v="0"/>
    <s v="H&amp;M"/>
    <s v="Winter"/>
    <s v="XXL"/>
    <s v="Black"/>
    <n v="193.17"/>
    <n v="34.6"/>
    <n v="126.33"/>
    <x v="1"/>
    <n v="26"/>
    <m/>
    <b v="0"/>
    <m/>
  </r>
  <r>
    <s v="FB001648"/>
    <x v="3"/>
    <s v="Banana Republic"/>
    <s v="Spring"/>
    <s v="M"/>
    <s v="Black"/>
    <n v="157.78"/>
    <n v="40.200000000000003"/>
    <n v="94.35"/>
    <x v="144"/>
    <n v="23"/>
    <n v="3.1"/>
    <b v="0"/>
    <m/>
  </r>
  <r>
    <s v="FB001649"/>
    <x v="3"/>
    <s v="Zara"/>
    <s v="Winter"/>
    <s v="L"/>
    <s v="Black"/>
    <n v="119.14"/>
    <n v="7.8"/>
    <n v="109.85"/>
    <x v="1"/>
    <n v="20"/>
    <n v="3.1"/>
    <b v="0"/>
    <m/>
  </r>
  <r>
    <s v="FB001650"/>
    <x v="5"/>
    <s v="Forever21"/>
    <s v="Winter"/>
    <s v="M"/>
    <s v="White"/>
    <n v="150.08000000000001"/>
    <n v="4.8"/>
    <n v="142.88"/>
    <x v="1"/>
    <n v="24"/>
    <n v="1.7"/>
    <b v="0"/>
    <m/>
  </r>
  <r>
    <s v="FB001651"/>
    <x v="5"/>
    <s v="Uniqlo"/>
    <s v="Summer"/>
    <s v="L"/>
    <s v="Blue"/>
    <n v="153.18"/>
    <n v="0"/>
    <n v="153.18"/>
    <x v="1"/>
    <n v="26"/>
    <n v="1.1000000000000001"/>
    <b v="0"/>
    <m/>
  </r>
  <r>
    <s v="FB001652"/>
    <x v="1"/>
    <s v="Banana Republic"/>
    <s v="Winter"/>
    <s v="S"/>
    <s v="Pink"/>
    <n v="118.69"/>
    <n v="47.7"/>
    <n v="62.07"/>
    <x v="1"/>
    <n v="11"/>
    <n v="2.8"/>
    <b v="0"/>
    <m/>
  </r>
  <r>
    <s v="FB001653"/>
    <x v="2"/>
    <s v="H&amp;M"/>
    <s v="Spring"/>
    <m/>
    <s v="Navy"/>
    <n v="50.12"/>
    <n v="0"/>
    <n v="50.12"/>
    <x v="239"/>
    <n v="27"/>
    <n v="2.4"/>
    <b v="0"/>
    <m/>
  </r>
  <r>
    <s v="FB001654"/>
    <x v="5"/>
    <s v="Gap"/>
    <s v="Spring"/>
    <s v="XS"/>
    <s v="Blue"/>
    <n v="93.68"/>
    <n v="59.5"/>
    <n v="37.94"/>
    <x v="240"/>
    <n v="21"/>
    <m/>
    <b v="0"/>
    <m/>
  </r>
  <r>
    <s v="FB001655"/>
    <x v="1"/>
    <s v="Uniqlo"/>
    <s v="Summer"/>
    <s v="S"/>
    <s v="Red"/>
    <n v="50.49"/>
    <n v="0"/>
    <n v="50.49"/>
    <x v="1"/>
    <n v="30"/>
    <n v="4.0999999999999996"/>
    <b v="0"/>
    <m/>
  </r>
  <r>
    <s v="FB001656"/>
    <x v="3"/>
    <s v="Mango"/>
    <s v="Summer"/>
    <s v="XS"/>
    <s v="White"/>
    <n v="97.9"/>
    <n v="0"/>
    <n v="97.9"/>
    <x v="1"/>
    <n v="29"/>
    <n v="1.3"/>
    <b v="0"/>
    <m/>
  </r>
  <r>
    <s v="FB001657"/>
    <x v="1"/>
    <s v="Uniqlo"/>
    <s v="Summer"/>
    <s v="S"/>
    <s v="Gray"/>
    <n v="69"/>
    <n v="0"/>
    <n v="69"/>
    <x v="1"/>
    <n v="32"/>
    <n v="4.5"/>
    <b v="0"/>
    <m/>
  </r>
  <r>
    <s v="FB001658"/>
    <x v="2"/>
    <s v="Mango"/>
    <s v="Fall"/>
    <m/>
    <s v="Purple"/>
    <n v="30.2"/>
    <n v="27.1"/>
    <n v="22.02"/>
    <x v="1"/>
    <n v="15"/>
    <m/>
    <b v="0"/>
    <m/>
  </r>
  <r>
    <s v="FB001659"/>
    <x v="1"/>
    <s v="Banana Republic"/>
    <s v="Winter"/>
    <s v="L"/>
    <s v="Beige"/>
    <n v="84.92"/>
    <n v="59.1"/>
    <n v="34.729999999999997"/>
    <x v="1"/>
    <n v="42"/>
    <m/>
    <b v="0"/>
    <m/>
  </r>
  <r>
    <s v="FB001660"/>
    <x v="1"/>
    <s v="Forever21"/>
    <s v="Fall"/>
    <s v="XS"/>
    <s v="White"/>
    <n v="116.48"/>
    <n v="0"/>
    <n v="116.48"/>
    <x v="1"/>
    <n v="3"/>
    <n v="1.5"/>
    <b v="0"/>
    <m/>
  </r>
  <r>
    <s v="FB001661"/>
    <x v="1"/>
    <s v="H&amp;M"/>
    <s v="Summer"/>
    <s v="XL"/>
    <s v="Navy"/>
    <n v="40.68"/>
    <n v="0"/>
    <n v="40.68"/>
    <x v="1"/>
    <n v="41"/>
    <n v="1.1000000000000001"/>
    <b v="1"/>
    <s v="Changed Mind"/>
  </r>
  <r>
    <s v="FB001662"/>
    <x v="0"/>
    <s v="Ann Taylor"/>
    <s v="Summer"/>
    <s v="XL"/>
    <s v="Black"/>
    <n v="118.92"/>
    <n v="0"/>
    <n v="118.92"/>
    <x v="1"/>
    <n v="36"/>
    <n v="1.8"/>
    <b v="1"/>
    <s v="Wrong Item"/>
  </r>
  <r>
    <s v="FB001663"/>
    <x v="4"/>
    <s v="Ann Taylor"/>
    <s v="Summer"/>
    <s v="XXL"/>
    <s v="Black"/>
    <n v="26.86"/>
    <n v="0"/>
    <n v="26.86"/>
    <x v="1"/>
    <n v="18"/>
    <n v="3.2"/>
    <b v="0"/>
    <m/>
  </r>
  <r>
    <s v="FB001664"/>
    <x v="5"/>
    <s v="Banana Republic"/>
    <s v="Fall"/>
    <s v="S"/>
    <s v="Green"/>
    <n v="113.34"/>
    <n v="0"/>
    <n v="113.34"/>
    <x v="1"/>
    <n v="13"/>
    <m/>
    <b v="0"/>
    <m/>
  </r>
  <r>
    <s v="FB001665"/>
    <x v="1"/>
    <s v="Gap"/>
    <s v="Summer"/>
    <s v="L"/>
    <s v="Black"/>
    <n v="40.520000000000003"/>
    <n v="8.9"/>
    <n v="36.909999999999997"/>
    <x v="1"/>
    <n v="13"/>
    <n v="2.5"/>
    <b v="0"/>
    <m/>
  </r>
  <r>
    <s v="FB001666"/>
    <x v="4"/>
    <s v="Forever21"/>
    <s v="Summer"/>
    <s v="L"/>
    <s v="Pink"/>
    <n v="98.41"/>
    <n v="0"/>
    <n v="98.41"/>
    <x v="1"/>
    <n v="7"/>
    <n v="4.5999999999999996"/>
    <b v="0"/>
    <m/>
  </r>
  <r>
    <s v="FB001667"/>
    <x v="4"/>
    <s v="Forever21"/>
    <s v="Winter"/>
    <s v="XS"/>
    <s v="Red"/>
    <n v="83.18"/>
    <n v="0"/>
    <n v="83.18"/>
    <x v="1"/>
    <n v="17"/>
    <n v="1.7"/>
    <b v="1"/>
    <s v="Size Issue"/>
  </r>
  <r>
    <s v="FB001668"/>
    <x v="3"/>
    <s v="H&amp;M"/>
    <s v="Spring"/>
    <s v="XXL"/>
    <s v="Purple"/>
    <n v="179.31"/>
    <n v="24.1"/>
    <n v="136.1"/>
    <x v="241"/>
    <n v="0"/>
    <n v="3.1"/>
    <b v="0"/>
    <m/>
  </r>
  <r>
    <s v="FB001669"/>
    <x v="1"/>
    <s v="Zara"/>
    <s v="Spring"/>
    <s v="XXL"/>
    <s v="Green"/>
    <n v="47.88"/>
    <n v="0"/>
    <n v="47.88"/>
    <x v="152"/>
    <n v="44"/>
    <n v="1.9"/>
    <b v="0"/>
    <m/>
  </r>
  <r>
    <s v="FB001670"/>
    <x v="0"/>
    <s v="Mango"/>
    <s v="Winter"/>
    <s v="XL"/>
    <s v="Navy"/>
    <n v="89.26"/>
    <n v="0"/>
    <n v="89.26"/>
    <x v="1"/>
    <n v="43"/>
    <n v="3.8"/>
    <b v="0"/>
    <m/>
  </r>
  <r>
    <s v="FB001671"/>
    <x v="5"/>
    <s v="Gap"/>
    <s v="Summer"/>
    <s v="XXL"/>
    <s v="Black"/>
    <n v="114.2"/>
    <n v="0"/>
    <n v="114.2"/>
    <x v="1"/>
    <n v="15"/>
    <m/>
    <b v="0"/>
    <m/>
  </r>
  <r>
    <s v="FB001672"/>
    <x v="3"/>
    <s v="Gap"/>
    <s v="Summer"/>
    <s v="L"/>
    <s v="Green"/>
    <n v="169.5"/>
    <n v="59.7"/>
    <n v="68.31"/>
    <x v="1"/>
    <n v="16"/>
    <n v="1.8"/>
    <b v="0"/>
    <m/>
  </r>
  <r>
    <s v="FB001673"/>
    <x v="1"/>
    <s v="H&amp;M"/>
    <s v="Fall"/>
    <s v="XS"/>
    <s v="White"/>
    <n v="77.989999999999995"/>
    <n v="0"/>
    <n v="77.989999999999995"/>
    <x v="1"/>
    <n v="42"/>
    <m/>
    <b v="0"/>
    <m/>
  </r>
  <r>
    <s v="FB001674"/>
    <x v="4"/>
    <s v="Ann Taylor"/>
    <s v="Fall"/>
    <m/>
    <s v="Pink"/>
    <n v="103.77"/>
    <n v="0"/>
    <n v="103.77"/>
    <x v="1"/>
    <n v="12"/>
    <n v="4.4000000000000004"/>
    <b v="0"/>
    <m/>
  </r>
  <r>
    <s v="FB001675"/>
    <x v="2"/>
    <s v="Forever21"/>
    <s v="Fall"/>
    <m/>
    <s v="Black"/>
    <n v="42.96"/>
    <n v="0"/>
    <n v="42.96"/>
    <x v="1"/>
    <n v="36"/>
    <n v="1.1000000000000001"/>
    <b v="0"/>
    <m/>
  </r>
  <r>
    <s v="FB001676"/>
    <x v="5"/>
    <s v="Banana Republic"/>
    <s v="Fall"/>
    <m/>
    <s v="Brown"/>
    <n v="126.11"/>
    <n v="0"/>
    <n v="126.11"/>
    <x v="1"/>
    <n v="16"/>
    <n v="3.5"/>
    <b v="0"/>
    <m/>
  </r>
  <r>
    <s v="FB001677"/>
    <x v="2"/>
    <s v="Banana Republic"/>
    <s v="Summer"/>
    <m/>
    <s v="Beige"/>
    <n v="43.83"/>
    <n v="0"/>
    <n v="43.83"/>
    <x v="1"/>
    <n v="31"/>
    <n v="2.5"/>
    <b v="0"/>
    <m/>
  </r>
  <r>
    <s v="FB001678"/>
    <x v="3"/>
    <s v="Banana Republic"/>
    <s v="Fall"/>
    <s v="S"/>
    <s v="Beige"/>
    <n v="94.1"/>
    <n v="0"/>
    <n v="94.1"/>
    <x v="1"/>
    <n v="24"/>
    <n v="1.4"/>
    <b v="0"/>
    <m/>
  </r>
  <r>
    <s v="FB001679"/>
    <x v="3"/>
    <s v="Zara"/>
    <s v="Fall"/>
    <s v="M"/>
    <s v="Red"/>
    <n v="151.27000000000001"/>
    <n v="0"/>
    <n v="151.27000000000001"/>
    <x v="1"/>
    <n v="39"/>
    <n v="4"/>
    <b v="1"/>
    <s v="Damaged"/>
  </r>
  <r>
    <s v="FB001680"/>
    <x v="2"/>
    <s v="Gap"/>
    <s v="Spring"/>
    <m/>
    <s v="Navy"/>
    <n v="61.47"/>
    <n v="0"/>
    <n v="61.47"/>
    <x v="242"/>
    <n v="44"/>
    <m/>
    <b v="0"/>
    <m/>
  </r>
  <r>
    <s v="FB001681"/>
    <x v="3"/>
    <s v="Mango"/>
    <s v="Summer"/>
    <s v="M"/>
    <s v="Navy"/>
    <n v="185.96"/>
    <n v="0"/>
    <n v="185.96"/>
    <x v="1"/>
    <n v="35"/>
    <n v="1.3"/>
    <b v="0"/>
    <m/>
  </r>
  <r>
    <s v="FB001682"/>
    <x v="5"/>
    <s v="Gap"/>
    <s v="Fall"/>
    <s v="M"/>
    <s v="Red"/>
    <n v="113.05"/>
    <n v="0"/>
    <n v="113.05"/>
    <x v="1"/>
    <n v="47"/>
    <n v="2"/>
    <b v="0"/>
    <m/>
  </r>
  <r>
    <s v="FB001683"/>
    <x v="1"/>
    <s v="Banana Republic"/>
    <s v="Summer"/>
    <s v="L"/>
    <s v="Brown"/>
    <n v="110.9"/>
    <n v="34.700000000000003"/>
    <n v="72.42"/>
    <x v="1"/>
    <n v="2"/>
    <n v="2.5"/>
    <b v="0"/>
    <m/>
  </r>
  <r>
    <s v="FB001684"/>
    <x v="1"/>
    <s v="Uniqlo"/>
    <s v="Summer"/>
    <s v="XXL"/>
    <s v="White"/>
    <n v="29.04"/>
    <n v="0"/>
    <n v="29.04"/>
    <x v="1"/>
    <n v="4"/>
    <n v="5"/>
    <b v="0"/>
    <m/>
  </r>
  <r>
    <s v="FB001685"/>
    <x v="3"/>
    <s v="Forever21"/>
    <s v="Spring"/>
    <s v="XL"/>
    <s v="Gray"/>
    <n v="164.48"/>
    <n v="51.5"/>
    <n v="79.77"/>
    <x v="100"/>
    <n v="27"/>
    <n v="3.4"/>
    <b v="0"/>
    <m/>
  </r>
  <r>
    <s v="FB001686"/>
    <x v="4"/>
    <s v="Banana Republic"/>
    <s v="Winter"/>
    <s v="L"/>
    <s v="White"/>
    <n v="52.51"/>
    <n v="49.4"/>
    <n v="26.57"/>
    <x v="1"/>
    <n v="37"/>
    <n v="3.5"/>
    <b v="1"/>
    <s v="Changed Mind"/>
  </r>
  <r>
    <s v="FB001687"/>
    <x v="5"/>
    <s v="Ann Taylor"/>
    <s v="Winter"/>
    <s v="XXL"/>
    <s v="Gray"/>
    <n v="175.74"/>
    <n v="42.9"/>
    <n v="100.35"/>
    <x v="1"/>
    <n v="48"/>
    <m/>
    <b v="1"/>
    <s v="Changed Mind"/>
  </r>
  <r>
    <s v="FB001688"/>
    <x v="1"/>
    <s v="Ann Taylor"/>
    <s v="Spring"/>
    <s v="XS"/>
    <s v="Beige"/>
    <n v="57.06"/>
    <n v="27.5"/>
    <n v="41.37"/>
    <x v="69"/>
    <n v="43"/>
    <n v="1.8"/>
    <b v="0"/>
    <m/>
  </r>
  <r>
    <s v="FB001689"/>
    <x v="5"/>
    <s v="Ann Taylor"/>
    <s v="Winter"/>
    <s v="L"/>
    <s v="Black"/>
    <n v="158.24"/>
    <n v="0"/>
    <n v="158.24"/>
    <x v="1"/>
    <n v="41"/>
    <n v="3.1"/>
    <b v="0"/>
    <m/>
  </r>
  <r>
    <s v="FB001690"/>
    <x v="0"/>
    <s v="Mango"/>
    <s v="Fall"/>
    <m/>
    <s v="Pink"/>
    <n v="153.46"/>
    <n v="0"/>
    <n v="153.46"/>
    <x v="1"/>
    <n v="27"/>
    <n v="1.7"/>
    <b v="0"/>
    <m/>
  </r>
  <r>
    <s v="FB001691"/>
    <x v="2"/>
    <s v="Zara"/>
    <s v="Spring"/>
    <m/>
    <s v="Brown"/>
    <n v="54.92"/>
    <n v="0"/>
    <n v="54.92"/>
    <x v="36"/>
    <n v="44"/>
    <n v="3.1"/>
    <b v="0"/>
    <m/>
  </r>
  <r>
    <s v="FB001692"/>
    <x v="2"/>
    <s v="Uniqlo"/>
    <s v="Spring"/>
    <m/>
    <s v="Purple"/>
    <n v="32.200000000000003"/>
    <n v="19.2"/>
    <n v="26.02"/>
    <x v="123"/>
    <n v="8"/>
    <n v="4.3"/>
    <b v="0"/>
    <m/>
  </r>
  <r>
    <s v="FB001693"/>
    <x v="2"/>
    <s v="Mango"/>
    <s v="Fall"/>
    <m/>
    <s v="Brown"/>
    <n v="66.489999999999995"/>
    <n v="29.1"/>
    <n v="47.14"/>
    <x v="1"/>
    <n v="37"/>
    <n v="1.3"/>
    <b v="0"/>
    <m/>
  </r>
  <r>
    <s v="FB001694"/>
    <x v="2"/>
    <s v="Mango"/>
    <s v="Winter"/>
    <m/>
    <s v="Blue"/>
    <n v="32.950000000000003"/>
    <n v="50.2"/>
    <n v="16.41"/>
    <x v="1"/>
    <n v="46"/>
    <m/>
    <b v="0"/>
    <m/>
  </r>
  <r>
    <s v="FB001695"/>
    <x v="2"/>
    <s v="H&amp;M"/>
    <s v="Fall"/>
    <m/>
    <s v="Gray"/>
    <n v="54.31"/>
    <n v="19.2"/>
    <n v="43.88"/>
    <x v="1"/>
    <n v="19"/>
    <n v="1.8"/>
    <b v="0"/>
    <m/>
  </r>
  <r>
    <s v="FB001696"/>
    <x v="2"/>
    <s v="Banana Republic"/>
    <s v="Summer"/>
    <m/>
    <s v="Navy"/>
    <n v="19.68"/>
    <n v="0"/>
    <n v="19.68"/>
    <x v="1"/>
    <n v="29"/>
    <n v="1.5"/>
    <b v="1"/>
    <s v="Size Issue"/>
  </r>
  <r>
    <s v="FB001697"/>
    <x v="1"/>
    <s v="Zara"/>
    <s v="Spring"/>
    <s v="XS"/>
    <s v="Gray"/>
    <n v="105.19"/>
    <n v="24.3"/>
    <n v="79.63"/>
    <x v="243"/>
    <n v="47"/>
    <n v="5"/>
    <b v="0"/>
    <m/>
  </r>
  <r>
    <s v="FB001698"/>
    <x v="2"/>
    <s v="Banana Republic"/>
    <s v="Summer"/>
    <m/>
    <s v="Green"/>
    <n v="20.3"/>
    <n v="19.600000000000001"/>
    <n v="16.32"/>
    <x v="1"/>
    <n v="47"/>
    <n v="2.9"/>
    <b v="1"/>
    <s v="Changed Mind"/>
  </r>
  <r>
    <s v="FB001699"/>
    <x v="4"/>
    <s v="Mango"/>
    <s v="Summer"/>
    <s v="S"/>
    <s v="Brown"/>
    <n v="105.37"/>
    <n v="19.600000000000001"/>
    <n v="84.72"/>
    <x v="1"/>
    <n v="39"/>
    <n v="4.3"/>
    <b v="0"/>
    <m/>
  </r>
  <r>
    <s v="FB001700"/>
    <x v="5"/>
    <s v="Ann Taylor"/>
    <s v="Winter"/>
    <s v="XS"/>
    <s v="Green"/>
    <n v="156.24"/>
    <n v="0"/>
    <n v="156.24"/>
    <x v="1"/>
    <n v="15"/>
    <n v="5"/>
    <b v="0"/>
    <m/>
  </r>
  <r>
    <s v="FB001701"/>
    <x v="3"/>
    <s v="Mango"/>
    <s v="Winter"/>
    <s v="XS"/>
    <s v="Brown"/>
    <n v="162.19"/>
    <n v="5.7"/>
    <n v="152.94999999999999"/>
    <x v="1"/>
    <n v="39"/>
    <n v="1.4"/>
    <b v="0"/>
    <m/>
  </r>
  <r>
    <s v="FB001702"/>
    <x v="1"/>
    <s v="H&amp;M"/>
    <s v="Spring"/>
    <s v="M"/>
    <s v="Beige"/>
    <n v="75.790000000000006"/>
    <n v="7.1"/>
    <n v="70.41"/>
    <x v="169"/>
    <n v="13"/>
    <n v="3.3"/>
    <b v="0"/>
    <m/>
  </r>
  <r>
    <s v="FB001703"/>
    <x v="2"/>
    <s v="Forever21"/>
    <s v="Summer"/>
    <m/>
    <s v="Pink"/>
    <n v="32.04"/>
    <n v="0"/>
    <n v="32.04"/>
    <x v="1"/>
    <n v="41"/>
    <n v="1.8"/>
    <b v="0"/>
    <m/>
  </r>
  <r>
    <s v="FB001704"/>
    <x v="1"/>
    <s v="Gap"/>
    <s v="Fall"/>
    <s v="M"/>
    <s v="Black"/>
    <n v="27.65"/>
    <n v="31.8"/>
    <n v="18.86"/>
    <x v="1"/>
    <n v="2"/>
    <n v="3.7"/>
    <b v="1"/>
    <s v="Size Issue"/>
  </r>
  <r>
    <s v="FB001705"/>
    <x v="4"/>
    <s v="Banana Republic"/>
    <s v="Spring"/>
    <s v="M"/>
    <s v="Purple"/>
    <n v="31.54"/>
    <n v="0"/>
    <n v="31.54"/>
    <x v="244"/>
    <n v="45"/>
    <n v="1.3"/>
    <b v="0"/>
    <m/>
  </r>
  <r>
    <s v="FB001706"/>
    <x v="4"/>
    <s v="Zara"/>
    <s v="Summer"/>
    <s v="XXL"/>
    <s v="Beige"/>
    <n v="77.64"/>
    <n v="39.1"/>
    <n v="47.28"/>
    <x v="1"/>
    <n v="19"/>
    <n v="2.6"/>
    <b v="0"/>
    <m/>
  </r>
  <r>
    <s v="FB001707"/>
    <x v="5"/>
    <s v="H&amp;M"/>
    <s v="Winter"/>
    <s v="XL"/>
    <s v="Pink"/>
    <n v="51.48"/>
    <n v="0"/>
    <n v="51.48"/>
    <x v="1"/>
    <n v="10"/>
    <n v="1"/>
    <b v="0"/>
    <m/>
  </r>
  <r>
    <s v="FB001708"/>
    <x v="0"/>
    <s v="Zara"/>
    <s v="Fall"/>
    <s v="M"/>
    <s v="Pink"/>
    <n v="108.58"/>
    <n v="0"/>
    <n v="108.58"/>
    <x v="1"/>
    <n v="44"/>
    <n v="2.4"/>
    <b v="0"/>
    <m/>
  </r>
  <r>
    <s v="FB001709"/>
    <x v="1"/>
    <s v="Forever21"/>
    <s v="Winter"/>
    <s v="XXL"/>
    <s v="Black"/>
    <n v="84.17"/>
    <n v="0"/>
    <n v="84.17"/>
    <x v="1"/>
    <n v="20"/>
    <n v="3.7"/>
    <b v="0"/>
    <m/>
  </r>
  <r>
    <s v="FB001710"/>
    <x v="4"/>
    <s v="Mango"/>
    <s v="Spring"/>
    <s v="L"/>
    <s v="Pink"/>
    <n v="76.45"/>
    <n v="0"/>
    <n v="76.45"/>
    <x v="82"/>
    <n v="16"/>
    <n v="1"/>
    <b v="1"/>
    <s v="Color Mismatch"/>
  </r>
  <r>
    <s v="FB001711"/>
    <x v="2"/>
    <s v="Uniqlo"/>
    <s v="Spring"/>
    <m/>
    <s v="Gray"/>
    <n v="50.31"/>
    <n v="0"/>
    <n v="50.31"/>
    <x v="240"/>
    <n v="36"/>
    <m/>
    <b v="0"/>
    <m/>
  </r>
  <r>
    <s v="FB001712"/>
    <x v="1"/>
    <s v="Gap"/>
    <s v="Spring"/>
    <s v="S"/>
    <s v="Pink"/>
    <n v="43.45"/>
    <n v="0"/>
    <n v="43.45"/>
    <x v="58"/>
    <n v="30"/>
    <n v="2.2999999999999998"/>
    <b v="0"/>
    <m/>
  </r>
  <r>
    <s v="FB001713"/>
    <x v="5"/>
    <s v="Uniqlo"/>
    <s v="Fall"/>
    <s v="XL"/>
    <s v="Gray"/>
    <n v="149.22"/>
    <n v="53.9"/>
    <n v="68.790000000000006"/>
    <x v="1"/>
    <n v="41"/>
    <n v="2.2000000000000002"/>
    <b v="0"/>
    <m/>
  </r>
  <r>
    <s v="FB001714"/>
    <x v="4"/>
    <s v="Gap"/>
    <s v="Summer"/>
    <s v="XS"/>
    <s v="Gray"/>
    <n v="48.24"/>
    <n v="31.7"/>
    <n v="32.950000000000003"/>
    <x v="1"/>
    <n v="46"/>
    <n v="3.7"/>
    <b v="0"/>
    <m/>
  </r>
  <r>
    <s v="FB001715"/>
    <x v="4"/>
    <s v="H&amp;M"/>
    <s v="Summer"/>
    <s v="S"/>
    <s v="Brown"/>
    <n v="66.27"/>
    <n v="21.7"/>
    <n v="51.89"/>
    <x v="1"/>
    <n v="28"/>
    <n v="2.5"/>
    <b v="1"/>
    <s v="Changed Mind"/>
  </r>
  <r>
    <s v="FB001716"/>
    <x v="3"/>
    <s v="H&amp;M"/>
    <s v="Fall"/>
    <s v="XXL"/>
    <s v="Navy"/>
    <n v="82.65"/>
    <n v="0"/>
    <n v="82.65"/>
    <x v="1"/>
    <n v="30"/>
    <n v="4.0999999999999996"/>
    <b v="0"/>
    <m/>
  </r>
  <r>
    <s v="FB001717"/>
    <x v="4"/>
    <s v="Ann Taylor"/>
    <s v="Winter"/>
    <s v="XXL"/>
    <s v="Black"/>
    <n v="42.36"/>
    <n v="0"/>
    <n v="42.36"/>
    <x v="1"/>
    <n v="37"/>
    <n v="1.4"/>
    <b v="0"/>
    <m/>
  </r>
  <r>
    <s v="FB001718"/>
    <x v="4"/>
    <s v="Ann Taylor"/>
    <s v="Summer"/>
    <s v="M"/>
    <s v="Red"/>
    <n v="109.36"/>
    <n v="0"/>
    <n v="109.36"/>
    <x v="1"/>
    <n v="24"/>
    <n v="1.7"/>
    <b v="0"/>
    <m/>
  </r>
  <r>
    <s v="FB001719"/>
    <x v="2"/>
    <s v="Ann Taylor"/>
    <s v="Winter"/>
    <m/>
    <s v="Beige"/>
    <n v="59.98"/>
    <n v="0"/>
    <n v="59.98"/>
    <x v="1"/>
    <n v="28"/>
    <n v="2.2000000000000002"/>
    <b v="0"/>
    <m/>
  </r>
  <r>
    <s v="FB001720"/>
    <x v="5"/>
    <s v="Gap"/>
    <s v="Spring"/>
    <m/>
    <s v="Purple"/>
    <n v="111.81"/>
    <n v="0"/>
    <n v="111.81"/>
    <x v="59"/>
    <n v="45"/>
    <n v="1.1000000000000001"/>
    <b v="0"/>
    <m/>
  </r>
  <r>
    <s v="FB001721"/>
    <x v="4"/>
    <s v="Banana Republic"/>
    <s v="Winter"/>
    <s v="XXL"/>
    <s v="Red"/>
    <n v="70.78"/>
    <n v="0"/>
    <n v="70.78"/>
    <x v="1"/>
    <n v="39"/>
    <n v="3.4"/>
    <b v="1"/>
    <s v="Color Mismatch"/>
  </r>
  <r>
    <s v="FB001722"/>
    <x v="2"/>
    <s v="Mango"/>
    <s v="Winter"/>
    <m/>
    <s v="Pink"/>
    <n v="76.13"/>
    <n v="58.5"/>
    <n v="31.59"/>
    <x v="1"/>
    <n v="40"/>
    <n v="1.6"/>
    <b v="0"/>
    <m/>
  </r>
  <r>
    <s v="FB001723"/>
    <x v="4"/>
    <s v="Banana Republic"/>
    <s v="Fall"/>
    <s v="XS"/>
    <s v="Pink"/>
    <n v="71.09"/>
    <n v="41.5"/>
    <n v="41.59"/>
    <x v="1"/>
    <n v="20"/>
    <n v="3.1"/>
    <b v="0"/>
    <m/>
  </r>
  <r>
    <s v="FB001724"/>
    <x v="4"/>
    <s v="Mango"/>
    <s v="Fall"/>
    <m/>
    <s v="Gray"/>
    <n v="53.64"/>
    <n v="55.9"/>
    <n v="23.66"/>
    <x v="1"/>
    <n v="10"/>
    <n v="2.5"/>
    <b v="0"/>
    <m/>
  </r>
  <r>
    <s v="FB001725"/>
    <x v="3"/>
    <s v="Ann Taylor"/>
    <s v="Fall"/>
    <m/>
    <s v="Brown"/>
    <n v="110.2"/>
    <n v="59.7"/>
    <n v="44.41"/>
    <x v="1"/>
    <n v="13"/>
    <n v="3.5"/>
    <b v="1"/>
    <s v="Color Mismatch"/>
  </r>
  <r>
    <s v="FB001726"/>
    <x v="3"/>
    <s v="Uniqlo"/>
    <s v="Summer"/>
    <s v="XXL"/>
    <s v="Green"/>
    <n v="80.63"/>
    <n v="17.399999999999999"/>
    <n v="66.599999999999994"/>
    <x v="1"/>
    <n v="6"/>
    <m/>
    <b v="1"/>
    <s v="Damaged"/>
  </r>
  <r>
    <s v="FB001727"/>
    <x v="5"/>
    <s v="Mango"/>
    <s v="Spring"/>
    <s v="XL"/>
    <s v="Green"/>
    <n v="101.09"/>
    <n v="24.8"/>
    <n v="76.02"/>
    <x v="198"/>
    <n v="7"/>
    <n v="4.5"/>
    <b v="1"/>
    <s v="Damaged"/>
  </r>
  <r>
    <s v="FB001728"/>
    <x v="2"/>
    <s v="Zara"/>
    <s v="Spring"/>
    <m/>
    <s v="Navy"/>
    <n v="75.48"/>
    <n v="0"/>
    <n v="75.48"/>
    <x v="245"/>
    <n v="16"/>
    <n v="1.4"/>
    <b v="0"/>
    <m/>
  </r>
  <r>
    <s v="FB001729"/>
    <x v="3"/>
    <s v="Banana Republic"/>
    <s v="Summer"/>
    <s v="S"/>
    <s v="Brown"/>
    <n v="159.94999999999999"/>
    <n v="6.4"/>
    <n v="149.71"/>
    <x v="1"/>
    <n v="39"/>
    <n v="3"/>
    <b v="0"/>
    <m/>
  </r>
  <r>
    <s v="FB001730"/>
    <x v="5"/>
    <s v="Gap"/>
    <s v="Summer"/>
    <s v="L"/>
    <s v="Black"/>
    <n v="61.9"/>
    <n v="0"/>
    <n v="61.9"/>
    <x v="1"/>
    <n v="29"/>
    <n v="4.4000000000000004"/>
    <b v="0"/>
    <m/>
  </r>
  <r>
    <s v="FB001731"/>
    <x v="1"/>
    <s v="Banana Republic"/>
    <s v="Fall"/>
    <s v="XL"/>
    <s v="Purple"/>
    <n v="63.45"/>
    <n v="12.3"/>
    <n v="55.65"/>
    <x v="1"/>
    <n v="23"/>
    <n v="4.9000000000000004"/>
    <b v="0"/>
    <m/>
  </r>
  <r>
    <s v="FB001732"/>
    <x v="1"/>
    <s v="Mango"/>
    <s v="Summer"/>
    <s v="S"/>
    <s v="Red"/>
    <n v="43.22"/>
    <n v="46.7"/>
    <n v="23.04"/>
    <x v="1"/>
    <n v="29"/>
    <n v="1.3"/>
    <b v="0"/>
    <m/>
  </r>
  <r>
    <s v="FB001733"/>
    <x v="3"/>
    <s v="Banana Republic"/>
    <s v="Winter"/>
    <s v="S"/>
    <s v="Navy"/>
    <n v="64.650000000000006"/>
    <n v="26.8"/>
    <n v="47.32"/>
    <x v="1"/>
    <n v="28"/>
    <n v="4.7"/>
    <b v="0"/>
    <m/>
  </r>
  <r>
    <s v="FB001734"/>
    <x v="3"/>
    <s v="Uniqlo"/>
    <s v="Spring"/>
    <s v="XXL"/>
    <s v="Purple"/>
    <n v="118.67"/>
    <n v="56"/>
    <n v="52.21"/>
    <x v="68"/>
    <n v="27"/>
    <n v="3.5"/>
    <b v="0"/>
    <m/>
  </r>
  <r>
    <s v="FB001735"/>
    <x v="5"/>
    <s v="Banana Republic"/>
    <s v="Spring"/>
    <s v="XS"/>
    <s v="White"/>
    <n v="169.32"/>
    <n v="0"/>
    <n v="169.32"/>
    <x v="202"/>
    <n v="19"/>
    <n v="2.2000000000000002"/>
    <b v="0"/>
    <m/>
  </r>
  <r>
    <s v="FB001736"/>
    <x v="3"/>
    <s v="Ann Taylor"/>
    <s v="Spring"/>
    <s v="XS"/>
    <s v="Gray"/>
    <n v="115.77"/>
    <n v="0"/>
    <n v="115.77"/>
    <x v="246"/>
    <n v="43"/>
    <m/>
    <b v="0"/>
    <m/>
  </r>
  <r>
    <s v="FB001737"/>
    <x v="3"/>
    <s v="Mango"/>
    <s v="Fall"/>
    <s v="XS"/>
    <s v="Beige"/>
    <n v="139.91"/>
    <n v="0"/>
    <n v="139.91"/>
    <x v="1"/>
    <n v="9"/>
    <n v="3.7"/>
    <b v="0"/>
    <m/>
  </r>
  <r>
    <s v="FB001738"/>
    <x v="4"/>
    <s v="Banana Republic"/>
    <s v="Summer"/>
    <s v="XXL"/>
    <s v="Purple"/>
    <n v="101.73"/>
    <n v="0"/>
    <n v="101.73"/>
    <x v="1"/>
    <n v="14"/>
    <n v="4.7"/>
    <b v="0"/>
    <m/>
  </r>
  <r>
    <s v="FB001739"/>
    <x v="1"/>
    <s v="Forever21"/>
    <s v="Summer"/>
    <m/>
    <s v="Pink"/>
    <n v="105.85"/>
    <n v="0"/>
    <n v="105.85"/>
    <x v="1"/>
    <n v="29"/>
    <n v="2.1"/>
    <b v="0"/>
    <m/>
  </r>
  <r>
    <s v="FB001740"/>
    <x v="1"/>
    <s v="Gap"/>
    <s v="Spring"/>
    <s v="XL"/>
    <s v="Gray"/>
    <n v="105.37"/>
    <n v="0"/>
    <n v="105.37"/>
    <x v="183"/>
    <n v="24"/>
    <n v="1.2"/>
    <b v="0"/>
    <m/>
  </r>
  <r>
    <s v="FB001741"/>
    <x v="1"/>
    <s v="H&amp;M"/>
    <s v="Summer"/>
    <s v="S"/>
    <s v="Brown"/>
    <n v="44.42"/>
    <n v="0"/>
    <n v="44.42"/>
    <x v="1"/>
    <n v="49"/>
    <m/>
    <b v="0"/>
    <m/>
  </r>
  <r>
    <s v="FB001742"/>
    <x v="3"/>
    <s v="Uniqlo"/>
    <s v="Spring"/>
    <s v="XS"/>
    <s v="Gray"/>
    <n v="164.86"/>
    <n v="14.3"/>
    <n v="141.29"/>
    <x v="92"/>
    <n v="7"/>
    <n v="2.2999999999999998"/>
    <b v="0"/>
    <m/>
  </r>
  <r>
    <s v="FB001743"/>
    <x v="3"/>
    <s v="Mango"/>
    <s v="Fall"/>
    <s v="XXL"/>
    <s v="Black"/>
    <n v="163.88"/>
    <n v="5.9"/>
    <n v="154.21"/>
    <x v="1"/>
    <n v="39"/>
    <n v="2.6"/>
    <b v="0"/>
    <m/>
  </r>
  <r>
    <s v="FB001744"/>
    <x v="4"/>
    <s v="Zara"/>
    <s v="Fall"/>
    <s v="XS"/>
    <s v="Green"/>
    <n v="36.54"/>
    <n v="5.3"/>
    <n v="34.6"/>
    <x v="1"/>
    <n v="13"/>
    <n v="2.5"/>
    <b v="0"/>
    <m/>
  </r>
  <r>
    <s v="FB001745"/>
    <x v="5"/>
    <s v="Banana Republic"/>
    <s v="Spring"/>
    <s v="M"/>
    <s v="Red"/>
    <n v="99.97"/>
    <n v="0"/>
    <n v="99.97"/>
    <x v="11"/>
    <n v="38"/>
    <n v="1.4"/>
    <b v="0"/>
    <m/>
  </r>
  <r>
    <s v="FB001746"/>
    <x v="0"/>
    <s v="Ann Taylor"/>
    <s v="Summer"/>
    <s v="XL"/>
    <s v="Red"/>
    <n v="194.78"/>
    <n v="0"/>
    <n v="194.78"/>
    <x v="1"/>
    <n v="31"/>
    <m/>
    <b v="0"/>
    <m/>
  </r>
  <r>
    <s v="FB001747"/>
    <x v="0"/>
    <s v="Uniqlo"/>
    <s v="Fall"/>
    <s v="XS"/>
    <s v="Blue"/>
    <n v="208.93"/>
    <n v="0"/>
    <n v="208.93"/>
    <x v="1"/>
    <n v="12"/>
    <n v="2.2999999999999998"/>
    <b v="0"/>
    <m/>
  </r>
  <r>
    <s v="FB001748"/>
    <x v="4"/>
    <s v="Ann Taylor"/>
    <s v="Spring"/>
    <s v="XS"/>
    <s v="Red"/>
    <n v="68.459999999999994"/>
    <n v="50"/>
    <n v="34.229999999999997"/>
    <x v="17"/>
    <n v="24"/>
    <n v="1.9"/>
    <b v="0"/>
    <m/>
  </r>
  <r>
    <s v="FB001749"/>
    <x v="2"/>
    <s v="Banana Republic"/>
    <s v="Winter"/>
    <m/>
    <s v="Purple"/>
    <n v="30.26"/>
    <n v="50"/>
    <n v="15.13"/>
    <x v="1"/>
    <n v="23"/>
    <n v="1.4"/>
    <b v="0"/>
    <m/>
  </r>
  <r>
    <s v="FB001750"/>
    <x v="0"/>
    <s v="Mango"/>
    <s v="Summer"/>
    <s v="XS"/>
    <s v="Green"/>
    <n v="186.66"/>
    <n v="30.9"/>
    <n v="128.97999999999999"/>
    <x v="1"/>
    <n v="7"/>
    <n v="1"/>
    <b v="0"/>
    <m/>
  </r>
  <r>
    <s v="FB001751"/>
    <x v="1"/>
    <s v="Zara"/>
    <s v="Winter"/>
    <s v="S"/>
    <s v="Black"/>
    <n v="78.05"/>
    <n v="48.1"/>
    <n v="40.51"/>
    <x v="1"/>
    <n v="36"/>
    <n v="2.9"/>
    <b v="1"/>
    <s v="Changed Mind"/>
  </r>
  <r>
    <s v="FB001752"/>
    <x v="1"/>
    <s v="Uniqlo"/>
    <s v="Spring"/>
    <s v="M"/>
    <s v="Purple"/>
    <n v="104.75"/>
    <n v="0"/>
    <n v="104.75"/>
    <x v="129"/>
    <n v="11"/>
    <m/>
    <b v="0"/>
    <m/>
  </r>
  <r>
    <s v="FB001753"/>
    <x v="3"/>
    <s v="Uniqlo"/>
    <s v="Summer"/>
    <s v="M"/>
    <s v="Brown"/>
    <n v="121.33"/>
    <n v="0"/>
    <n v="121.33"/>
    <x v="1"/>
    <n v="30"/>
    <n v="4.2"/>
    <b v="0"/>
    <m/>
  </r>
  <r>
    <s v="FB001754"/>
    <x v="5"/>
    <s v="Mango"/>
    <s v="Fall"/>
    <s v="XXL"/>
    <s v="Green"/>
    <n v="78.09"/>
    <n v="0"/>
    <n v="78.09"/>
    <x v="1"/>
    <n v="6"/>
    <n v="2"/>
    <b v="0"/>
    <m/>
  </r>
  <r>
    <s v="FB001755"/>
    <x v="1"/>
    <s v="Uniqlo"/>
    <s v="Fall"/>
    <s v="XXL"/>
    <s v="Red"/>
    <n v="109.19"/>
    <n v="0"/>
    <n v="109.19"/>
    <x v="1"/>
    <n v="47"/>
    <n v="4.5"/>
    <b v="0"/>
    <m/>
  </r>
  <r>
    <s v="FB001756"/>
    <x v="3"/>
    <s v="Ann Taylor"/>
    <s v="Winter"/>
    <s v="L"/>
    <s v="Black"/>
    <n v="126.74"/>
    <n v="0"/>
    <n v="126.74"/>
    <x v="1"/>
    <n v="2"/>
    <n v="2.9"/>
    <b v="0"/>
    <m/>
  </r>
  <r>
    <s v="FB001757"/>
    <x v="3"/>
    <s v="H&amp;M"/>
    <s v="Spring"/>
    <s v="XL"/>
    <s v="Black"/>
    <n v="95.85"/>
    <n v="0"/>
    <n v="95.85"/>
    <x v="87"/>
    <n v="45"/>
    <n v="5"/>
    <b v="0"/>
    <m/>
  </r>
  <r>
    <s v="FB001758"/>
    <x v="0"/>
    <s v="Mango"/>
    <s v="Summer"/>
    <s v="S"/>
    <s v="Blue"/>
    <n v="213.98"/>
    <n v="0"/>
    <n v="213.98"/>
    <x v="1"/>
    <n v="38"/>
    <m/>
    <b v="0"/>
    <m/>
  </r>
  <r>
    <s v="FB001759"/>
    <x v="3"/>
    <s v="Forever21"/>
    <s v="Spring"/>
    <s v="XXL"/>
    <s v="Beige"/>
    <n v="146.22999999999999"/>
    <n v="40"/>
    <n v="87.74"/>
    <x v="148"/>
    <n v="17"/>
    <n v="2.6"/>
    <b v="1"/>
    <s v="Quality Issue"/>
  </r>
  <r>
    <s v="FB001760"/>
    <x v="4"/>
    <s v="Mango"/>
    <s v="Winter"/>
    <s v="L"/>
    <s v="Pink"/>
    <n v="115.57"/>
    <n v="16.100000000000001"/>
    <n v="96.96"/>
    <x v="1"/>
    <n v="32"/>
    <n v="3.1"/>
    <b v="1"/>
    <s v="Size Issue"/>
  </r>
  <r>
    <s v="FB001761"/>
    <x v="2"/>
    <s v="Banana Republic"/>
    <s v="Spring"/>
    <m/>
    <s v="Blue"/>
    <n v="66.62"/>
    <n v="0"/>
    <n v="66.62"/>
    <x v="247"/>
    <n v="37"/>
    <m/>
    <b v="0"/>
    <m/>
  </r>
  <r>
    <s v="FB001762"/>
    <x v="5"/>
    <s v="Banana Republic"/>
    <s v="Spring"/>
    <s v="XS"/>
    <s v="Purple"/>
    <n v="60.37"/>
    <n v="23.1"/>
    <n v="46.42"/>
    <x v="92"/>
    <n v="30"/>
    <n v="4.8"/>
    <b v="0"/>
    <m/>
  </r>
  <r>
    <s v="FB001763"/>
    <x v="3"/>
    <s v="H&amp;M"/>
    <s v="Winter"/>
    <s v="M"/>
    <s v="Blue"/>
    <n v="83.2"/>
    <n v="57.1"/>
    <n v="35.69"/>
    <x v="1"/>
    <n v="10"/>
    <n v="3.3"/>
    <b v="0"/>
    <m/>
  </r>
  <r>
    <s v="FB001764"/>
    <x v="0"/>
    <s v="Uniqlo"/>
    <s v="Summer"/>
    <s v="S"/>
    <s v="Navy"/>
    <n v="204.47"/>
    <n v="3.6"/>
    <n v="197.11"/>
    <x v="1"/>
    <n v="26"/>
    <m/>
    <b v="0"/>
    <m/>
  </r>
  <r>
    <s v="FB001765"/>
    <x v="2"/>
    <s v="Mango"/>
    <s v="Fall"/>
    <m/>
    <s v="Purple"/>
    <n v="52.73"/>
    <n v="0"/>
    <n v="52.73"/>
    <x v="1"/>
    <n v="42"/>
    <m/>
    <b v="0"/>
    <m/>
  </r>
  <r>
    <s v="FB001766"/>
    <x v="4"/>
    <s v="Forever21"/>
    <s v="Fall"/>
    <s v="XXL"/>
    <s v="Beige"/>
    <n v="61.1"/>
    <n v="0"/>
    <n v="61.1"/>
    <x v="1"/>
    <n v="30"/>
    <n v="4.5999999999999996"/>
    <b v="0"/>
    <m/>
  </r>
  <r>
    <s v="FB001767"/>
    <x v="0"/>
    <s v="Zara"/>
    <s v="Summer"/>
    <s v="S"/>
    <s v="Gray"/>
    <n v="227.92"/>
    <n v="0"/>
    <n v="227.92"/>
    <x v="1"/>
    <n v="34"/>
    <m/>
    <b v="0"/>
    <m/>
  </r>
  <r>
    <s v="FB001768"/>
    <x v="5"/>
    <s v="H&amp;M"/>
    <s v="Fall"/>
    <s v="L"/>
    <s v="Blue"/>
    <n v="111.55"/>
    <n v="0"/>
    <n v="111.55"/>
    <x v="1"/>
    <n v="14"/>
    <m/>
    <b v="0"/>
    <m/>
  </r>
  <r>
    <s v="FB001769"/>
    <x v="4"/>
    <s v="Forever21"/>
    <s v="Fall"/>
    <s v="XS"/>
    <s v="Pink"/>
    <n v="29.09"/>
    <n v="29.6"/>
    <n v="20.48"/>
    <x v="1"/>
    <n v="25"/>
    <n v="4.8"/>
    <b v="0"/>
    <m/>
  </r>
  <r>
    <s v="FB001770"/>
    <x v="5"/>
    <s v="H&amp;M"/>
    <s v="Fall"/>
    <s v="M"/>
    <s v="Pink"/>
    <n v="179.71"/>
    <n v="0"/>
    <n v="179.71"/>
    <x v="1"/>
    <n v="9"/>
    <n v="3.9"/>
    <b v="0"/>
    <m/>
  </r>
  <r>
    <s v="FB001771"/>
    <x v="2"/>
    <s v="H&amp;M"/>
    <s v="Summer"/>
    <m/>
    <s v="Pink"/>
    <n v="52.76"/>
    <n v="39.4"/>
    <n v="31.97"/>
    <x v="1"/>
    <n v="0"/>
    <n v="1.4"/>
    <b v="0"/>
    <m/>
  </r>
  <r>
    <s v="FB001772"/>
    <x v="2"/>
    <s v="Uniqlo"/>
    <s v="Spring"/>
    <m/>
    <s v="Green"/>
    <n v="67.900000000000006"/>
    <n v="0"/>
    <n v="67.900000000000006"/>
    <x v="248"/>
    <n v="1"/>
    <n v="1.3"/>
    <b v="0"/>
    <m/>
  </r>
  <r>
    <s v="FB001773"/>
    <x v="2"/>
    <s v="Uniqlo"/>
    <s v="Fall"/>
    <m/>
    <s v="Navy"/>
    <n v="46.77"/>
    <n v="40.799999999999997"/>
    <n v="27.69"/>
    <x v="1"/>
    <n v="25"/>
    <n v="2.6"/>
    <b v="0"/>
    <m/>
  </r>
  <r>
    <s v="FB001774"/>
    <x v="1"/>
    <s v="Uniqlo"/>
    <s v="Winter"/>
    <s v="XL"/>
    <s v="Navy"/>
    <n v="91.6"/>
    <n v="0"/>
    <n v="91.6"/>
    <x v="1"/>
    <n v="6"/>
    <n v="2.7"/>
    <b v="0"/>
    <m/>
  </r>
  <r>
    <s v="FB001775"/>
    <x v="0"/>
    <s v="Uniqlo"/>
    <s v="Spring"/>
    <s v="XS"/>
    <s v="Pink"/>
    <n v="230.39"/>
    <n v="4.2"/>
    <n v="220.71"/>
    <x v="249"/>
    <n v="34"/>
    <n v="3.5"/>
    <b v="0"/>
    <m/>
  </r>
  <r>
    <s v="FB001776"/>
    <x v="0"/>
    <s v="Ann Taylor"/>
    <s v="Fall"/>
    <s v="M"/>
    <s v="Blue"/>
    <n v="118.37"/>
    <n v="0"/>
    <n v="118.37"/>
    <x v="1"/>
    <n v="45"/>
    <m/>
    <b v="0"/>
    <m/>
  </r>
  <r>
    <s v="FB001777"/>
    <x v="3"/>
    <s v="Gap"/>
    <s v="Winter"/>
    <s v="M"/>
    <s v="Red"/>
    <n v="81.260000000000005"/>
    <n v="32.700000000000003"/>
    <n v="54.69"/>
    <x v="1"/>
    <n v="2"/>
    <n v="3.3"/>
    <b v="0"/>
    <m/>
  </r>
  <r>
    <s v="FB001778"/>
    <x v="2"/>
    <s v="H&amp;M"/>
    <s v="Fall"/>
    <m/>
    <s v="Purple"/>
    <n v="57.21"/>
    <n v="18"/>
    <n v="46.91"/>
    <x v="1"/>
    <n v="7"/>
    <n v="2.5"/>
    <b v="0"/>
    <m/>
  </r>
  <r>
    <s v="FB001779"/>
    <x v="5"/>
    <s v="Forever21"/>
    <s v="Summer"/>
    <s v="XL"/>
    <s v="Brown"/>
    <n v="74.53"/>
    <n v="0"/>
    <n v="74.53"/>
    <x v="1"/>
    <n v="9"/>
    <m/>
    <b v="0"/>
    <m/>
  </r>
  <r>
    <s v="FB001780"/>
    <x v="5"/>
    <s v="Banana Republic"/>
    <s v="Summer"/>
    <s v="M"/>
    <s v="Red"/>
    <n v="69.540000000000006"/>
    <n v="0"/>
    <n v="69.540000000000006"/>
    <x v="1"/>
    <n v="40"/>
    <n v="3.2"/>
    <b v="1"/>
    <s v="Size Issue"/>
  </r>
  <r>
    <s v="FB001781"/>
    <x v="5"/>
    <s v="Ann Taylor"/>
    <s v="Summer"/>
    <s v="XL"/>
    <s v="Brown"/>
    <n v="102.71"/>
    <n v="55.9"/>
    <n v="45.3"/>
    <x v="1"/>
    <n v="31"/>
    <n v="4.5999999999999996"/>
    <b v="0"/>
    <m/>
  </r>
  <r>
    <s v="FB001782"/>
    <x v="3"/>
    <s v="Gap"/>
    <s v="Summer"/>
    <s v="L"/>
    <s v="Beige"/>
    <n v="117.82"/>
    <n v="0"/>
    <n v="117.82"/>
    <x v="1"/>
    <n v="7"/>
    <n v="4.9000000000000004"/>
    <b v="0"/>
    <m/>
  </r>
  <r>
    <s v="FB001783"/>
    <x v="2"/>
    <s v="Gap"/>
    <s v="Spring"/>
    <m/>
    <s v="Purple"/>
    <n v="61.01"/>
    <n v="0"/>
    <n v="61.01"/>
    <x v="5"/>
    <n v="30"/>
    <n v="3.4"/>
    <b v="0"/>
    <m/>
  </r>
  <r>
    <s v="FB001784"/>
    <x v="0"/>
    <s v="Forever21"/>
    <s v="Winter"/>
    <s v="XL"/>
    <s v="Pink"/>
    <n v="222.01"/>
    <n v="0"/>
    <n v="222.01"/>
    <x v="1"/>
    <n v="27"/>
    <n v="2.1"/>
    <b v="0"/>
    <m/>
  </r>
  <r>
    <s v="FB001785"/>
    <x v="0"/>
    <s v="H&amp;M"/>
    <s v="Summer"/>
    <s v="L"/>
    <s v="Brown"/>
    <n v="123.55"/>
    <n v="0"/>
    <n v="123.55"/>
    <x v="1"/>
    <n v="28"/>
    <n v="1.2"/>
    <b v="0"/>
    <m/>
  </r>
  <r>
    <s v="FB001786"/>
    <x v="2"/>
    <s v="Zara"/>
    <s v="Fall"/>
    <m/>
    <s v="Black"/>
    <n v="24.65"/>
    <n v="0"/>
    <n v="24.65"/>
    <x v="1"/>
    <n v="43"/>
    <n v="1.1000000000000001"/>
    <b v="0"/>
    <m/>
  </r>
  <r>
    <s v="FB001787"/>
    <x v="0"/>
    <s v="Banana Republic"/>
    <s v="Fall"/>
    <s v="XXL"/>
    <s v="Navy"/>
    <n v="168.8"/>
    <n v="0"/>
    <n v="168.8"/>
    <x v="1"/>
    <n v="1"/>
    <n v="1"/>
    <b v="0"/>
    <m/>
  </r>
  <r>
    <s v="FB001788"/>
    <x v="1"/>
    <s v="Gap"/>
    <s v="Fall"/>
    <s v="S"/>
    <s v="Green"/>
    <n v="39.159999999999997"/>
    <n v="40.1"/>
    <n v="23.46"/>
    <x v="1"/>
    <n v="4"/>
    <n v="2.8"/>
    <b v="0"/>
    <m/>
  </r>
  <r>
    <s v="FB001789"/>
    <x v="4"/>
    <s v="H&amp;M"/>
    <s v="Fall"/>
    <m/>
    <s v="Brown"/>
    <n v="74.760000000000005"/>
    <n v="0"/>
    <n v="74.760000000000005"/>
    <x v="1"/>
    <n v="50"/>
    <n v="4.4000000000000004"/>
    <b v="1"/>
    <s v="Color Mismatch"/>
  </r>
  <r>
    <s v="FB001790"/>
    <x v="2"/>
    <s v="Gap"/>
    <s v="Winter"/>
    <m/>
    <s v="Navy"/>
    <n v="37"/>
    <n v="0"/>
    <n v="37"/>
    <x v="1"/>
    <n v="5"/>
    <n v="4.9000000000000004"/>
    <b v="0"/>
    <m/>
  </r>
  <r>
    <s v="FB001791"/>
    <x v="2"/>
    <s v="Mango"/>
    <s v="Winter"/>
    <m/>
    <s v="Black"/>
    <n v="67.38"/>
    <n v="0"/>
    <n v="67.38"/>
    <x v="1"/>
    <n v="15"/>
    <n v="1.6"/>
    <b v="0"/>
    <m/>
  </r>
  <r>
    <s v="FB001792"/>
    <x v="4"/>
    <s v="H&amp;M"/>
    <s v="Summer"/>
    <s v="XS"/>
    <s v="White"/>
    <n v="77.44"/>
    <n v="1.4"/>
    <n v="76.36"/>
    <x v="1"/>
    <n v="18"/>
    <n v="3.3"/>
    <b v="0"/>
    <m/>
  </r>
  <r>
    <s v="FB001793"/>
    <x v="0"/>
    <s v="H&amp;M"/>
    <s v="Summer"/>
    <s v="XS"/>
    <s v="Gray"/>
    <n v="215.06"/>
    <n v="0"/>
    <n v="215.06"/>
    <x v="1"/>
    <n v="50"/>
    <n v="1.6"/>
    <b v="0"/>
    <m/>
  </r>
  <r>
    <s v="FB001794"/>
    <x v="0"/>
    <s v="Banana Republic"/>
    <s v="Winter"/>
    <s v="XS"/>
    <s v="Gray"/>
    <n v="141.44"/>
    <n v="0"/>
    <n v="141.44"/>
    <x v="1"/>
    <n v="34"/>
    <n v="2.4"/>
    <b v="0"/>
    <m/>
  </r>
  <r>
    <s v="FB001795"/>
    <x v="5"/>
    <s v="Ann Taylor"/>
    <s v="Spring"/>
    <s v="XXL"/>
    <s v="White"/>
    <n v="151.83000000000001"/>
    <n v="0"/>
    <n v="151.83000000000001"/>
    <x v="27"/>
    <n v="24"/>
    <n v="4.3"/>
    <b v="1"/>
    <s v="Wrong Item"/>
  </r>
  <r>
    <s v="FB001796"/>
    <x v="0"/>
    <s v="Gap"/>
    <s v="Winter"/>
    <s v="XL"/>
    <s v="Gray"/>
    <n v="140.07"/>
    <n v="0"/>
    <n v="140.07"/>
    <x v="1"/>
    <n v="23"/>
    <n v="2.7"/>
    <b v="0"/>
    <m/>
  </r>
  <r>
    <s v="FB001797"/>
    <x v="5"/>
    <s v="Mango"/>
    <s v="Summer"/>
    <s v="XXL"/>
    <s v="Pink"/>
    <n v="94.26"/>
    <n v="28.9"/>
    <n v="67.02"/>
    <x v="1"/>
    <n v="44"/>
    <n v="3.6"/>
    <b v="0"/>
    <m/>
  </r>
  <r>
    <s v="FB001798"/>
    <x v="2"/>
    <s v="Ann Taylor"/>
    <s v="Winter"/>
    <m/>
    <s v="Green"/>
    <n v="55.79"/>
    <n v="27.3"/>
    <n v="40.56"/>
    <x v="1"/>
    <n v="39"/>
    <n v="4.9000000000000004"/>
    <b v="0"/>
    <m/>
  </r>
  <r>
    <s v="FB001799"/>
    <x v="2"/>
    <s v="Gap"/>
    <s v="Winter"/>
    <m/>
    <s v="Black"/>
    <n v="58.99"/>
    <n v="0"/>
    <n v="58.99"/>
    <x v="1"/>
    <n v="50"/>
    <n v="2.7"/>
    <b v="0"/>
    <m/>
  </r>
  <r>
    <s v="FB001800"/>
    <x v="4"/>
    <s v="Forever21"/>
    <s v="Summer"/>
    <s v="XXL"/>
    <s v="Purple"/>
    <n v="61.96"/>
    <n v="0"/>
    <n v="61.96"/>
    <x v="1"/>
    <n v="13"/>
    <n v="3.9"/>
    <b v="0"/>
    <m/>
  </r>
  <r>
    <s v="FB001801"/>
    <x v="4"/>
    <s v="Zara"/>
    <s v="Fall"/>
    <s v="L"/>
    <s v="Brown"/>
    <n v="104.25"/>
    <n v="0"/>
    <n v="104.25"/>
    <x v="1"/>
    <n v="35"/>
    <n v="3.1"/>
    <b v="0"/>
    <m/>
  </r>
  <r>
    <s v="FB001802"/>
    <x v="0"/>
    <s v="H&amp;M"/>
    <s v="Winter"/>
    <s v="L"/>
    <s v="Gray"/>
    <n v="102.68"/>
    <n v="0"/>
    <n v="102.68"/>
    <x v="1"/>
    <n v="18"/>
    <n v="1.9"/>
    <b v="0"/>
    <m/>
  </r>
  <r>
    <s v="FB001803"/>
    <x v="5"/>
    <s v="Gap"/>
    <s v="Winter"/>
    <s v="XXL"/>
    <s v="Beige"/>
    <n v="131.05000000000001"/>
    <n v="32.6"/>
    <n v="88.33"/>
    <x v="1"/>
    <n v="9"/>
    <m/>
    <b v="0"/>
    <m/>
  </r>
  <r>
    <s v="FB001804"/>
    <x v="0"/>
    <s v="Banana Republic"/>
    <s v="Spring"/>
    <s v="XS"/>
    <s v="Navy"/>
    <n v="139.72999999999999"/>
    <n v="54.3"/>
    <n v="63.86"/>
    <x v="175"/>
    <n v="38"/>
    <m/>
    <b v="1"/>
    <s v="Changed Mind"/>
  </r>
  <r>
    <s v="FB001805"/>
    <x v="2"/>
    <s v="Forever21"/>
    <s v="Winter"/>
    <m/>
    <s v="Navy"/>
    <n v="17.59"/>
    <n v="0"/>
    <n v="17.59"/>
    <x v="1"/>
    <n v="14"/>
    <m/>
    <b v="0"/>
    <m/>
  </r>
  <r>
    <s v="FB001806"/>
    <x v="3"/>
    <s v="Zara"/>
    <s v="Fall"/>
    <s v="L"/>
    <s v="Red"/>
    <n v="115.09"/>
    <n v="0"/>
    <n v="115.09"/>
    <x v="1"/>
    <n v="10"/>
    <n v="2.5"/>
    <b v="0"/>
    <m/>
  </r>
  <r>
    <s v="FB001807"/>
    <x v="2"/>
    <s v="Zara"/>
    <s v="Summer"/>
    <m/>
    <s v="Black"/>
    <n v="73.75"/>
    <n v="0"/>
    <n v="73.75"/>
    <x v="1"/>
    <n v="23"/>
    <n v="4.5"/>
    <b v="0"/>
    <m/>
  </r>
  <r>
    <s v="FB001808"/>
    <x v="2"/>
    <s v="Ann Taylor"/>
    <s v="Winter"/>
    <m/>
    <s v="Navy"/>
    <n v="66.77"/>
    <n v="0"/>
    <n v="66.77"/>
    <x v="1"/>
    <n v="28"/>
    <n v="5"/>
    <b v="1"/>
    <s v="Size Issue"/>
  </r>
  <r>
    <s v="FB001809"/>
    <x v="1"/>
    <s v="H&amp;M"/>
    <s v="Fall"/>
    <s v="L"/>
    <s v="White"/>
    <n v="63.92"/>
    <n v="0"/>
    <n v="63.92"/>
    <x v="1"/>
    <n v="10"/>
    <n v="4.4000000000000004"/>
    <b v="0"/>
    <m/>
  </r>
  <r>
    <s v="FB001810"/>
    <x v="2"/>
    <s v="H&amp;M"/>
    <s v="Fall"/>
    <m/>
    <s v="Green"/>
    <n v="26.26"/>
    <n v="0"/>
    <n v="26.26"/>
    <x v="1"/>
    <n v="27"/>
    <m/>
    <b v="0"/>
    <m/>
  </r>
  <r>
    <s v="FB001811"/>
    <x v="2"/>
    <s v="H&amp;M"/>
    <s v="Spring"/>
    <m/>
    <s v="White"/>
    <n v="62.58"/>
    <n v="8.8000000000000007"/>
    <n v="57.07"/>
    <x v="170"/>
    <n v="1"/>
    <n v="1.7"/>
    <b v="0"/>
    <m/>
  </r>
  <r>
    <s v="FB001812"/>
    <x v="3"/>
    <s v="Banana Republic"/>
    <s v="Summer"/>
    <s v="S"/>
    <s v="Green"/>
    <n v="143.88"/>
    <n v="0"/>
    <n v="143.88"/>
    <x v="1"/>
    <n v="1"/>
    <n v="3.1"/>
    <b v="0"/>
    <m/>
  </r>
  <r>
    <s v="FB001813"/>
    <x v="0"/>
    <s v="Zara"/>
    <s v="Spring"/>
    <s v="XL"/>
    <s v="Blue"/>
    <n v="226.24"/>
    <n v="1.2"/>
    <n v="223.53"/>
    <x v="207"/>
    <n v="24"/>
    <n v="4.5"/>
    <b v="0"/>
    <m/>
  </r>
  <r>
    <s v="FB001814"/>
    <x v="3"/>
    <s v="Gap"/>
    <s v="Spring"/>
    <s v="XXL"/>
    <s v="Black"/>
    <n v="164.75"/>
    <n v="0"/>
    <n v="164.75"/>
    <x v="250"/>
    <n v="8"/>
    <n v="3.7"/>
    <b v="0"/>
    <m/>
  </r>
  <r>
    <s v="FB001815"/>
    <x v="4"/>
    <s v="Zara"/>
    <s v="Summer"/>
    <s v="L"/>
    <s v="Navy"/>
    <n v="56.14"/>
    <n v="0"/>
    <n v="56.14"/>
    <x v="1"/>
    <n v="16"/>
    <n v="4.3"/>
    <b v="0"/>
    <m/>
  </r>
  <r>
    <s v="FB001816"/>
    <x v="2"/>
    <s v="H&amp;M"/>
    <s v="Winter"/>
    <m/>
    <s v="Red"/>
    <n v="39.96"/>
    <n v="0"/>
    <n v="39.96"/>
    <x v="1"/>
    <n v="49"/>
    <m/>
    <b v="0"/>
    <m/>
  </r>
  <r>
    <s v="FB001817"/>
    <x v="4"/>
    <s v="Ann Taylor"/>
    <s v="Summer"/>
    <s v="L"/>
    <s v="Navy"/>
    <n v="26.5"/>
    <n v="57.9"/>
    <n v="11.16"/>
    <x v="1"/>
    <n v="8"/>
    <n v="1.7"/>
    <b v="0"/>
    <m/>
  </r>
  <r>
    <s v="FB001818"/>
    <x v="3"/>
    <s v="H&amp;M"/>
    <s v="Spring"/>
    <s v="XXL"/>
    <s v="Brown"/>
    <n v="118.53"/>
    <n v="55"/>
    <n v="53.34"/>
    <x v="5"/>
    <n v="2"/>
    <n v="4.9000000000000004"/>
    <b v="0"/>
    <m/>
  </r>
  <r>
    <s v="FB001819"/>
    <x v="5"/>
    <s v="Mango"/>
    <s v="Summer"/>
    <s v="XL"/>
    <s v="Purple"/>
    <n v="58.08"/>
    <n v="0"/>
    <n v="58.08"/>
    <x v="1"/>
    <n v="42"/>
    <n v="1.6"/>
    <b v="0"/>
    <m/>
  </r>
  <r>
    <s v="FB001820"/>
    <x v="3"/>
    <s v="H&amp;M"/>
    <s v="Summer"/>
    <s v="S"/>
    <s v="Navy"/>
    <n v="138.85"/>
    <n v="15"/>
    <n v="118.02"/>
    <x v="1"/>
    <n v="17"/>
    <m/>
    <b v="0"/>
    <m/>
  </r>
  <r>
    <s v="FB001821"/>
    <x v="4"/>
    <s v="Banana Republic"/>
    <s v="Summer"/>
    <s v="XS"/>
    <s v="Gray"/>
    <n v="73.33"/>
    <n v="0"/>
    <n v="73.33"/>
    <x v="1"/>
    <n v="3"/>
    <n v="3.1"/>
    <b v="1"/>
    <s v="Changed Mind"/>
  </r>
  <r>
    <s v="FB001822"/>
    <x v="0"/>
    <s v="Forever21"/>
    <s v="Winter"/>
    <s v="S"/>
    <s v="Green"/>
    <n v="167.73"/>
    <n v="0"/>
    <n v="167.73"/>
    <x v="1"/>
    <n v="4"/>
    <n v="4.9000000000000004"/>
    <b v="0"/>
    <m/>
  </r>
  <r>
    <s v="FB001823"/>
    <x v="1"/>
    <s v="H&amp;M"/>
    <s v="Winter"/>
    <s v="XXL"/>
    <s v="Black"/>
    <n v="79.47"/>
    <n v="0"/>
    <n v="79.47"/>
    <x v="1"/>
    <n v="31"/>
    <n v="3.7"/>
    <b v="0"/>
    <m/>
  </r>
  <r>
    <s v="FB001824"/>
    <x v="5"/>
    <s v="Forever21"/>
    <s v="Summer"/>
    <s v="XL"/>
    <s v="White"/>
    <n v="69.12"/>
    <n v="49.4"/>
    <n v="34.97"/>
    <x v="1"/>
    <n v="45"/>
    <n v="2.2999999999999998"/>
    <b v="0"/>
    <m/>
  </r>
  <r>
    <s v="FB001825"/>
    <x v="4"/>
    <s v="Mango"/>
    <s v="Summer"/>
    <s v="S"/>
    <s v="Purple"/>
    <n v="56.18"/>
    <n v="6.7"/>
    <n v="52.42"/>
    <x v="1"/>
    <n v="35"/>
    <n v="2.6"/>
    <b v="1"/>
    <s v="Changed Mind"/>
  </r>
  <r>
    <s v="FB001826"/>
    <x v="1"/>
    <s v="Gap"/>
    <s v="Winter"/>
    <s v="XS"/>
    <s v="Gray"/>
    <n v="51.28"/>
    <n v="48.3"/>
    <n v="26.51"/>
    <x v="1"/>
    <n v="9"/>
    <n v="1.1000000000000001"/>
    <b v="1"/>
    <s v="Changed Mind"/>
  </r>
  <r>
    <s v="FB001827"/>
    <x v="0"/>
    <s v="Gap"/>
    <s v="Spring"/>
    <m/>
    <s v="Green"/>
    <n v="111.73"/>
    <n v="16.8"/>
    <n v="92.96"/>
    <x v="251"/>
    <n v="41"/>
    <n v="1.2"/>
    <b v="0"/>
    <m/>
  </r>
  <r>
    <s v="FB001828"/>
    <x v="4"/>
    <s v="Ann Taylor"/>
    <s v="Fall"/>
    <s v="XXL"/>
    <s v="Gray"/>
    <n v="49.08"/>
    <n v="19.899999999999999"/>
    <n v="39.31"/>
    <x v="1"/>
    <n v="46"/>
    <n v="1"/>
    <b v="1"/>
    <s v="Changed Mind"/>
  </r>
  <r>
    <s v="FB001829"/>
    <x v="3"/>
    <s v="Forever21"/>
    <s v="Winter"/>
    <s v="M"/>
    <s v="Pink"/>
    <n v="182.47"/>
    <n v="27.1"/>
    <n v="133.02000000000001"/>
    <x v="1"/>
    <n v="40"/>
    <m/>
    <b v="0"/>
    <m/>
  </r>
  <r>
    <s v="FB001830"/>
    <x v="0"/>
    <s v="Forever21"/>
    <s v="Summer"/>
    <s v="XS"/>
    <s v="Purple"/>
    <n v="241.22"/>
    <n v="5.9"/>
    <n v="226.99"/>
    <x v="1"/>
    <n v="13"/>
    <n v="1.2"/>
    <b v="0"/>
    <m/>
  </r>
  <r>
    <s v="FB001831"/>
    <x v="5"/>
    <s v="Ann Taylor"/>
    <s v="Spring"/>
    <s v="XXL"/>
    <s v="Blue"/>
    <n v="78.3"/>
    <n v="0"/>
    <n v="78.3"/>
    <x v="92"/>
    <n v="19"/>
    <n v="3"/>
    <b v="0"/>
    <m/>
  </r>
  <r>
    <s v="FB001832"/>
    <x v="3"/>
    <s v="Banana Republic"/>
    <s v="Winter"/>
    <s v="M"/>
    <s v="Purple"/>
    <n v="73.930000000000007"/>
    <n v="0"/>
    <n v="73.930000000000007"/>
    <x v="1"/>
    <n v="0"/>
    <m/>
    <b v="0"/>
    <m/>
  </r>
  <r>
    <s v="FB001833"/>
    <x v="4"/>
    <s v="H&amp;M"/>
    <s v="Summer"/>
    <s v="XXL"/>
    <s v="Green"/>
    <n v="97.5"/>
    <n v="0"/>
    <n v="97.5"/>
    <x v="1"/>
    <n v="43"/>
    <n v="1.6"/>
    <b v="0"/>
    <m/>
  </r>
  <r>
    <s v="FB001834"/>
    <x v="1"/>
    <s v="Ann Taylor"/>
    <s v="Summer"/>
    <s v="XS"/>
    <s v="Green"/>
    <n v="38.9"/>
    <n v="0"/>
    <n v="38.9"/>
    <x v="1"/>
    <n v="1"/>
    <n v="5"/>
    <b v="0"/>
    <m/>
  </r>
  <r>
    <s v="FB001835"/>
    <x v="3"/>
    <s v="Banana Republic"/>
    <s v="Summer"/>
    <s v="S"/>
    <s v="Blue"/>
    <n v="95.52"/>
    <n v="0"/>
    <n v="95.52"/>
    <x v="1"/>
    <n v="47"/>
    <n v="3.9"/>
    <b v="0"/>
    <m/>
  </r>
  <r>
    <s v="FB001836"/>
    <x v="0"/>
    <s v="Zara"/>
    <s v="Fall"/>
    <s v="M"/>
    <s v="Red"/>
    <n v="158.63999999999999"/>
    <n v="50.2"/>
    <n v="79"/>
    <x v="1"/>
    <n v="7"/>
    <n v="3"/>
    <b v="1"/>
    <s v="Changed Mind"/>
  </r>
  <r>
    <s v="FB001837"/>
    <x v="1"/>
    <s v="Mango"/>
    <s v="Fall"/>
    <s v="XL"/>
    <s v="Navy"/>
    <n v="26.11"/>
    <n v="0"/>
    <n v="26.11"/>
    <x v="1"/>
    <n v="41"/>
    <n v="4.3"/>
    <b v="0"/>
    <m/>
  </r>
  <r>
    <s v="FB001838"/>
    <x v="3"/>
    <s v="Forever21"/>
    <s v="Spring"/>
    <m/>
    <s v="White"/>
    <n v="107.09"/>
    <n v="43.1"/>
    <n v="60.93"/>
    <x v="173"/>
    <n v="16"/>
    <n v="4.7"/>
    <b v="1"/>
    <s v="Changed Mind"/>
  </r>
  <r>
    <s v="FB001839"/>
    <x v="2"/>
    <s v="Gap"/>
    <s v="Summer"/>
    <m/>
    <s v="Black"/>
    <n v="71.42"/>
    <n v="38"/>
    <n v="44.28"/>
    <x v="1"/>
    <n v="49"/>
    <n v="2.8"/>
    <b v="0"/>
    <m/>
  </r>
  <r>
    <s v="FB001840"/>
    <x v="3"/>
    <s v="Zara"/>
    <s v="Summer"/>
    <s v="XL"/>
    <s v="Red"/>
    <n v="124.56"/>
    <n v="0"/>
    <n v="124.56"/>
    <x v="1"/>
    <n v="18"/>
    <n v="3"/>
    <b v="0"/>
    <m/>
  </r>
  <r>
    <s v="FB001841"/>
    <x v="4"/>
    <s v="Uniqlo"/>
    <s v="Summer"/>
    <s v="L"/>
    <s v="Purple"/>
    <n v="30.91"/>
    <n v="0"/>
    <n v="30.91"/>
    <x v="1"/>
    <n v="45"/>
    <n v="1.8"/>
    <b v="0"/>
    <m/>
  </r>
  <r>
    <s v="FB001842"/>
    <x v="1"/>
    <s v="Zara"/>
    <s v="Winter"/>
    <s v="XS"/>
    <s v="Beige"/>
    <n v="53.37"/>
    <n v="0"/>
    <n v="53.37"/>
    <x v="1"/>
    <n v="15"/>
    <n v="1.1000000000000001"/>
    <b v="0"/>
    <m/>
  </r>
  <r>
    <s v="FB001843"/>
    <x v="3"/>
    <s v="Gap"/>
    <s v="Summer"/>
    <s v="XL"/>
    <s v="Green"/>
    <n v="159.16"/>
    <n v="0"/>
    <n v="159.16"/>
    <x v="1"/>
    <n v="40"/>
    <m/>
    <b v="1"/>
    <s v="Changed Mind"/>
  </r>
  <r>
    <s v="FB001844"/>
    <x v="5"/>
    <s v="Mango"/>
    <s v="Fall"/>
    <s v="S"/>
    <s v="Pink"/>
    <n v="169.64"/>
    <n v="0"/>
    <n v="169.64"/>
    <x v="1"/>
    <n v="5"/>
    <n v="1.6"/>
    <b v="0"/>
    <m/>
  </r>
  <r>
    <s v="FB001845"/>
    <x v="2"/>
    <s v="Gap"/>
    <s v="Summer"/>
    <m/>
    <s v="Blue"/>
    <n v="59.94"/>
    <n v="0"/>
    <n v="59.94"/>
    <x v="1"/>
    <n v="7"/>
    <n v="4"/>
    <b v="0"/>
    <m/>
  </r>
  <r>
    <s v="FB001846"/>
    <x v="5"/>
    <s v="Gap"/>
    <s v="Fall"/>
    <s v="XL"/>
    <s v="Purple"/>
    <n v="92.59"/>
    <n v="0"/>
    <n v="92.59"/>
    <x v="1"/>
    <n v="29"/>
    <n v="3.5"/>
    <b v="1"/>
    <s v="Size Issue"/>
  </r>
  <r>
    <s v="FB001847"/>
    <x v="4"/>
    <s v="H&amp;M"/>
    <s v="Spring"/>
    <s v="S"/>
    <s v="White"/>
    <n v="64.069999999999993"/>
    <n v="0"/>
    <n v="64.069999999999993"/>
    <x v="116"/>
    <n v="10"/>
    <m/>
    <b v="0"/>
    <m/>
  </r>
  <r>
    <s v="FB001848"/>
    <x v="5"/>
    <s v="Forever21"/>
    <s v="Fall"/>
    <s v="XS"/>
    <s v="Blue"/>
    <n v="127.87"/>
    <n v="54.6"/>
    <n v="58.05"/>
    <x v="1"/>
    <n v="14"/>
    <n v="4.4000000000000004"/>
    <b v="0"/>
    <m/>
  </r>
  <r>
    <s v="FB001849"/>
    <x v="4"/>
    <s v="Banana Republic"/>
    <s v="Fall"/>
    <s v="M"/>
    <s v="Blue"/>
    <n v="32.46"/>
    <n v="12.9"/>
    <n v="28.27"/>
    <x v="1"/>
    <n v="9"/>
    <m/>
    <b v="0"/>
    <m/>
  </r>
  <r>
    <s v="FB001850"/>
    <x v="4"/>
    <s v="H&amp;M"/>
    <s v="Summer"/>
    <s v="XXL"/>
    <s v="Pink"/>
    <n v="40.31"/>
    <n v="43"/>
    <n v="22.98"/>
    <x v="1"/>
    <n v="30"/>
    <n v="3.5"/>
    <b v="1"/>
    <s v="Color Mismatch"/>
  </r>
  <r>
    <s v="FB001851"/>
    <x v="2"/>
    <s v="Ann Taylor"/>
    <s v="Winter"/>
    <m/>
    <s v="Green"/>
    <n v="51.3"/>
    <n v="6.1"/>
    <n v="48.17"/>
    <x v="1"/>
    <n v="31"/>
    <m/>
    <b v="0"/>
    <m/>
  </r>
  <r>
    <s v="FB001852"/>
    <x v="4"/>
    <s v="Gap"/>
    <s v="Winter"/>
    <s v="XS"/>
    <s v="Pink"/>
    <n v="28.62"/>
    <n v="0"/>
    <n v="28.62"/>
    <x v="1"/>
    <n v="41"/>
    <n v="4"/>
    <b v="0"/>
    <m/>
  </r>
  <r>
    <s v="FB001853"/>
    <x v="2"/>
    <s v="Gap"/>
    <s v="Fall"/>
    <m/>
    <s v="Green"/>
    <n v="59.03"/>
    <n v="6.4"/>
    <n v="55.25"/>
    <x v="1"/>
    <n v="45"/>
    <m/>
    <b v="0"/>
    <m/>
  </r>
  <r>
    <s v="FB001854"/>
    <x v="1"/>
    <s v="Ann Taylor"/>
    <s v="Summer"/>
    <s v="S"/>
    <s v="Brown"/>
    <n v="99.65"/>
    <n v="7.4"/>
    <n v="92.28"/>
    <x v="1"/>
    <n v="31"/>
    <n v="3.8"/>
    <b v="0"/>
    <m/>
  </r>
  <r>
    <s v="FB001855"/>
    <x v="5"/>
    <s v="Forever21"/>
    <s v="Winter"/>
    <m/>
    <s v="Blue"/>
    <n v="128.55000000000001"/>
    <n v="0"/>
    <n v="128.55000000000001"/>
    <x v="1"/>
    <n v="1"/>
    <n v="3.7"/>
    <b v="0"/>
    <m/>
  </r>
  <r>
    <s v="FB001856"/>
    <x v="4"/>
    <s v="Mango"/>
    <s v="Spring"/>
    <s v="L"/>
    <s v="Purple"/>
    <n v="78.09"/>
    <n v="56.3"/>
    <n v="34.130000000000003"/>
    <x v="84"/>
    <n v="20"/>
    <n v="1.3"/>
    <b v="0"/>
    <m/>
  </r>
  <r>
    <s v="FB001857"/>
    <x v="4"/>
    <s v="Mango"/>
    <s v="Summer"/>
    <s v="XXL"/>
    <s v="Navy"/>
    <n v="108.89"/>
    <n v="0"/>
    <n v="108.89"/>
    <x v="1"/>
    <n v="50"/>
    <n v="2.9"/>
    <b v="0"/>
    <m/>
  </r>
  <r>
    <s v="FB001858"/>
    <x v="4"/>
    <s v="Ann Taylor"/>
    <s v="Spring"/>
    <m/>
    <s v="Gray"/>
    <n v="35.21"/>
    <n v="14.7"/>
    <n v="30.03"/>
    <x v="73"/>
    <n v="15"/>
    <n v="3.1"/>
    <b v="1"/>
    <s v="Quality Issue"/>
  </r>
  <r>
    <s v="FB001859"/>
    <x v="5"/>
    <s v="Gap"/>
    <s v="Summer"/>
    <s v="XXL"/>
    <s v="Brown"/>
    <n v="129.16"/>
    <n v="34"/>
    <n v="85.25"/>
    <x v="1"/>
    <n v="24"/>
    <n v="1.7"/>
    <b v="0"/>
    <m/>
  </r>
  <r>
    <s v="FB001860"/>
    <x v="5"/>
    <s v="Ann Taylor"/>
    <s v="Summer"/>
    <s v="S"/>
    <s v="Gray"/>
    <n v="142.43"/>
    <n v="0"/>
    <n v="142.43"/>
    <x v="1"/>
    <n v="15"/>
    <n v="4.0999999999999996"/>
    <b v="1"/>
    <s v="Size Issue"/>
  </r>
  <r>
    <s v="FB001861"/>
    <x v="2"/>
    <s v="Forever21"/>
    <s v="Spring"/>
    <m/>
    <s v="Navy"/>
    <n v="45.19"/>
    <n v="0"/>
    <n v="45.19"/>
    <x v="117"/>
    <n v="38"/>
    <n v="1.6"/>
    <b v="1"/>
    <s v="Wrong Item"/>
  </r>
  <r>
    <s v="FB001862"/>
    <x v="4"/>
    <s v="H&amp;M"/>
    <s v="Fall"/>
    <s v="S"/>
    <s v="Purple"/>
    <n v="47.66"/>
    <n v="0"/>
    <n v="47.66"/>
    <x v="1"/>
    <n v="0"/>
    <n v="4.8"/>
    <b v="1"/>
    <s v="Size Issue"/>
  </r>
  <r>
    <s v="FB001863"/>
    <x v="4"/>
    <s v="Uniqlo"/>
    <s v="Summer"/>
    <s v="XS"/>
    <s v="Beige"/>
    <n v="115.05"/>
    <n v="40"/>
    <n v="69.03"/>
    <x v="1"/>
    <n v="48"/>
    <n v="3.1"/>
    <b v="0"/>
    <m/>
  </r>
  <r>
    <s v="FB001864"/>
    <x v="4"/>
    <s v="Banana Republic"/>
    <s v="Summer"/>
    <s v="XL"/>
    <s v="Brown"/>
    <n v="87.84"/>
    <n v="0"/>
    <n v="87.84"/>
    <x v="1"/>
    <n v="29"/>
    <n v="1.3"/>
    <b v="0"/>
    <m/>
  </r>
  <r>
    <s v="FB001865"/>
    <x v="5"/>
    <s v="Forever21"/>
    <s v="Fall"/>
    <s v="S"/>
    <s v="Blue"/>
    <n v="73.42"/>
    <n v="35"/>
    <n v="47.72"/>
    <x v="1"/>
    <n v="44"/>
    <m/>
    <b v="0"/>
    <m/>
  </r>
  <r>
    <s v="FB001866"/>
    <x v="3"/>
    <s v="Gap"/>
    <s v="Fall"/>
    <s v="L"/>
    <s v="Navy"/>
    <n v="181.58"/>
    <n v="21.6"/>
    <n v="142.36000000000001"/>
    <x v="1"/>
    <n v="14"/>
    <n v="4.7"/>
    <b v="0"/>
    <m/>
  </r>
  <r>
    <s v="FB001867"/>
    <x v="1"/>
    <s v="H&amp;M"/>
    <s v="Spring"/>
    <s v="L"/>
    <s v="Black"/>
    <n v="71.680000000000007"/>
    <n v="0"/>
    <n v="71.680000000000007"/>
    <x v="133"/>
    <n v="0"/>
    <n v="1.5"/>
    <b v="0"/>
    <m/>
  </r>
  <r>
    <s v="FB001868"/>
    <x v="1"/>
    <s v="Banana Republic"/>
    <s v="Winter"/>
    <s v="XXL"/>
    <s v="Beige"/>
    <n v="25.63"/>
    <n v="0"/>
    <n v="25.63"/>
    <x v="1"/>
    <n v="27"/>
    <n v="1.2"/>
    <b v="0"/>
    <m/>
  </r>
  <r>
    <s v="FB001869"/>
    <x v="1"/>
    <s v="Forever21"/>
    <s v="Winter"/>
    <m/>
    <s v="Brown"/>
    <n v="31.34"/>
    <n v="48.5"/>
    <n v="16.14"/>
    <x v="1"/>
    <n v="36"/>
    <n v="1.6"/>
    <b v="1"/>
    <s v="Size Issue"/>
  </r>
  <r>
    <s v="FB001870"/>
    <x v="5"/>
    <s v="H&amp;M"/>
    <s v="Fall"/>
    <s v="L"/>
    <s v="Beige"/>
    <n v="98.91"/>
    <n v="33.799999999999997"/>
    <n v="65.48"/>
    <x v="1"/>
    <n v="33"/>
    <m/>
    <b v="1"/>
    <s v="Color Mismatch"/>
  </r>
  <r>
    <s v="FB001871"/>
    <x v="2"/>
    <s v="Zara"/>
    <s v="Winter"/>
    <m/>
    <s v="Red"/>
    <n v="43.33"/>
    <n v="7.8"/>
    <n v="39.950000000000003"/>
    <x v="1"/>
    <n v="4"/>
    <n v="1.3"/>
    <b v="0"/>
    <m/>
  </r>
  <r>
    <s v="FB001872"/>
    <x v="3"/>
    <s v="Gap"/>
    <s v="Summer"/>
    <s v="M"/>
    <s v="Black"/>
    <n v="70.709999999999994"/>
    <n v="0"/>
    <n v="70.709999999999994"/>
    <x v="1"/>
    <n v="8"/>
    <n v="2.2999999999999998"/>
    <b v="0"/>
    <m/>
  </r>
  <r>
    <s v="FB001873"/>
    <x v="0"/>
    <s v="H&amp;M"/>
    <s v="Winter"/>
    <s v="S"/>
    <s v="Purple"/>
    <n v="215.99"/>
    <n v="38.1"/>
    <n v="133.69999999999999"/>
    <x v="1"/>
    <n v="14"/>
    <n v="3.9"/>
    <b v="0"/>
    <m/>
  </r>
  <r>
    <s v="FB001874"/>
    <x v="5"/>
    <s v="Banana Republic"/>
    <s v="Winter"/>
    <s v="XL"/>
    <s v="Green"/>
    <n v="145.57"/>
    <n v="5.0999999999999996"/>
    <n v="138.15"/>
    <x v="1"/>
    <n v="8"/>
    <n v="4.4000000000000004"/>
    <b v="0"/>
    <m/>
  </r>
  <r>
    <s v="FB001875"/>
    <x v="3"/>
    <s v="Banana Republic"/>
    <s v="Fall"/>
    <s v="XS"/>
    <s v="Navy"/>
    <n v="195.03"/>
    <n v="0"/>
    <n v="195.03"/>
    <x v="1"/>
    <n v="44"/>
    <n v="4.4000000000000004"/>
    <b v="0"/>
    <m/>
  </r>
  <r>
    <s v="FB001876"/>
    <x v="4"/>
    <s v="Ann Taylor"/>
    <s v="Winter"/>
    <s v="XS"/>
    <s v="Black"/>
    <n v="74.88"/>
    <n v="9.6999999999999993"/>
    <n v="67.62"/>
    <x v="1"/>
    <n v="23"/>
    <n v="2.6"/>
    <b v="0"/>
    <m/>
  </r>
  <r>
    <s v="FB001877"/>
    <x v="1"/>
    <s v="Gap"/>
    <s v="Spring"/>
    <s v="L"/>
    <s v="Pink"/>
    <n v="50.3"/>
    <n v="0"/>
    <n v="50.3"/>
    <x v="154"/>
    <n v="23"/>
    <n v="1.3"/>
    <b v="0"/>
    <m/>
  </r>
  <r>
    <s v="FB001878"/>
    <x v="0"/>
    <s v="Ann Taylor"/>
    <s v="Summer"/>
    <s v="XXL"/>
    <s v="Red"/>
    <n v="130.65"/>
    <n v="0"/>
    <n v="130.65"/>
    <x v="1"/>
    <n v="20"/>
    <n v="2.6"/>
    <b v="0"/>
    <m/>
  </r>
  <r>
    <s v="FB001879"/>
    <x v="5"/>
    <s v="Forever21"/>
    <s v="Spring"/>
    <s v="XXL"/>
    <s v="Green"/>
    <n v="94.56"/>
    <n v="40.299999999999997"/>
    <n v="56.45"/>
    <x v="243"/>
    <n v="41"/>
    <n v="4.7"/>
    <b v="0"/>
    <m/>
  </r>
  <r>
    <s v="FB001880"/>
    <x v="0"/>
    <s v="Uniqlo"/>
    <s v="Spring"/>
    <s v="S"/>
    <s v="Brown"/>
    <n v="138.97999999999999"/>
    <n v="10.199999999999999"/>
    <n v="124.8"/>
    <x v="112"/>
    <n v="36"/>
    <n v="1.4"/>
    <b v="0"/>
    <m/>
  </r>
  <r>
    <s v="FB001881"/>
    <x v="2"/>
    <s v="H&amp;M"/>
    <s v="Winter"/>
    <m/>
    <s v="Green"/>
    <n v="52.57"/>
    <n v="0"/>
    <n v="52.57"/>
    <x v="1"/>
    <n v="50"/>
    <n v="2.5"/>
    <b v="1"/>
    <s v="Damaged"/>
  </r>
  <r>
    <s v="FB001882"/>
    <x v="0"/>
    <s v="H&amp;M"/>
    <s v="Spring"/>
    <m/>
    <s v="White"/>
    <n v="151.62"/>
    <n v="0"/>
    <n v="151.62"/>
    <x v="141"/>
    <n v="41"/>
    <n v="3.5"/>
    <b v="0"/>
    <m/>
  </r>
  <r>
    <s v="FB001883"/>
    <x v="2"/>
    <s v="Uniqlo"/>
    <s v="Spring"/>
    <m/>
    <s v="Blue"/>
    <n v="26.7"/>
    <n v="0"/>
    <n v="26.7"/>
    <x v="245"/>
    <n v="48"/>
    <n v="3.1"/>
    <b v="0"/>
    <m/>
  </r>
  <r>
    <s v="FB001884"/>
    <x v="0"/>
    <s v="Ann Taylor"/>
    <s v="Summer"/>
    <s v="S"/>
    <s v="Brown"/>
    <n v="147.5"/>
    <n v="0"/>
    <n v="147.5"/>
    <x v="1"/>
    <n v="4"/>
    <n v="2.4"/>
    <b v="0"/>
    <m/>
  </r>
  <r>
    <s v="FB001885"/>
    <x v="1"/>
    <s v="Mango"/>
    <s v="Fall"/>
    <s v="S"/>
    <s v="Navy"/>
    <n v="66"/>
    <n v="2.7"/>
    <n v="64.22"/>
    <x v="1"/>
    <n v="42"/>
    <n v="4.4000000000000004"/>
    <b v="0"/>
    <m/>
  </r>
  <r>
    <s v="FB001886"/>
    <x v="0"/>
    <s v="Zara"/>
    <s v="Fall"/>
    <s v="XS"/>
    <s v="Red"/>
    <n v="183.6"/>
    <n v="0"/>
    <n v="183.6"/>
    <x v="1"/>
    <n v="10"/>
    <m/>
    <b v="0"/>
    <m/>
  </r>
  <r>
    <s v="FB001887"/>
    <x v="3"/>
    <s v="Uniqlo"/>
    <s v="Summer"/>
    <s v="L"/>
    <s v="Blue"/>
    <n v="195.83"/>
    <n v="0"/>
    <n v="195.83"/>
    <x v="1"/>
    <n v="14"/>
    <n v="2.1"/>
    <b v="0"/>
    <m/>
  </r>
  <r>
    <s v="FB001888"/>
    <x v="4"/>
    <s v="Ann Taylor"/>
    <s v="Winter"/>
    <s v="S"/>
    <s v="Beige"/>
    <n v="75.53"/>
    <n v="58.1"/>
    <n v="31.65"/>
    <x v="1"/>
    <n v="33"/>
    <n v="4"/>
    <b v="0"/>
    <m/>
  </r>
  <r>
    <s v="FB001889"/>
    <x v="1"/>
    <s v="Mango"/>
    <s v="Spring"/>
    <s v="XL"/>
    <s v="Beige"/>
    <n v="30.78"/>
    <n v="0"/>
    <n v="30.78"/>
    <x v="80"/>
    <n v="28"/>
    <n v="3.9"/>
    <b v="0"/>
    <m/>
  </r>
  <r>
    <s v="FB001890"/>
    <x v="3"/>
    <s v="Banana Republic"/>
    <s v="Winter"/>
    <s v="L"/>
    <s v="White"/>
    <n v="150.96"/>
    <n v="0"/>
    <n v="150.96"/>
    <x v="1"/>
    <n v="18"/>
    <n v="4.5999999999999996"/>
    <b v="0"/>
    <m/>
  </r>
  <r>
    <s v="FB001891"/>
    <x v="4"/>
    <s v="Forever21"/>
    <s v="Summer"/>
    <s v="L"/>
    <s v="Black"/>
    <n v="58.98"/>
    <n v="18.100000000000001"/>
    <n v="48.3"/>
    <x v="1"/>
    <n v="23"/>
    <n v="2.8"/>
    <b v="0"/>
    <m/>
  </r>
  <r>
    <s v="FB001892"/>
    <x v="0"/>
    <s v="Forever21"/>
    <s v="Spring"/>
    <s v="L"/>
    <s v="Purple"/>
    <n v="224.91"/>
    <n v="18.899999999999999"/>
    <n v="182.4"/>
    <x v="194"/>
    <n v="50"/>
    <m/>
    <b v="0"/>
    <m/>
  </r>
  <r>
    <s v="FB001893"/>
    <x v="0"/>
    <s v="Banana Republic"/>
    <s v="Spring"/>
    <s v="XL"/>
    <s v="Brown"/>
    <n v="155.75"/>
    <n v="0"/>
    <n v="155.75"/>
    <x v="119"/>
    <n v="0"/>
    <n v="2.4"/>
    <b v="0"/>
    <m/>
  </r>
  <r>
    <s v="FB001894"/>
    <x v="3"/>
    <s v="H&amp;M"/>
    <s v="Winter"/>
    <s v="XL"/>
    <s v="Blue"/>
    <n v="194.4"/>
    <n v="16.2"/>
    <n v="162.91"/>
    <x v="1"/>
    <n v="36"/>
    <n v="1.5"/>
    <b v="0"/>
    <m/>
  </r>
  <r>
    <s v="FB001895"/>
    <x v="3"/>
    <s v="Banana Republic"/>
    <s v="Fall"/>
    <s v="L"/>
    <s v="Red"/>
    <n v="169.77"/>
    <n v="0"/>
    <n v="169.77"/>
    <x v="1"/>
    <n v="39"/>
    <n v="4.4000000000000004"/>
    <b v="0"/>
    <m/>
  </r>
  <r>
    <s v="FB001896"/>
    <x v="2"/>
    <s v="Uniqlo"/>
    <s v="Winter"/>
    <m/>
    <s v="Blue"/>
    <n v="41.52"/>
    <n v="27.3"/>
    <n v="30.19"/>
    <x v="1"/>
    <n v="48"/>
    <n v="3.4"/>
    <b v="0"/>
    <m/>
  </r>
  <r>
    <s v="FB001897"/>
    <x v="4"/>
    <s v="Uniqlo"/>
    <s v="Winter"/>
    <s v="S"/>
    <s v="Green"/>
    <n v="29.5"/>
    <n v="0"/>
    <n v="29.5"/>
    <x v="1"/>
    <n v="36"/>
    <n v="2.6"/>
    <b v="0"/>
    <m/>
  </r>
  <r>
    <s v="FB001898"/>
    <x v="0"/>
    <s v="Banana Republic"/>
    <s v="Spring"/>
    <s v="S"/>
    <s v="Gray"/>
    <n v="224.47"/>
    <n v="2.7"/>
    <n v="218.41"/>
    <x v="148"/>
    <n v="15"/>
    <n v="3.5"/>
    <b v="0"/>
    <m/>
  </r>
  <r>
    <s v="FB001899"/>
    <x v="4"/>
    <s v="Forever21"/>
    <s v="Summer"/>
    <s v="S"/>
    <s v="Gray"/>
    <n v="101.45"/>
    <n v="7.8"/>
    <n v="93.54"/>
    <x v="1"/>
    <n v="4"/>
    <n v="1.1000000000000001"/>
    <b v="0"/>
    <m/>
  </r>
  <r>
    <s v="FB001900"/>
    <x v="3"/>
    <s v="Banana Republic"/>
    <s v="Spring"/>
    <s v="XXL"/>
    <s v="Red"/>
    <n v="84.65"/>
    <n v="0"/>
    <n v="84.65"/>
    <x v="214"/>
    <n v="49"/>
    <n v="3.6"/>
    <b v="0"/>
    <m/>
  </r>
  <r>
    <s v="FB001901"/>
    <x v="0"/>
    <s v="Ann Taylor"/>
    <s v="Summer"/>
    <s v="S"/>
    <s v="Beige"/>
    <n v="155.85"/>
    <n v="0"/>
    <n v="155.85"/>
    <x v="1"/>
    <n v="38"/>
    <m/>
    <b v="0"/>
    <m/>
  </r>
  <r>
    <s v="FB001902"/>
    <x v="1"/>
    <s v="Zara"/>
    <s v="Winter"/>
    <s v="XL"/>
    <s v="Blue"/>
    <n v="89.62"/>
    <n v="0"/>
    <n v="89.62"/>
    <x v="1"/>
    <n v="0"/>
    <n v="4.5999999999999996"/>
    <b v="1"/>
    <s v="Color Mismatch"/>
  </r>
  <r>
    <s v="FB001903"/>
    <x v="1"/>
    <s v="Gap"/>
    <s v="Summer"/>
    <s v="L"/>
    <s v="Green"/>
    <n v="62.79"/>
    <n v="37.700000000000003"/>
    <n v="39.119999999999997"/>
    <x v="1"/>
    <n v="5"/>
    <n v="2.6"/>
    <b v="0"/>
    <m/>
  </r>
  <r>
    <s v="FB001904"/>
    <x v="4"/>
    <s v="Gap"/>
    <s v="Summer"/>
    <s v="XL"/>
    <s v="Beige"/>
    <n v="84.72"/>
    <n v="24.2"/>
    <n v="64.22"/>
    <x v="1"/>
    <n v="44"/>
    <m/>
    <b v="1"/>
    <s v="Color Mismatch"/>
  </r>
  <r>
    <s v="FB001905"/>
    <x v="1"/>
    <s v="Mango"/>
    <s v="Fall"/>
    <s v="XL"/>
    <s v="Pink"/>
    <n v="50.9"/>
    <n v="0"/>
    <n v="50.9"/>
    <x v="1"/>
    <n v="1"/>
    <n v="1.8"/>
    <b v="0"/>
    <m/>
  </r>
  <r>
    <s v="FB001906"/>
    <x v="2"/>
    <s v="Zara"/>
    <s v="Winter"/>
    <m/>
    <s v="Pink"/>
    <n v="31.23"/>
    <n v="0"/>
    <n v="31.23"/>
    <x v="1"/>
    <n v="25"/>
    <n v="2.8"/>
    <b v="0"/>
    <m/>
  </r>
  <r>
    <s v="FB001907"/>
    <x v="1"/>
    <s v="Zara"/>
    <s v="Spring"/>
    <s v="XXL"/>
    <s v="Red"/>
    <n v="105.1"/>
    <n v="0"/>
    <n v="105.1"/>
    <x v="50"/>
    <n v="39"/>
    <n v="4.4000000000000004"/>
    <b v="0"/>
    <m/>
  </r>
  <r>
    <s v="FB001908"/>
    <x v="5"/>
    <s v="Forever21"/>
    <s v="Summer"/>
    <s v="XS"/>
    <s v="Brown"/>
    <n v="160.38"/>
    <n v="0"/>
    <n v="160.38"/>
    <x v="1"/>
    <n v="27"/>
    <n v="2.7"/>
    <b v="1"/>
    <s v="Wrong Item"/>
  </r>
  <r>
    <s v="FB001909"/>
    <x v="4"/>
    <s v="Uniqlo"/>
    <s v="Spring"/>
    <s v="XS"/>
    <s v="Pink"/>
    <n v="96.68"/>
    <n v="26"/>
    <n v="71.540000000000006"/>
    <x v="91"/>
    <n v="16"/>
    <m/>
    <b v="0"/>
    <m/>
  </r>
  <r>
    <s v="FB001910"/>
    <x v="2"/>
    <s v="Forever21"/>
    <s v="Summer"/>
    <m/>
    <s v="Beige"/>
    <n v="16.64"/>
    <n v="0"/>
    <n v="16.64"/>
    <x v="1"/>
    <n v="8"/>
    <n v="4.8"/>
    <b v="0"/>
    <m/>
  </r>
  <r>
    <s v="FB001911"/>
    <x v="0"/>
    <s v="Ann Taylor"/>
    <s v="Fall"/>
    <s v="S"/>
    <s v="Beige"/>
    <n v="160.05000000000001"/>
    <n v="53.7"/>
    <n v="74.099999999999994"/>
    <x v="1"/>
    <n v="2"/>
    <n v="3.2"/>
    <b v="1"/>
    <s v="Quality Issue"/>
  </r>
  <r>
    <s v="FB001912"/>
    <x v="2"/>
    <s v="Mango"/>
    <s v="Fall"/>
    <m/>
    <s v="Gray"/>
    <n v="23.56"/>
    <n v="0"/>
    <n v="23.56"/>
    <x v="1"/>
    <n v="16"/>
    <n v="4.4000000000000004"/>
    <b v="0"/>
    <m/>
  </r>
  <r>
    <s v="FB001913"/>
    <x v="3"/>
    <s v="Zara"/>
    <s v="Fall"/>
    <s v="XS"/>
    <s v="Black"/>
    <n v="68.37"/>
    <n v="24.2"/>
    <n v="51.82"/>
    <x v="1"/>
    <n v="8"/>
    <n v="3.7"/>
    <b v="0"/>
    <m/>
  </r>
  <r>
    <s v="FB001914"/>
    <x v="0"/>
    <s v="Mango"/>
    <s v="Fall"/>
    <s v="S"/>
    <s v="Green"/>
    <n v="184.24"/>
    <n v="0"/>
    <n v="184.24"/>
    <x v="1"/>
    <n v="49"/>
    <n v="4"/>
    <b v="0"/>
    <m/>
  </r>
  <r>
    <s v="FB001915"/>
    <x v="3"/>
    <s v="Banana Republic"/>
    <s v="Spring"/>
    <s v="XS"/>
    <s v="Green"/>
    <n v="94.83"/>
    <n v="0"/>
    <n v="94.83"/>
    <x v="140"/>
    <n v="23"/>
    <n v="2.9"/>
    <b v="0"/>
    <m/>
  </r>
  <r>
    <s v="FB001916"/>
    <x v="1"/>
    <s v="Ann Taylor"/>
    <s v="Summer"/>
    <s v="M"/>
    <s v="Pink"/>
    <n v="115.58"/>
    <n v="0"/>
    <n v="115.58"/>
    <x v="1"/>
    <n v="37"/>
    <n v="2.2000000000000002"/>
    <b v="0"/>
    <m/>
  </r>
  <r>
    <s v="FB001917"/>
    <x v="0"/>
    <s v="Zara"/>
    <s v="Winter"/>
    <s v="XXL"/>
    <s v="Green"/>
    <n v="116.29"/>
    <n v="58.7"/>
    <n v="48.03"/>
    <x v="1"/>
    <n v="34"/>
    <n v="3.3"/>
    <b v="0"/>
    <m/>
  </r>
  <r>
    <s v="FB001918"/>
    <x v="2"/>
    <s v="Banana Republic"/>
    <s v="Summer"/>
    <m/>
    <s v="Green"/>
    <n v="24.55"/>
    <n v="0"/>
    <n v="24.55"/>
    <x v="1"/>
    <n v="43"/>
    <n v="2.2999999999999998"/>
    <b v="0"/>
    <m/>
  </r>
  <r>
    <s v="FB001919"/>
    <x v="5"/>
    <s v="Zara"/>
    <s v="Spring"/>
    <m/>
    <s v="Navy"/>
    <n v="81.56"/>
    <n v="0"/>
    <n v="81.56"/>
    <x v="252"/>
    <n v="28"/>
    <n v="3"/>
    <b v="0"/>
    <m/>
  </r>
  <r>
    <s v="FB001920"/>
    <x v="0"/>
    <s v="Banana Republic"/>
    <s v="Spring"/>
    <s v="M"/>
    <s v="White"/>
    <n v="234.63"/>
    <n v="0"/>
    <n v="234.63"/>
    <x v="199"/>
    <n v="30"/>
    <n v="4.3"/>
    <b v="0"/>
    <m/>
  </r>
  <r>
    <s v="FB001921"/>
    <x v="2"/>
    <s v="Zara"/>
    <s v="Fall"/>
    <m/>
    <s v="White"/>
    <n v="27.6"/>
    <n v="0"/>
    <n v="27.6"/>
    <x v="1"/>
    <n v="33"/>
    <n v="2.8"/>
    <b v="0"/>
    <m/>
  </r>
  <r>
    <s v="FB001922"/>
    <x v="1"/>
    <s v="Ann Taylor"/>
    <s v="Fall"/>
    <s v="XS"/>
    <s v="Gray"/>
    <n v="114.76"/>
    <n v="24.3"/>
    <n v="86.87"/>
    <x v="1"/>
    <n v="10"/>
    <n v="3.4"/>
    <b v="0"/>
    <m/>
  </r>
  <r>
    <s v="FB001923"/>
    <x v="3"/>
    <s v="Zara"/>
    <s v="Spring"/>
    <s v="S"/>
    <s v="Green"/>
    <n v="133.52000000000001"/>
    <n v="0"/>
    <n v="133.52000000000001"/>
    <x v="53"/>
    <n v="32"/>
    <m/>
    <b v="0"/>
    <m/>
  </r>
  <r>
    <s v="FB001924"/>
    <x v="1"/>
    <s v="Banana Republic"/>
    <s v="Winter"/>
    <s v="XS"/>
    <s v="Blue"/>
    <n v="64.34"/>
    <n v="59.3"/>
    <n v="26.19"/>
    <x v="1"/>
    <n v="34"/>
    <n v="1.2"/>
    <b v="0"/>
    <m/>
  </r>
  <r>
    <s v="FB001925"/>
    <x v="4"/>
    <s v="Forever21"/>
    <s v="Fall"/>
    <s v="L"/>
    <s v="Purple"/>
    <n v="117.81"/>
    <n v="0"/>
    <n v="117.81"/>
    <x v="1"/>
    <n v="22"/>
    <n v="4.9000000000000004"/>
    <b v="0"/>
    <m/>
  </r>
  <r>
    <s v="FB001926"/>
    <x v="2"/>
    <s v="Ann Taylor"/>
    <s v="Spring"/>
    <m/>
    <s v="Blue"/>
    <n v="29.19"/>
    <n v="0"/>
    <n v="29.19"/>
    <x v="253"/>
    <n v="20"/>
    <n v="1.9"/>
    <b v="0"/>
    <m/>
  </r>
  <r>
    <s v="FB001927"/>
    <x v="1"/>
    <s v="Uniqlo"/>
    <s v="Fall"/>
    <s v="M"/>
    <s v="Purple"/>
    <n v="34.72"/>
    <n v="0"/>
    <n v="34.72"/>
    <x v="1"/>
    <n v="7"/>
    <m/>
    <b v="0"/>
    <m/>
  </r>
  <r>
    <s v="FB001928"/>
    <x v="5"/>
    <s v="Gap"/>
    <s v="Fall"/>
    <s v="XL"/>
    <s v="Gray"/>
    <n v="107.49"/>
    <n v="0"/>
    <n v="107.49"/>
    <x v="1"/>
    <n v="49"/>
    <n v="3.3"/>
    <b v="0"/>
    <m/>
  </r>
  <r>
    <s v="FB001929"/>
    <x v="4"/>
    <s v="Uniqlo"/>
    <s v="Winter"/>
    <s v="XXL"/>
    <s v="Blue"/>
    <n v="38.700000000000003"/>
    <n v="0"/>
    <n v="38.700000000000003"/>
    <x v="1"/>
    <n v="11"/>
    <n v="4"/>
    <b v="0"/>
    <m/>
  </r>
  <r>
    <s v="FB001930"/>
    <x v="0"/>
    <s v="Ann Taylor"/>
    <s v="Spring"/>
    <s v="XS"/>
    <s v="Brown"/>
    <n v="152.63999999999999"/>
    <n v="0"/>
    <n v="152.63999999999999"/>
    <x v="196"/>
    <n v="19"/>
    <n v="4.0999999999999996"/>
    <b v="0"/>
    <m/>
  </r>
  <r>
    <s v="FB001931"/>
    <x v="0"/>
    <s v="Mango"/>
    <s v="Fall"/>
    <s v="XS"/>
    <s v="Purple"/>
    <n v="181.66"/>
    <n v="56.4"/>
    <n v="79.2"/>
    <x v="1"/>
    <n v="43"/>
    <n v="1.2"/>
    <b v="0"/>
    <m/>
  </r>
  <r>
    <s v="FB001932"/>
    <x v="1"/>
    <s v="Uniqlo"/>
    <s v="Spring"/>
    <s v="XL"/>
    <s v="Green"/>
    <n v="114.8"/>
    <n v="17.399999999999999"/>
    <n v="94.82"/>
    <x v="224"/>
    <n v="4"/>
    <n v="1.8"/>
    <b v="0"/>
    <m/>
  </r>
  <r>
    <s v="FB001933"/>
    <x v="3"/>
    <s v="Uniqlo"/>
    <s v="Winter"/>
    <s v="XXL"/>
    <s v="Green"/>
    <n v="102.95"/>
    <n v="0"/>
    <n v="102.95"/>
    <x v="1"/>
    <n v="38"/>
    <n v="3.8"/>
    <b v="0"/>
    <m/>
  </r>
  <r>
    <s v="FB001934"/>
    <x v="1"/>
    <s v="Forever21"/>
    <s v="Winter"/>
    <s v="XXL"/>
    <s v="Green"/>
    <n v="86.82"/>
    <n v="0"/>
    <n v="86.82"/>
    <x v="1"/>
    <n v="0"/>
    <n v="4.8"/>
    <b v="0"/>
    <m/>
  </r>
  <r>
    <s v="FB001935"/>
    <x v="0"/>
    <s v="H&amp;M"/>
    <s v="Summer"/>
    <s v="L"/>
    <s v="Red"/>
    <n v="83.68"/>
    <n v="28.1"/>
    <n v="60.17"/>
    <x v="1"/>
    <n v="46"/>
    <m/>
    <b v="1"/>
    <s v="Quality Issue"/>
  </r>
  <r>
    <s v="FB001936"/>
    <x v="0"/>
    <s v="Banana Republic"/>
    <s v="Fall"/>
    <s v="S"/>
    <s v="Pink"/>
    <n v="167.31"/>
    <n v="50.7"/>
    <n v="82.48"/>
    <x v="1"/>
    <n v="9"/>
    <n v="3.2"/>
    <b v="0"/>
    <m/>
  </r>
  <r>
    <s v="FB001937"/>
    <x v="4"/>
    <s v="H&amp;M"/>
    <s v="Fall"/>
    <s v="XS"/>
    <s v="Gray"/>
    <n v="114.64"/>
    <n v="5.0999999999999996"/>
    <n v="108.79"/>
    <x v="1"/>
    <n v="21"/>
    <n v="2"/>
    <b v="0"/>
    <m/>
  </r>
  <r>
    <s v="FB001938"/>
    <x v="0"/>
    <s v="H&amp;M"/>
    <s v="Spring"/>
    <s v="XXL"/>
    <s v="White"/>
    <n v="109.53"/>
    <n v="29.3"/>
    <n v="77.44"/>
    <x v="62"/>
    <n v="35"/>
    <n v="1.3"/>
    <b v="0"/>
    <m/>
  </r>
  <r>
    <s v="FB001939"/>
    <x v="2"/>
    <s v="Ann Taylor"/>
    <s v="Summer"/>
    <m/>
    <s v="Beige"/>
    <n v="51.02"/>
    <n v="57.9"/>
    <n v="21.48"/>
    <x v="1"/>
    <n v="36"/>
    <m/>
    <b v="0"/>
    <m/>
  </r>
  <r>
    <s v="FB001940"/>
    <x v="3"/>
    <s v="H&amp;M"/>
    <s v="Fall"/>
    <s v="M"/>
    <s v="Green"/>
    <n v="77.45"/>
    <n v="52.8"/>
    <n v="36.56"/>
    <x v="1"/>
    <n v="6"/>
    <n v="2.7"/>
    <b v="0"/>
    <m/>
  </r>
  <r>
    <s v="FB001941"/>
    <x v="3"/>
    <s v="Ann Taylor"/>
    <s v="Fall"/>
    <s v="XS"/>
    <s v="White"/>
    <n v="142.87"/>
    <n v="45.4"/>
    <n v="78.010000000000005"/>
    <x v="1"/>
    <n v="20"/>
    <n v="1.7"/>
    <b v="0"/>
    <m/>
  </r>
  <r>
    <s v="FB001942"/>
    <x v="0"/>
    <s v="Banana Republic"/>
    <s v="Winter"/>
    <s v="XS"/>
    <s v="White"/>
    <n v="138.87"/>
    <n v="0"/>
    <n v="138.87"/>
    <x v="1"/>
    <n v="37"/>
    <n v="3.2"/>
    <b v="0"/>
    <m/>
  </r>
  <r>
    <s v="FB001943"/>
    <x v="3"/>
    <s v="Ann Taylor"/>
    <s v="Spring"/>
    <s v="S"/>
    <s v="Red"/>
    <n v="132.82"/>
    <n v="0"/>
    <n v="132.82"/>
    <x v="163"/>
    <n v="40"/>
    <m/>
    <b v="1"/>
    <s v="Changed Mind"/>
  </r>
  <r>
    <s v="FB001944"/>
    <x v="3"/>
    <s v="H&amp;M"/>
    <s v="Summer"/>
    <s v="L"/>
    <s v="Navy"/>
    <n v="110.54"/>
    <n v="0"/>
    <n v="110.54"/>
    <x v="1"/>
    <n v="24"/>
    <m/>
    <b v="1"/>
    <s v="Size Issue"/>
  </r>
  <r>
    <s v="FB001945"/>
    <x v="4"/>
    <s v="Zara"/>
    <s v="Summer"/>
    <s v="XL"/>
    <s v="Beige"/>
    <n v="29.07"/>
    <n v="0"/>
    <n v="29.07"/>
    <x v="1"/>
    <n v="41"/>
    <n v="2.8"/>
    <b v="0"/>
    <m/>
  </r>
  <r>
    <s v="FB001946"/>
    <x v="0"/>
    <s v="Gap"/>
    <s v="Summer"/>
    <s v="S"/>
    <s v="Navy"/>
    <n v="141.91999999999999"/>
    <n v="0"/>
    <n v="141.91999999999999"/>
    <x v="1"/>
    <n v="37"/>
    <n v="1.7"/>
    <b v="0"/>
    <m/>
  </r>
  <r>
    <s v="FB001947"/>
    <x v="3"/>
    <s v="Banana Republic"/>
    <s v="Summer"/>
    <s v="XL"/>
    <s v="Red"/>
    <n v="67.84"/>
    <n v="0"/>
    <n v="67.84"/>
    <x v="1"/>
    <n v="24"/>
    <n v="1.2"/>
    <b v="0"/>
    <m/>
  </r>
  <r>
    <s v="FB001948"/>
    <x v="3"/>
    <s v="Mango"/>
    <s v="Winter"/>
    <s v="S"/>
    <s v="Brown"/>
    <n v="143.27000000000001"/>
    <n v="0"/>
    <n v="143.27000000000001"/>
    <x v="1"/>
    <n v="0"/>
    <m/>
    <b v="0"/>
    <m/>
  </r>
  <r>
    <s v="FB001949"/>
    <x v="2"/>
    <s v="Banana Republic"/>
    <s v="Winter"/>
    <m/>
    <s v="Brown"/>
    <n v="20.97"/>
    <n v="0"/>
    <n v="20.97"/>
    <x v="1"/>
    <n v="44"/>
    <n v="4.5999999999999996"/>
    <b v="0"/>
    <m/>
  </r>
  <r>
    <s v="FB001950"/>
    <x v="5"/>
    <s v="Zara"/>
    <s v="Summer"/>
    <s v="XL"/>
    <s v="Purple"/>
    <n v="105.5"/>
    <n v="59.8"/>
    <n v="42.41"/>
    <x v="1"/>
    <n v="34"/>
    <m/>
    <b v="0"/>
    <m/>
  </r>
  <r>
    <s v="FB001951"/>
    <x v="3"/>
    <s v="Banana Republic"/>
    <s v="Spring"/>
    <s v="XXL"/>
    <s v="Green"/>
    <n v="184.7"/>
    <n v="0"/>
    <n v="184.7"/>
    <x v="194"/>
    <n v="39"/>
    <n v="2.1"/>
    <b v="1"/>
    <s v="Size Issue"/>
  </r>
  <r>
    <s v="FB001952"/>
    <x v="3"/>
    <s v="H&amp;M"/>
    <s v="Spring"/>
    <s v="XS"/>
    <s v="Blue"/>
    <n v="81.47"/>
    <n v="32"/>
    <n v="55.4"/>
    <x v="134"/>
    <n v="2"/>
    <n v="1.1000000000000001"/>
    <b v="0"/>
    <m/>
  </r>
  <r>
    <s v="FB001953"/>
    <x v="0"/>
    <s v="Banana Republic"/>
    <s v="Winter"/>
    <s v="L"/>
    <s v="Blue"/>
    <n v="107.67"/>
    <n v="20.3"/>
    <n v="85.81"/>
    <x v="1"/>
    <n v="16"/>
    <n v="4.3"/>
    <b v="0"/>
    <m/>
  </r>
  <r>
    <s v="FB001954"/>
    <x v="1"/>
    <s v="Banana Republic"/>
    <s v="Summer"/>
    <s v="XL"/>
    <s v="Purple"/>
    <n v="88.64"/>
    <n v="0"/>
    <n v="88.64"/>
    <x v="1"/>
    <n v="33"/>
    <m/>
    <b v="0"/>
    <m/>
  </r>
  <r>
    <s v="FB001955"/>
    <x v="2"/>
    <s v="Zara"/>
    <s v="Winter"/>
    <m/>
    <s v="Red"/>
    <n v="17.5"/>
    <n v="14.4"/>
    <n v="14.98"/>
    <x v="1"/>
    <n v="16"/>
    <n v="3.1"/>
    <b v="0"/>
    <m/>
  </r>
  <r>
    <s v="FB001956"/>
    <x v="0"/>
    <s v="H&amp;M"/>
    <s v="Winter"/>
    <s v="XL"/>
    <s v="Gray"/>
    <n v="205.37"/>
    <n v="0"/>
    <n v="205.37"/>
    <x v="1"/>
    <n v="25"/>
    <n v="2"/>
    <b v="1"/>
    <s v="Damaged"/>
  </r>
  <r>
    <s v="FB001957"/>
    <x v="5"/>
    <s v="Mango"/>
    <s v="Winter"/>
    <s v="XS"/>
    <s v="Beige"/>
    <n v="111.66"/>
    <n v="0"/>
    <n v="111.66"/>
    <x v="1"/>
    <n v="26"/>
    <n v="1.4"/>
    <b v="0"/>
    <m/>
  </r>
  <r>
    <s v="FB001958"/>
    <x v="3"/>
    <s v="Mango"/>
    <s v="Summer"/>
    <s v="S"/>
    <s v="Pink"/>
    <n v="184.87"/>
    <n v="56.4"/>
    <n v="80.599999999999994"/>
    <x v="1"/>
    <n v="10"/>
    <n v="3.7"/>
    <b v="0"/>
    <m/>
  </r>
  <r>
    <s v="FB001959"/>
    <x v="4"/>
    <s v="Zara"/>
    <s v="Spring"/>
    <s v="L"/>
    <s v="Green"/>
    <n v="84.58"/>
    <n v="0"/>
    <n v="84.58"/>
    <x v="189"/>
    <n v="33"/>
    <n v="4.5"/>
    <b v="0"/>
    <m/>
  </r>
  <r>
    <s v="FB001960"/>
    <x v="4"/>
    <s v="Forever21"/>
    <s v="Summer"/>
    <s v="XXL"/>
    <s v="White"/>
    <n v="66.739999999999995"/>
    <n v="0"/>
    <n v="66.739999999999995"/>
    <x v="1"/>
    <n v="26"/>
    <n v="4.5999999999999996"/>
    <b v="0"/>
    <m/>
  </r>
  <r>
    <s v="FB001961"/>
    <x v="3"/>
    <s v="H&amp;M"/>
    <s v="Summer"/>
    <s v="M"/>
    <s v="Green"/>
    <n v="104.19"/>
    <n v="0"/>
    <n v="104.19"/>
    <x v="1"/>
    <n v="4"/>
    <n v="4.7"/>
    <b v="0"/>
    <m/>
  </r>
  <r>
    <s v="FB001962"/>
    <x v="0"/>
    <s v="Uniqlo"/>
    <s v="Summer"/>
    <s v="M"/>
    <s v="Green"/>
    <n v="216.73"/>
    <n v="0"/>
    <n v="216.73"/>
    <x v="1"/>
    <n v="5"/>
    <n v="2.7"/>
    <b v="1"/>
    <s v="Wrong Item"/>
  </r>
  <r>
    <s v="FB001963"/>
    <x v="5"/>
    <s v="Mango"/>
    <s v="Summer"/>
    <s v="XXL"/>
    <s v="Beige"/>
    <n v="87.82"/>
    <n v="0"/>
    <n v="87.82"/>
    <x v="1"/>
    <n v="24"/>
    <n v="4.2"/>
    <b v="0"/>
    <m/>
  </r>
  <r>
    <s v="FB001964"/>
    <x v="3"/>
    <s v="Zara"/>
    <s v="Summer"/>
    <s v="L"/>
    <s v="Green"/>
    <n v="81.59"/>
    <n v="0"/>
    <n v="81.59"/>
    <x v="1"/>
    <n v="5"/>
    <n v="2.5"/>
    <b v="0"/>
    <m/>
  </r>
  <r>
    <s v="FB001965"/>
    <x v="0"/>
    <s v="Gap"/>
    <s v="Summer"/>
    <m/>
    <s v="Blue"/>
    <n v="93.14"/>
    <n v="32.799999999999997"/>
    <n v="62.59"/>
    <x v="1"/>
    <n v="45"/>
    <n v="4.5"/>
    <b v="0"/>
    <m/>
  </r>
  <r>
    <s v="FB001966"/>
    <x v="4"/>
    <s v="Gap"/>
    <s v="Spring"/>
    <s v="XS"/>
    <s v="Gray"/>
    <n v="96.73"/>
    <n v="0"/>
    <n v="96.73"/>
    <x v="165"/>
    <n v="18"/>
    <n v="4.8"/>
    <b v="0"/>
    <m/>
  </r>
  <r>
    <s v="FB001967"/>
    <x v="2"/>
    <s v="Forever21"/>
    <s v="Winter"/>
    <m/>
    <s v="Blue"/>
    <n v="19.34"/>
    <n v="0"/>
    <n v="19.34"/>
    <x v="1"/>
    <n v="19"/>
    <m/>
    <b v="0"/>
    <m/>
  </r>
  <r>
    <s v="FB001968"/>
    <x v="3"/>
    <s v="Zara"/>
    <s v="Spring"/>
    <s v="S"/>
    <s v="Red"/>
    <n v="113.88"/>
    <n v="31.1"/>
    <n v="78.459999999999994"/>
    <x v="82"/>
    <n v="22"/>
    <n v="3.1"/>
    <b v="0"/>
    <m/>
  </r>
  <r>
    <s v="FB001969"/>
    <x v="5"/>
    <s v="Zara"/>
    <s v="Spring"/>
    <s v="XL"/>
    <s v="Navy"/>
    <n v="90.32"/>
    <n v="0"/>
    <n v="90.32"/>
    <x v="254"/>
    <n v="41"/>
    <n v="2.8"/>
    <b v="0"/>
    <m/>
  </r>
  <r>
    <s v="FB001970"/>
    <x v="1"/>
    <s v="Banana Republic"/>
    <s v="Summer"/>
    <s v="L"/>
    <s v="Gray"/>
    <n v="38.119999999999997"/>
    <n v="0"/>
    <n v="38.119999999999997"/>
    <x v="1"/>
    <n v="44"/>
    <m/>
    <b v="0"/>
    <m/>
  </r>
  <r>
    <s v="FB001971"/>
    <x v="3"/>
    <s v="Banana Republic"/>
    <s v="Summer"/>
    <s v="S"/>
    <s v="Blue"/>
    <n v="175.31"/>
    <n v="0"/>
    <n v="175.31"/>
    <x v="1"/>
    <n v="13"/>
    <m/>
    <b v="0"/>
    <m/>
  </r>
  <r>
    <s v="FB001972"/>
    <x v="5"/>
    <s v="Zara"/>
    <s v="Spring"/>
    <s v="L"/>
    <s v="Red"/>
    <n v="171.92"/>
    <n v="0"/>
    <n v="171.92"/>
    <x v="255"/>
    <n v="12"/>
    <n v="1.3"/>
    <b v="0"/>
    <m/>
  </r>
  <r>
    <s v="FB001973"/>
    <x v="2"/>
    <s v="Gap"/>
    <s v="Summer"/>
    <m/>
    <s v="Blue"/>
    <n v="35.6"/>
    <n v="0"/>
    <n v="35.6"/>
    <x v="1"/>
    <n v="24"/>
    <n v="3.1"/>
    <b v="0"/>
    <m/>
  </r>
  <r>
    <s v="FB001974"/>
    <x v="4"/>
    <s v="H&amp;M"/>
    <s v="Summer"/>
    <s v="M"/>
    <s v="Navy"/>
    <n v="81.7"/>
    <n v="0"/>
    <n v="81.7"/>
    <x v="1"/>
    <n v="33"/>
    <m/>
    <b v="1"/>
    <s v="Wrong Item"/>
  </r>
  <r>
    <s v="FB001975"/>
    <x v="4"/>
    <s v="Banana Republic"/>
    <s v="Summer"/>
    <m/>
    <s v="Purple"/>
    <n v="29.7"/>
    <n v="0"/>
    <n v="29.7"/>
    <x v="1"/>
    <n v="16"/>
    <n v="2.7"/>
    <b v="0"/>
    <m/>
  </r>
  <r>
    <s v="FB001976"/>
    <x v="0"/>
    <s v="Mango"/>
    <s v="Winter"/>
    <s v="S"/>
    <s v="Brown"/>
    <n v="239.65"/>
    <n v="0"/>
    <n v="239.65"/>
    <x v="1"/>
    <n v="27"/>
    <n v="2.9"/>
    <b v="0"/>
    <m/>
  </r>
  <r>
    <s v="FB001977"/>
    <x v="1"/>
    <s v="H&amp;M"/>
    <s v="Fall"/>
    <s v="M"/>
    <s v="Red"/>
    <n v="90.41"/>
    <n v="0"/>
    <n v="90.41"/>
    <x v="1"/>
    <n v="11"/>
    <m/>
    <b v="0"/>
    <m/>
  </r>
  <r>
    <s v="FB001978"/>
    <x v="5"/>
    <s v="Ann Taylor"/>
    <s v="Winter"/>
    <s v="XL"/>
    <s v="White"/>
    <n v="81.78"/>
    <n v="10"/>
    <n v="73.599999999999994"/>
    <x v="1"/>
    <n v="24"/>
    <n v="1.2"/>
    <b v="0"/>
    <m/>
  </r>
  <r>
    <s v="FB001979"/>
    <x v="0"/>
    <s v="Forever21"/>
    <s v="Winter"/>
    <s v="L"/>
    <s v="Black"/>
    <n v="142.55000000000001"/>
    <n v="0"/>
    <n v="142.55000000000001"/>
    <x v="1"/>
    <n v="21"/>
    <n v="4.5"/>
    <b v="0"/>
    <m/>
  </r>
  <r>
    <s v="FB001980"/>
    <x v="5"/>
    <s v="Gap"/>
    <s v="Fall"/>
    <s v="S"/>
    <s v="Black"/>
    <n v="53.13"/>
    <n v="0"/>
    <n v="53.13"/>
    <x v="1"/>
    <n v="5"/>
    <n v="4.5999999999999996"/>
    <b v="0"/>
    <m/>
  </r>
  <r>
    <s v="FB001981"/>
    <x v="4"/>
    <s v="Forever21"/>
    <s v="Summer"/>
    <s v="L"/>
    <s v="Navy"/>
    <n v="80.81"/>
    <n v="0"/>
    <n v="80.81"/>
    <x v="1"/>
    <n v="15"/>
    <n v="4.5999999999999996"/>
    <b v="0"/>
    <m/>
  </r>
  <r>
    <s v="FB001982"/>
    <x v="1"/>
    <s v="Uniqlo"/>
    <s v="Fall"/>
    <s v="M"/>
    <s v="Navy"/>
    <n v="89.39"/>
    <n v="0"/>
    <n v="89.39"/>
    <x v="1"/>
    <n v="33"/>
    <n v="4.2"/>
    <b v="0"/>
    <m/>
  </r>
  <r>
    <s v="FB001983"/>
    <x v="4"/>
    <s v="Mango"/>
    <s v="Summer"/>
    <s v="S"/>
    <s v="Blue"/>
    <n v="37.9"/>
    <n v="37.9"/>
    <n v="23.54"/>
    <x v="1"/>
    <n v="34"/>
    <n v="1.3"/>
    <b v="0"/>
    <m/>
  </r>
  <r>
    <s v="FB001984"/>
    <x v="2"/>
    <s v="Mango"/>
    <s v="Spring"/>
    <m/>
    <s v="Brown"/>
    <n v="44.49"/>
    <n v="0"/>
    <n v="44.49"/>
    <x v="71"/>
    <n v="34"/>
    <n v="2.1"/>
    <b v="0"/>
    <m/>
  </r>
  <r>
    <s v="FB001985"/>
    <x v="1"/>
    <s v="Mango"/>
    <s v="Summer"/>
    <s v="L"/>
    <s v="Beige"/>
    <n v="111.7"/>
    <n v="0"/>
    <n v="111.7"/>
    <x v="1"/>
    <n v="2"/>
    <m/>
    <b v="1"/>
    <s v="Size Issue"/>
  </r>
  <r>
    <s v="FB001986"/>
    <x v="1"/>
    <s v="H&amp;M"/>
    <s v="Spring"/>
    <s v="L"/>
    <s v="Navy"/>
    <n v="109.76"/>
    <n v="0"/>
    <n v="109.76"/>
    <x v="195"/>
    <n v="23"/>
    <n v="2"/>
    <b v="1"/>
    <s v="Quality Issue"/>
  </r>
  <r>
    <s v="FB001987"/>
    <x v="2"/>
    <s v="Uniqlo"/>
    <s v="Fall"/>
    <m/>
    <s v="Navy"/>
    <n v="33"/>
    <n v="0"/>
    <n v="33"/>
    <x v="1"/>
    <n v="50"/>
    <n v="4"/>
    <b v="0"/>
    <m/>
  </r>
  <r>
    <s v="FB001988"/>
    <x v="3"/>
    <s v="Ann Taylor"/>
    <s v="Winter"/>
    <s v="M"/>
    <s v="Green"/>
    <n v="150.65"/>
    <n v="8.9"/>
    <n v="137.24"/>
    <x v="1"/>
    <n v="43"/>
    <n v="3.4"/>
    <b v="0"/>
    <m/>
  </r>
  <r>
    <s v="FB001989"/>
    <x v="4"/>
    <s v="Zara"/>
    <s v="Fall"/>
    <s v="S"/>
    <s v="Green"/>
    <n v="66.34"/>
    <n v="19"/>
    <n v="53.74"/>
    <x v="1"/>
    <n v="42"/>
    <n v="1.9"/>
    <b v="0"/>
    <m/>
  </r>
  <r>
    <s v="FB001990"/>
    <x v="4"/>
    <s v="Gap"/>
    <s v="Spring"/>
    <s v="M"/>
    <s v="Pink"/>
    <n v="27.89"/>
    <n v="17.399999999999999"/>
    <n v="23.04"/>
    <x v="29"/>
    <n v="43"/>
    <n v="2.1"/>
    <b v="0"/>
    <m/>
  </r>
  <r>
    <s v="FB001991"/>
    <x v="2"/>
    <s v="Uniqlo"/>
    <s v="Summer"/>
    <m/>
    <s v="Gray"/>
    <n v="60.18"/>
    <n v="0"/>
    <n v="60.18"/>
    <x v="1"/>
    <n v="36"/>
    <n v="1.4"/>
    <b v="0"/>
    <m/>
  </r>
  <r>
    <s v="FB001992"/>
    <x v="1"/>
    <s v="Zara"/>
    <s v="Fall"/>
    <s v="XL"/>
    <s v="Red"/>
    <n v="54.26"/>
    <n v="18.399999999999999"/>
    <n v="44.28"/>
    <x v="1"/>
    <n v="29"/>
    <n v="2.6"/>
    <b v="0"/>
    <m/>
  </r>
  <r>
    <s v="FB001993"/>
    <x v="3"/>
    <s v="Uniqlo"/>
    <s v="Spring"/>
    <s v="S"/>
    <s v="Red"/>
    <n v="78.44"/>
    <n v="0"/>
    <n v="78.44"/>
    <x v="256"/>
    <n v="42"/>
    <m/>
    <b v="1"/>
    <s v="Quality Issue"/>
  </r>
  <r>
    <s v="FB001994"/>
    <x v="0"/>
    <s v="H&amp;M"/>
    <s v="Fall"/>
    <s v="XS"/>
    <s v="Black"/>
    <n v="183.05"/>
    <n v="0"/>
    <n v="183.05"/>
    <x v="1"/>
    <n v="4"/>
    <n v="4.5999999999999996"/>
    <b v="0"/>
    <m/>
  </r>
  <r>
    <s v="FB001995"/>
    <x v="3"/>
    <s v="Uniqlo"/>
    <s v="Spring"/>
    <s v="M"/>
    <s v="Gray"/>
    <n v="76.3"/>
    <n v="0"/>
    <n v="76.3"/>
    <x v="99"/>
    <n v="35"/>
    <n v="2.6"/>
    <b v="0"/>
    <m/>
  </r>
  <r>
    <s v="FB001996"/>
    <x v="1"/>
    <s v="Zara"/>
    <s v="Spring"/>
    <s v="XS"/>
    <s v="Purple"/>
    <n v="84.21"/>
    <n v="0"/>
    <n v="84.21"/>
    <x v="257"/>
    <n v="43"/>
    <n v="3.4"/>
    <b v="0"/>
    <m/>
  </r>
  <r>
    <s v="FB001997"/>
    <x v="2"/>
    <s v="Ann Taylor"/>
    <s v="Spring"/>
    <m/>
    <s v="Gray"/>
    <n v="77.34"/>
    <n v="0"/>
    <n v="77.34"/>
    <x v="258"/>
    <n v="27"/>
    <m/>
    <b v="0"/>
    <m/>
  </r>
  <r>
    <s v="FB001998"/>
    <x v="5"/>
    <s v="Zara"/>
    <s v="Spring"/>
    <s v="S"/>
    <s v="Navy"/>
    <n v="122.82"/>
    <n v="45.4"/>
    <n v="67.06"/>
    <x v="259"/>
    <n v="9"/>
    <n v="3.1"/>
    <b v="0"/>
    <m/>
  </r>
  <r>
    <s v="FB001999"/>
    <x v="5"/>
    <s v="Mango"/>
    <s v="Winter"/>
    <s v="XXL"/>
    <s v="Blue"/>
    <n v="103.85"/>
    <n v="0"/>
    <n v="103.85"/>
    <x v="1"/>
    <n v="26"/>
    <n v="3.1"/>
    <b v="0"/>
    <m/>
  </r>
  <r>
    <s v="FB002000"/>
    <x v="4"/>
    <s v="H&amp;M"/>
    <s v="Fall"/>
    <s v="XXL"/>
    <s v="Red"/>
    <n v="117.73"/>
    <n v="41.3"/>
    <n v="69.11"/>
    <x v="1"/>
    <n v="8"/>
    <m/>
    <b v="0"/>
    <m/>
  </r>
  <r>
    <s v="FB002001"/>
    <x v="5"/>
    <s v="Forever21"/>
    <s v="Fall"/>
    <s v="XL"/>
    <s v="Green"/>
    <n v="115.98"/>
    <n v="0"/>
    <n v="115.98"/>
    <x v="1"/>
    <n v="42"/>
    <n v="3.7"/>
    <b v="0"/>
    <m/>
  </r>
  <r>
    <s v="FB002002"/>
    <x v="5"/>
    <s v="Zara"/>
    <s v="Fall"/>
    <s v="L"/>
    <s v="Navy"/>
    <n v="175.43"/>
    <n v="0"/>
    <n v="175.43"/>
    <x v="1"/>
    <n v="3"/>
    <n v="1.8"/>
    <b v="1"/>
    <s v="Color Mismatch"/>
  </r>
  <r>
    <s v="FB002003"/>
    <x v="0"/>
    <s v="Gap"/>
    <s v="Spring"/>
    <s v="S"/>
    <s v="Green"/>
    <n v="162.81"/>
    <n v="0"/>
    <n v="162.81"/>
    <x v="258"/>
    <n v="40"/>
    <n v="2.1"/>
    <b v="0"/>
    <m/>
  </r>
  <r>
    <s v="FB002004"/>
    <x v="5"/>
    <s v="Uniqlo"/>
    <s v="Spring"/>
    <s v="L"/>
    <s v="Purple"/>
    <n v="146.68"/>
    <n v="0"/>
    <n v="146.68"/>
    <x v="104"/>
    <n v="8"/>
    <m/>
    <b v="0"/>
    <m/>
  </r>
  <r>
    <s v="FB002005"/>
    <x v="5"/>
    <s v="H&amp;M"/>
    <s v="Fall"/>
    <s v="L"/>
    <s v="Pink"/>
    <n v="82.9"/>
    <n v="42.2"/>
    <n v="47.92"/>
    <x v="1"/>
    <n v="4"/>
    <n v="2.1"/>
    <b v="0"/>
    <m/>
  </r>
  <r>
    <s v="FB002006"/>
    <x v="1"/>
    <s v="Zara"/>
    <s v="Fall"/>
    <s v="XS"/>
    <s v="White"/>
    <n v="92.9"/>
    <n v="0"/>
    <n v="92.9"/>
    <x v="1"/>
    <n v="30"/>
    <m/>
    <b v="0"/>
    <m/>
  </r>
  <r>
    <s v="FB002007"/>
    <x v="5"/>
    <s v="Banana Republic"/>
    <s v="Winter"/>
    <s v="XXL"/>
    <s v="Blue"/>
    <n v="133.88999999999999"/>
    <n v="5.7"/>
    <n v="126.26"/>
    <x v="1"/>
    <n v="17"/>
    <n v="3.4"/>
    <b v="1"/>
    <s v="Size Issue"/>
  </r>
  <r>
    <s v="FB002008"/>
    <x v="5"/>
    <s v="Ann Taylor"/>
    <s v="Winter"/>
    <s v="XXL"/>
    <s v="Beige"/>
    <n v="89.1"/>
    <n v="0"/>
    <n v="89.1"/>
    <x v="1"/>
    <n v="8"/>
    <n v="2.2000000000000002"/>
    <b v="0"/>
    <m/>
  </r>
  <r>
    <s v="FB002009"/>
    <x v="0"/>
    <s v="Banana Republic"/>
    <s v="Winter"/>
    <s v="XL"/>
    <s v="Beige"/>
    <n v="175.62"/>
    <n v="3.2"/>
    <n v="170"/>
    <x v="1"/>
    <n v="46"/>
    <m/>
    <b v="0"/>
    <m/>
  </r>
  <r>
    <s v="FB002010"/>
    <x v="5"/>
    <s v="H&amp;M"/>
    <s v="Summer"/>
    <s v="L"/>
    <s v="Black"/>
    <n v="154.02000000000001"/>
    <n v="0"/>
    <n v="154.02000000000001"/>
    <x v="1"/>
    <n v="21"/>
    <n v="3.3"/>
    <b v="0"/>
    <m/>
  </r>
  <r>
    <s v="FB002011"/>
    <x v="0"/>
    <s v="Zara"/>
    <s v="Fall"/>
    <s v="S"/>
    <s v="Beige"/>
    <n v="215.1"/>
    <n v="0"/>
    <n v="215.1"/>
    <x v="1"/>
    <n v="16"/>
    <n v="2.5"/>
    <b v="0"/>
    <m/>
  </r>
  <r>
    <s v="FB002012"/>
    <x v="1"/>
    <s v="Ann Taylor"/>
    <s v="Fall"/>
    <s v="M"/>
    <s v="Brown"/>
    <n v="40.28"/>
    <n v="0"/>
    <n v="40.28"/>
    <x v="1"/>
    <n v="35"/>
    <n v="3.8"/>
    <b v="0"/>
    <m/>
  </r>
  <r>
    <s v="FB002013"/>
    <x v="2"/>
    <s v="Forever21"/>
    <s v="Fall"/>
    <m/>
    <s v="Gray"/>
    <n v="25.95"/>
    <n v="18.8"/>
    <n v="21.07"/>
    <x v="1"/>
    <n v="1"/>
    <n v="4"/>
    <b v="0"/>
    <m/>
  </r>
  <r>
    <s v="FB002014"/>
    <x v="2"/>
    <s v="Uniqlo"/>
    <s v="Fall"/>
    <m/>
    <s v="Navy"/>
    <n v="21.26"/>
    <n v="50.7"/>
    <n v="10.48"/>
    <x v="1"/>
    <n v="39"/>
    <n v="4.3"/>
    <b v="0"/>
    <m/>
  </r>
  <r>
    <s v="FB002015"/>
    <x v="5"/>
    <s v="Zara"/>
    <s v="Spring"/>
    <s v="XS"/>
    <s v="Blue"/>
    <n v="146.07"/>
    <n v="0"/>
    <n v="146.07"/>
    <x v="260"/>
    <n v="33"/>
    <n v="3.7"/>
    <b v="0"/>
    <m/>
  </r>
  <r>
    <s v="FB002016"/>
    <x v="5"/>
    <s v="Ann Taylor"/>
    <s v="Spring"/>
    <s v="S"/>
    <s v="Gray"/>
    <n v="135.97"/>
    <n v="0"/>
    <n v="135.97"/>
    <x v="136"/>
    <n v="30"/>
    <n v="1.1000000000000001"/>
    <b v="0"/>
    <m/>
  </r>
  <r>
    <s v="FB002017"/>
    <x v="3"/>
    <s v="Zara"/>
    <s v="Spring"/>
    <s v="L"/>
    <s v="Green"/>
    <n v="84.88"/>
    <n v="7.4"/>
    <n v="78.599999999999994"/>
    <x v="254"/>
    <n v="42"/>
    <n v="3.4"/>
    <b v="0"/>
    <m/>
  </r>
  <r>
    <s v="FB002018"/>
    <x v="3"/>
    <s v="H&amp;M"/>
    <s v="Winter"/>
    <s v="XS"/>
    <s v="Beige"/>
    <n v="159.25"/>
    <n v="5.5"/>
    <n v="150.49"/>
    <x v="1"/>
    <n v="8"/>
    <m/>
    <b v="0"/>
    <m/>
  </r>
  <r>
    <s v="FB002019"/>
    <x v="4"/>
    <s v="Ann Taylor"/>
    <s v="Winter"/>
    <s v="M"/>
    <s v="Brown"/>
    <n v="84.29"/>
    <n v="0"/>
    <n v="84.29"/>
    <x v="1"/>
    <n v="4"/>
    <n v="2.8"/>
    <b v="0"/>
    <m/>
  </r>
  <r>
    <s v="FB002020"/>
    <x v="2"/>
    <s v="Forever21"/>
    <s v="Winter"/>
    <m/>
    <s v="Red"/>
    <n v="38.86"/>
    <n v="0"/>
    <n v="38.86"/>
    <x v="1"/>
    <n v="44"/>
    <m/>
    <b v="0"/>
    <m/>
  </r>
  <r>
    <s v="FB002021"/>
    <x v="1"/>
    <s v="Banana Republic"/>
    <s v="Summer"/>
    <s v="M"/>
    <s v="Blue"/>
    <n v="38.72"/>
    <n v="0"/>
    <n v="38.72"/>
    <x v="1"/>
    <n v="35"/>
    <n v="4"/>
    <b v="0"/>
    <m/>
  </r>
  <r>
    <s v="FB002022"/>
    <x v="5"/>
    <s v="Zara"/>
    <s v="Winter"/>
    <s v="XS"/>
    <s v="Black"/>
    <n v="177.1"/>
    <n v="0"/>
    <n v="177.1"/>
    <x v="1"/>
    <n v="49"/>
    <n v="1.6"/>
    <b v="0"/>
    <m/>
  </r>
  <r>
    <s v="FB002023"/>
    <x v="4"/>
    <s v="Forever21"/>
    <s v="Spring"/>
    <s v="XS"/>
    <s v="Gray"/>
    <n v="31.49"/>
    <n v="0"/>
    <n v="31.49"/>
    <x v="261"/>
    <n v="28"/>
    <m/>
    <b v="0"/>
    <m/>
  </r>
  <r>
    <s v="FB002024"/>
    <x v="1"/>
    <s v="Uniqlo"/>
    <s v="Summer"/>
    <m/>
    <s v="Pink"/>
    <n v="118.14"/>
    <n v="0"/>
    <n v="118.14"/>
    <x v="1"/>
    <n v="33"/>
    <n v="2.4"/>
    <b v="0"/>
    <m/>
  </r>
  <r>
    <s v="FB002025"/>
    <x v="1"/>
    <s v="Gap"/>
    <s v="Spring"/>
    <s v="S"/>
    <s v="Green"/>
    <n v="26.51"/>
    <n v="24"/>
    <n v="20.149999999999999"/>
    <x v="262"/>
    <n v="1"/>
    <n v="4.7"/>
    <b v="0"/>
    <m/>
  </r>
  <r>
    <s v="FB002026"/>
    <x v="1"/>
    <s v="Forever21"/>
    <s v="Fall"/>
    <s v="L"/>
    <s v="Blue"/>
    <n v="29.61"/>
    <n v="0"/>
    <n v="29.61"/>
    <x v="1"/>
    <n v="9"/>
    <n v="1"/>
    <b v="0"/>
    <m/>
  </r>
  <r>
    <s v="FB002027"/>
    <x v="0"/>
    <s v="Ann Taylor"/>
    <s v="Summer"/>
    <s v="S"/>
    <s v="Gray"/>
    <n v="244.13"/>
    <n v="0"/>
    <n v="244.13"/>
    <x v="1"/>
    <n v="2"/>
    <n v="3.5"/>
    <b v="1"/>
    <s v="Size Issue"/>
  </r>
  <r>
    <s v="FB002028"/>
    <x v="2"/>
    <s v="Gap"/>
    <s v="Spring"/>
    <m/>
    <s v="White"/>
    <n v="16.54"/>
    <n v="0"/>
    <n v="16.54"/>
    <x v="68"/>
    <n v="30"/>
    <m/>
    <b v="0"/>
    <m/>
  </r>
  <r>
    <s v="FB002029"/>
    <x v="1"/>
    <s v="Zara"/>
    <s v="Fall"/>
    <s v="S"/>
    <s v="White"/>
    <n v="100.98"/>
    <n v="0"/>
    <n v="100.98"/>
    <x v="1"/>
    <n v="41"/>
    <m/>
    <b v="0"/>
    <m/>
  </r>
  <r>
    <s v="FB002030"/>
    <x v="0"/>
    <s v="Uniqlo"/>
    <s v="Winter"/>
    <m/>
    <s v="Gray"/>
    <n v="175.42"/>
    <n v="0"/>
    <n v="175.42"/>
    <x v="1"/>
    <n v="5"/>
    <n v="3.6"/>
    <b v="0"/>
    <m/>
  </r>
  <r>
    <s v="FB002031"/>
    <x v="5"/>
    <s v="Ann Taylor"/>
    <s v="Spring"/>
    <s v="XXL"/>
    <s v="Pink"/>
    <n v="133.15"/>
    <n v="20.3"/>
    <n v="106.12"/>
    <x v="263"/>
    <n v="9"/>
    <n v="3.2"/>
    <b v="0"/>
    <m/>
  </r>
  <r>
    <s v="FB002032"/>
    <x v="5"/>
    <s v="Uniqlo"/>
    <s v="Fall"/>
    <m/>
    <s v="Pink"/>
    <n v="94.21"/>
    <n v="44.7"/>
    <n v="52.1"/>
    <x v="1"/>
    <n v="48"/>
    <n v="4.3"/>
    <b v="0"/>
    <m/>
  </r>
  <r>
    <s v="FB002033"/>
    <x v="1"/>
    <s v="Forever21"/>
    <s v="Winter"/>
    <s v="M"/>
    <s v="Pink"/>
    <n v="115.44"/>
    <n v="0"/>
    <n v="115.44"/>
    <x v="1"/>
    <n v="21"/>
    <n v="1.2"/>
    <b v="0"/>
    <m/>
  </r>
  <r>
    <s v="FB002034"/>
    <x v="0"/>
    <s v="Zara"/>
    <s v="Spring"/>
    <s v="S"/>
    <s v="White"/>
    <n v="194.39"/>
    <n v="26.5"/>
    <n v="142.88"/>
    <x v="183"/>
    <n v="12"/>
    <n v="1.2"/>
    <b v="0"/>
    <m/>
  </r>
  <r>
    <s v="FB002035"/>
    <x v="3"/>
    <s v="Banana Republic"/>
    <s v="Spring"/>
    <s v="L"/>
    <s v="White"/>
    <n v="132.38999999999999"/>
    <n v="27.6"/>
    <n v="95.85"/>
    <x v="264"/>
    <n v="16"/>
    <m/>
    <b v="0"/>
    <m/>
  </r>
  <r>
    <s v="FB002036"/>
    <x v="2"/>
    <s v="Uniqlo"/>
    <s v="Spring"/>
    <m/>
    <s v="Red"/>
    <n v="52.54"/>
    <n v="14.6"/>
    <n v="44.87"/>
    <x v="48"/>
    <n v="7"/>
    <n v="1.4"/>
    <b v="0"/>
    <m/>
  </r>
  <r>
    <s v="FB002037"/>
    <x v="5"/>
    <s v="Uniqlo"/>
    <s v="Spring"/>
    <s v="XL"/>
    <s v="Black"/>
    <n v="165.01"/>
    <n v="41.2"/>
    <n v="97.03"/>
    <x v="261"/>
    <n v="22"/>
    <m/>
    <b v="0"/>
    <m/>
  </r>
  <r>
    <s v="FB002038"/>
    <x v="2"/>
    <s v="Ann Taylor"/>
    <s v="Spring"/>
    <m/>
    <s v="Purple"/>
    <n v="42.94"/>
    <n v="34.299999999999997"/>
    <n v="28.21"/>
    <x v="265"/>
    <n v="41"/>
    <m/>
    <b v="0"/>
    <m/>
  </r>
  <r>
    <s v="FB002039"/>
    <x v="1"/>
    <s v="Uniqlo"/>
    <s v="Fall"/>
    <s v="XL"/>
    <s v="Beige"/>
    <n v="72.78"/>
    <n v="0"/>
    <n v="72.78"/>
    <x v="1"/>
    <n v="49"/>
    <n v="3.1"/>
    <b v="0"/>
    <m/>
  </r>
  <r>
    <s v="FB002040"/>
    <x v="3"/>
    <s v="Uniqlo"/>
    <s v="Fall"/>
    <s v="S"/>
    <s v="Red"/>
    <n v="189.32"/>
    <n v="0"/>
    <n v="189.32"/>
    <x v="1"/>
    <n v="35"/>
    <n v="2.5"/>
    <b v="0"/>
    <m/>
  </r>
  <r>
    <s v="FB002041"/>
    <x v="5"/>
    <s v="Ann Taylor"/>
    <s v="Summer"/>
    <s v="XL"/>
    <s v="White"/>
    <n v="157"/>
    <n v="55.7"/>
    <n v="69.55"/>
    <x v="1"/>
    <n v="6"/>
    <n v="2.1"/>
    <b v="0"/>
    <m/>
  </r>
  <r>
    <s v="FB002042"/>
    <x v="1"/>
    <s v="Gap"/>
    <s v="Spring"/>
    <s v="S"/>
    <s v="Purple"/>
    <n v="28.73"/>
    <n v="26.4"/>
    <n v="21.15"/>
    <x v="63"/>
    <n v="47"/>
    <n v="2.2999999999999998"/>
    <b v="1"/>
    <s v="Size Issue"/>
  </r>
  <r>
    <s v="FB002043"/>
    <x v="0"/>
    <s v="Forever21"/>
    <s v="Winter"/>
    <s v="L"/>
    <s v="Gray"/>
    <n v="144.63999999999999"/>
    <n v="0"/>
    <n v="144.63999999999999"/>
    <x v="1"/>
    <n v="0"/>
    <n v="4.5"/>
    <b v="0"/>
    <m/>
  </r>
  <r>
    <s v="FB002044"/>
    <x v="3"/>
    <s v="Banana Republic"/>
    <s v="Fall"/>
    <s v="L"/>
    <s v="Blue"/>
    <n v="180.99"/>
    <n v="0"/>
    <n v="180.99"/>
    <x v="1"/>
    <n v="0"/>
    <n v="4.5"/>
    <b v="0"/>
    <m/>
  </r>
  <r>
    <s v="FB002045"/>
    <x v="1"/>
    <s v="Ann Taylor"/>
    <s v="Fall"/>
    <s v="M"/>
    <s v="Green"/>
    <n v="74.959999999999994"/>
    <n v="56.1"/>
    <n v="32.909999999999997"/>
    <x v="1"/>
    <n v="16"/>
    <m/>
    <b v="1"/>
    <s v="Wrong Item"/>
  </r>
  <r>
    <s v="FB002046"/>
    <x v="5"/>
    <s v="Ann Taylor"/>
    <s v="Fall"/>
    <s v="XXL"/>
    <s v="Navy"/>
    <n v="63.46"/>
    <n v="0"/>
    <n v="63.46"/>
    <x v="1"/>
    <n v="36"/>
    <n v="1.2"/>
    <b v="0"/>
    <m/>
  </r>
  <r>
    <s v="FB002047"/>
    <x v="3"/>
    <s v="Mango"/>
    <s v="Spring"/>
    <s v="S"/>
    <s v="Black"/>
    <n v="105.95"/>
    <n v="31.6"/>
    <n v="72.47"/>
    <x v="18"/>
    <n v="38"/>
    <n v="3.5"/>
    <b v="0"/>
    <m/>
  </r>
  <r>
    <s v="FB002048"/>
    <x v="5"/>
    <s v="Mango"/>
    <s v="Summer"/>
    <s v="S"/>
    <s v="Navy"/>
    <n v="86.55"/>
    <n v="24.5"/>
    <n v="65.349999999999994"/>
    <x v="1"/>
    <n v="40"/>
    <n v="3.5"/>
    <b v="0"/>
    <m/>
  </r>
  <r>
    <s v="FB002049"/>
    <x v="4"/>
    <s v="Gap"/>
    <s v="Fall"/>
    <s v="M"/>
    <s v="Navy"/>
    <n v="90.97"/>
    <n v="10.8"/>
    <n v="81.150000000000006"/>
    <x v="1"/>
    <n v="33"/>
    <n v="2.2000000000000002"/>
    <b v="1"/>
    <s v="Damaged"/>
  </r>
  <r>
    <s v="FB002050"/>
    <x v="5"/>
    <s v="Mango"/>
    <s v="Winter"/>
    <s v="L"/>
    <s v="Beige"/>
    <n v="122.41"/>
    <n v="48.2"/>
    <n v="63.41"/>
    <x v="1"/>
    <n v="49"/>
    <n v="4.5"/>
    <b v="0"/>
    <m/>
  </r>
  <r>
    <s v="FB002051"/>
    <x v="3"/>
    <s v="Banana Republic"/>
    <s v="Winter"/>
    <s v="XXL"/>
    <s v="Gray"/>
    <n v="198.22"/>
    <n v="0"/>
    <n v="198.22"/>
    <x v="1"/>
    <n v="12"/>
    <m/>
    <b v="0"/>
    <m/>
  </r>
  <r>
    <s v="FB002052"/>
    <x v="3"/>
    <s v="Zara"/>
    <s v="Winter"/>
    <s v="M"/>
    <s v="Beige"/>
    <n v="129.56"/>
    <n v="20.8"/>
    <n v="102.61"/>
    <x v="1"/>
    <n v="3"/>
    <n v="2.9"/>
    <b v="0"/>
    <m/>
  </r>
  <r>
    <s v="FB002053"/>
    <x v="2"/>
    <s v="Zara"/>
    <s v="Summer"/>
    <m/>
    <s v="Pink"/>
    <n v="49.31"/>
    <n v="0"/>
    <n v="49.31"/>
    <x v="1"/>
    <n v="49"/>
    <n v="3.4"/>
    <b v="0"/>
    <m/>
  </r>
  <r>
    <s v="FB002054"/>
    <x v="0"/>
    <s v="Uniqlo"/>
    <s v="Summer"/>
    <s v="S"/>
    <s v="Pink"/>
    <n v="206.94"/>
    <n v="0"/>
    <n v="206.94"/>
    <x v="1"/>
    <n v="43"/>
    <n v="3.3"/>
    <b v="0"/>
    <m/>
  </r>
  <r>
    <s v="FB002055"/>
    <x v="2"/>
    <s v="Banana Republic"/>
    <s v="Summer"/>
    <m/>
    <s v="Black"/>
    <n v="36.93"/>
    <n v="0"/>
    <n v="36.93"/>
    <x v="1"/>
    <n v="18"/>
    <m/>
    <b v="0"/>
    <m/>
  </r>
  <r>
    <s v="FB002056"/>
    <x v="2"/>
    <s v="Uniqlo"/>
    <s v="Summer"/>
    <m/>
    <s v="Green"/>
    <n v="21.85"/>
    <n v="12"/>
    <n v="19.23"/>
    <x v="1"/>
    <n v="18"/>
    <n v="4.8"/>
    <b v="0"/>
    <m/>
  </r>
  <r>
    <s v="FB002057"/>
    <x v="3"/>
    <s v="Banana Republic"/>
    <s v="Winter"/>
    <s v="S"/>
    <s v="Brown"/>
    <n v="174.65"/>
    <n v="43.8"/>
    <n v="98.15"/>
    <x v="1"/>
    <n v="28"/>
    <n v="3.3"/>
    <b v="0"/>
    <m/>
  </r>
  <r>
    <s v="FB002058"/>
    <x v="2"/>
    <s v="Mango"/>
    <s v="Spring"/>
    <m/>
    <s v="Pink"/>
    <n v="19.96"/>
    <n v="0"/>
    <n v="19.96"/>
    <x v="266"/>
    <n v="16"/>
    <n v="1.4"/>
    <b v="0"/>
    <m/>
  </r>
  <r>
    <s v="FB002059"/>
    <x v="1"/>
    <s v="H&amp;M"/>
    <s v="Fall"/>
    <s v="M"/>
    <s v="Green"/>
    <n v="90.46"/>
    <n v="54.1"/>
    <n v="41.52"/>
    <x v="1"/>
    <n v="15"/>
    <n v="2.5"/>
    <b v="0"/>
    <m/>
  </r>
  <r>
    <s v="FB002060"/>
    <x v="3"/>
    <s v="H&amp;M"/>
    <s v="Fall"/>
    <s v="L"/>
    <s v="Blue"/>
    <n v="189.24"/>
    <n v="0"/>
    <n v="189.24"/>
    <x v="1"/>
    <n v="25"/>
    <n v="3.6"/>
    <b v="1"/>
    <s v="Color Mismatch"/>
  </r>
  <r>
    <s v="FB002061"/>
    <x v="0"/>
    <s v="Banana Republic"/>
    <s v="Summer"/>
    <s v="XXL"/>
    <s v="Black"/>
    <n v="231.24"/>
    <n v="44.6"/>
    <n v="128.11000000000001"/>
    <x v="1"/>
    <n v="15"/>
    <n v="3.7"/>
    <b v="0"/>
    <m/>
  </r>
  <r>
    <s v="FB002062"/>
    <x v="2"/>
    <s v="Mango"/>
    <s v="Fall"/>
    <m/>
    <s v="Beige"/>
    <n v="66.48"/>
    <n v="0"/>
    <n v="66.48"/>
    <x v="1"/>
    <n v="38"/>
    <n v="1.4"/>
    <b v="0"/>
    <m/>
  </r>
  <r>
    <s v="FB002063"/>
    <x v="2"/>
    <s v="H&amp;M"/>
    <s v="Fall"/>
    <m/>
    <s v="Beige"/>
    <n v="37.270000000000003"/>
    <n v="0"/>
    <n v="37.270000000000003"/>
    <x v="1"/>
    <n v="15"/>
    <n v="3.8"/>
    <b v="0"/>
    <m/>
  </r>
  <r>
    <s v="FB002064"/>
    <x v="3"/>
    <s v="Uniqlo"/>
    <s v="Spring"/>
    <s v="L"/>
    <s v="Brown"/>
    <n v="178.05"/>
    <n v="0"/>
    <n v="178.05"/>
    <x v="267"/>
    <n v="24"/>
    <m/>
    <b v="0"/>
    <m/>
  </r>
  <r>
    <s v="FB002065"/>
    <x v="1"/>
    <s v="Forever21"/>
    <s v="Spring"/>
    <s v="XS"/>
    <s v="Pink"/>
    <n v="73.760000000000005"/>
    <n v="0"/>
    <n v="73.760000000000005"/>
    <x v="218"/>
    <n v="25"/>
    <n v="1.3"/>
    <b v="0"/>
    <m/>
  </r>
  <r>
    <s v="FB002066"/>
    <x v="4"/>
    <s v="Zara"/>
    <s v="Winter"/>
    <s v="XL"/>
    <s v="Pink"/>
    <n v="36.229999999999997"/>
    <n v="0"/>
    <n v="36.229999999999997"/>
    <x v="1"/>
    <n v="49"/>
    <m/>
    <b v="0"/>
    <m/>
  </r>
  <r>
    <s v="FB002067"/>
    <x v="4"/>
    <s v="H&amp;M"/>
    <s v="Spring"/>
    <s v="S"/>
    <s v="Purple"/>
    <n v="48.89"/>
    <n v="0"/>
    <n v="48.89"/>
    <x v="208"/>
    <n v="9"/>
    <n v="3.1"/>
    <b v="0"/>
    <m/>
  </r>
  <r>
    <s v="FB002068"/>
    <x v="1"/>
    <s v="H&amp;M"/>
    <s v="Winter"/>
    <s v="XL"/>
    <s v="Pink"/>
    <n v="94.15"/>
    <n v="31"/>
    <n v="64.959999999999994"/>
    <x v="1"/>
    <n v="25"/>
    <m/>
    <b v="0"/>
    <m/>
  </r>
  <r>
    <s v="FB002069"/>
    <x v="2"/>
    <s v="Forever21"/>
    <s v="Summer"/>
    <m/>
    <s v="Brown"/>
    <n v="27.7"/>
    <n v="0"/>
    <n v="27.7"/>
    <x v="1"/>
    <n v="27"/>
    <n v="4.8"/>
    <b v="0"/>
    <m/>
  </r>
  <r>
    <s v="FB002070"/>
    <x v="3"/>
    <s v="H&amp;M"/>
    <s v="Spring"/>
    <s v="XXL"/>
    <s v="Gray"/>
    <n v="122.55"/>
    <n v="11.2"/>
    <n v="108.82"/>
    <x v="164"/>
    <n v="23"/>
    <m/>
    <b v="0"/>
    <m/>
  </r>
  <r>
    <s v="FB002071"/>
    <x v="5"/>
    <s v="Mango"/>
    <s v="Spring"/>
    <s v="XL"/>
    <s v="Pink"/>
    <n v="173.77"/>
    <n v="17"/>
    <n v="144.22999999999999"/>
    <x v="223"/>
    <n v="5"/>
    <n v="1.9"/>
    <b v="0"/>
    <m/>
  </r>
  <r>
    <s v="FB002072"/>
    <x v="2"/>
    <s v="Uniqlo"/>
    <s v="Summer"/>
    <m/>
    <s v="Pink"/>
    <n v="77.45"/>
    <n v="0"/>
    <n v="77.45"/>
    <x v="1"/>
    <n v="0"/>
    <n v="3.1"/>
    <b v="0"/>
    <m/>
  </r>
  <r>
    <s v="FB002073"/>
    <x v="4"/>
    <s v="Uniqlo"/>
    <s v="Winter"/>
    <s v="M"/>
    <s v="Black"/>
    <n v="34.159999999999997"/>
    <n v="0"/>
    <n v="34.159999999999997"/>
    <x v="1"/>
    <n v="37"/>
    <n v="1.3"/>
    <b v="0"/>
    <m/>
  </r>
  <r>
    <s v="FB002074"/>
    <x v="2"/>
    <s v="Forever21"/>
    <s v="Summer"/>
    <m/>
    <s v="White"/>
    <n v="71.3"/>
    <n v="0"/>
    <n v="71.3"/>
    <x v="1"/>
    <n v="21"/>
    <n v="1.6"/>
    <b v="0"/>
    <m/>
  </r>
  <r>
    <s v="FB002075"/>
    <x v="1"/>
    <s v="H&amp;M"/>
    <s v="Summer"/>
    <s v="M"/>
    <s v="Brown"/>
    <n v="63.67"/>
    <n v="0"/>
    <n v="63.67"/>
    <x v="1"/>
    <n v="18"/>
    <n v="1.6"/>
    <b v="0"/>
    <m/>
  </r>
  <r>
    <s v="FB002076"/>
    <x v="0"/>
    <s v="Forever21"/>
    <s v="Fall"/>
    <s v="S"/>
    <s v="Gray"/>
    <n v="249.98"/>
    <n v="0"/>
    <n v="249.98"/>
    <x v="1"/>
    <n v="46"/>
    <n v="3.6"/>
    <b v="0"/>
    <m/>
  </r>
  <r>
    <s v="FB002077"/>
    <x v="0"/>
    <s v="Ann Taylor"/>
    <s v="Spring"/>
    <s v="XL"/>
    <s v="Green"/>
    <n v="103.92"/>
    <n v="0"/>
    <n v="103.92"/>
    <x v="9"/>
    <n v="5"/>
    <m/>
    <b v="0"/>
    <m/>
  </r>
  <r>
    <s v="FB002078"/>
    <x v="3"/>
    <s v="Uniqlo"/>
    <s v="Summer"/>
    <s v="XL"/>
    <s v="Black"/>
    <n v="116.76"/>
    <n v="0"/>
    <n v="116.76"/>
    <x v="1"/>
    <n v="13"/>
    <m/>
    <b v="0"/>
    <m/>
  </r>
  <r>
    <s v="FB002079"/>
    <x v="3"/>
    <s v="Gap"/>
    <s v="Winter"/>
    <s v="XXL"/>
    <s v="White"/>
    <n v="102.61"/>
    <n v="0"/>
    <n v="102.61"/>
    <x v="1"/>
    <n v="47"/>
    <n v="3.5"/>
    <b v="0"/>
    <m/>
  </r>
  <r>
    <s v="FB002080"/>
    <x v="2"/>
    <s v="Ann Taylor"/>
    <s v="Spring"/>
    <m/>
    <s v="Pink"/>
    <n v="43.48"/>
    <n v="0"/>
    <n v="43.48"/>
    <x v="268"/>
    <n v="11"/>
    <n v="4.7"/>
    <b v="0"/>
    <m/>
  </r>
  <r>
    <s v="FB002081"/>
    <x v="2"/>
    <s v="Forever21"/>
    <s v="Winter"/>
    <m/>
    <s v="Pink"/>
    <n v="39.9"/>
    <n v="0"/>
    <n v="39.9"/>
    <x v="1"/>
    <n v="6"/>
    <n v="2.4"/>
    <b v="1"/>
    <s v="Damaged"/>
  </r>
  <r>
    <s v="FB002082"/>
    <x v="4"/>
    <s v="Zara"/>
    <s v="Spring"/>
    <s v="S"/>
    <s v="Pink"/>
    <n v="86"/>
    <n v="36.700000000000003"/>
    <n v="54.44"/>
    <x v="84"/>
    <n v="18"/>
    <n v="2.4"/>
    <b v="1"/>
    <s v="Size Issue"/>
  </r>
  <r>
    <s v="FB002083"/>
    <x v="3"/>
    <s v="Gap"/>
    <s v="Summer"/>
    <s v="XXL"/>
    <s v="Blue"/>
    <n v="154.47999999999999"/>
    <n v="58.5"/>
    <n v="64.11"/>
    <x v="1"/>
    <n v="19"/>
    <n v="3.2"/>
    <b v="0"/>
    <m/>
  </r>
  <r>
    <s v="FB002084"/>
    <x v="5"/>
    <s v="Gap"/>
    <s v="Summer"/>
    <s v="S"/>
    <s v="Red"/>
    <n v="141.97"/>
    <n v="35.299999999999997"/>
    <n v="91.85"/>
    <x v="1"/>
    <n v="12"/>
    <n v="2.6"/>
    <b v="0"/>
    <m/>
  </r>
  <r>
    <s v="FB002085"/>
    <x v="0"/>
    <s v="Gap"/>
    <s v="Spring"/>
    <s v="XS"/>
    <s v="Red"/>
    <n v="119.36"/>
    <n v="0"/>
    <n v="119.36"/>
    <x v="127"/>
    <n v="30"/>
    <n v="2.7"/>
    <b v="1"/>
    <s v="Size Issue"/>
  </r>
  <r>
    <s v="FB002086"/>
    <x v="2"/>
    <s v="Forever21"/>
    <s v="Summer"/>
    <m/>
    <s v="Navy"/>
    <n v="15.71"/>
    <n v="47.6"/>
    <n v="8.23"/>
    <x v="1"/>
    <n v="42"/>
    <n v="2"/>
    <b v="0"/>
    <m/>
  </r>
  <r>
    <s v="FB002087"/>
    <x v="3"/>
    <s v="Mango"/>
    <s v="Winter"/>
    <s v="M"/>
    <s v="Black"/>
    <n v="89.12"/>
    <n v="0"/>
    <n v="89.12"/>
    <x v="1"/>
    <n v="27"/>
    <m/>
    <b v="1"/>
    <s v="Damaged"/>
  </r>
  <r>
    <s v="FB002088"/>
    <x v="4"/>
    <s v="H&amp;M"/>
    <s v="Fall"/>
    <s v="S"/>
    <s v="Blue"/>
    <n v="30.43"/>
    <n v="0"/>
    <n v="30.43"/>
    <x v="1"/>
    <n v="32"/>
    <n v="3.1"/>
    <b v="0"/>
    <m/>
  </r>
  <r>
    <s v="FB002089"/>
    <x v="5"/>
    <s v="Forever21"/>
    <s v="Winter"/>
    <s v="XS"/>
    <s v="Pink"/>
    <n v="115.4"/>
    <n v="0"/>
    <n v="115.4"/>
    <x v="1"/>
    <n v="7"/>
    <n v="4.5"/>
    <b v="0"/>
    <m/>
  </r>
  <r>
    <s v="FB002090"/>
    <x v="0"/>
    <s v="Gap"/>
    <s v="Winter"/>
    <s v="S"/>
    <s v="Red"/>
    <n v="155.19999999999999"/>
    <n v="0"/>
    <n v="155.19999999999999"/>
    <x v="1"/>
    <n v="5"/>
    <n v="4.8"/>
    <b v="0"/>
    <m/>
  </r>
  <r>
    <s v="FB002091"/>
    <x v="4"/>
    <s v="Forever21"/>
    <s v="Fall"/>
    <s v="L"/>
    <s v="Gray"/>
    <n v="104.83"/>
    <n v="0"/>
    <n v="104.83"/>
    <x v="1"/>
    <n v="26"/>
    <n v="4"/>
    <b v="0"/>
    <m/>
  </r>
  <r>
    <s v="FB002092"/>
    <x v="2"/>
    <s v="Gap"/>
    <s v="Summer"/>
    <m/>
    <s v="Gray"/>
    <n v="41.62"/>
    <n v="0"/>
    <n v="41.62"/>
    <x v="1"/>
    <n v="33"/>
    <m/>
    <b v="0"/>
    <m/>
  </r>
  <r>
    <s v="FB002093"/>
    <x v="4"/>
    <s v="Ann Taylor"/>
    <s v="Spring"/>
    <s v="M"/>
    <s v="Beige"/>
    <n v="94.92"/>
    <n v="0"/>
    <n v="94.92"/>
    <x v="269"/>
    <n v="20"/>
    <n v="2.2999999999999998"/>
    <b v="0"/>
    <m/>
  </r>
  <r>
    <s v="FB002094"/>
    <x v="4"/>
    <s v="Mango"/>
    <s v="Fall"/>
    <s v="XXL"/>
    <s v="Red"/>
    <n v="107.92"/>
    <n v="22.2"/>
    <n v="83.96"/>
    <x v="1"/>
    <n v="35"/>
    <n v="3.7"/>
    <b v="0"/>
    <m/>
  </r>
  <r>
    <s v="FB002095"/>
    <x v="2"/>
    <s v="Forever21"/>
    <s v="Summer"/>
    <m/>
    <s v="Green"/>
    <n v="45.52"/>
    <n v="0"/>
    <n v="45.52"/>
    <x v="1"/>
    <n v="41"/>
    <n v="1.6"/>
    <b v="0"/>
    <m/>
  </r>
  <r>
    <s v="FB002096"/>
    <x v="4"/>
    <s v="Gap"/>
    <s v="Winter"/>
    <s v="M"/>
    <s v="Green"/>
    <n v="112.1"/>
    <n v="30.7"/>
    <n v="77.69"/>
    <x v="1"/>
    <n v="10"/>
    <n v="1"/>
    <b v="0"/>
    <m/>
  </r>
  <r>
    <s v="FB002097"/>
    <x v="3"/>
    <s v="Uniqlo"/>
    <s v="Spring"/>
    <s v="L"/>
    <s v="Purple"/>
    <n v="103.9"/>
    <n v="0"/>
    <n v="103.9"/>
    <x v="110"/>
    <n v="27"/>
    <n v="2.1"/>
    <b v="0"/>
    <m/>
  </r>
  <r>
    <s v="FB002098"/>
    <x v="0"/>
    <s v="Banana Republic"/>
    <s v="Winter"/>
    <s v="L"/>
    <s v="Pink"/>
    <n v="168.02"/>
    <n v="0"/>
    <n v="168.02"/>
    <x v="1"/>
    <n v="30"/>
    <n v="1.6"/>
    <b v="1"/>
    <s v="Size Issue"/>
  </r>
  <r>
    <s v="FB002099"/>
    <x v="3"/>
    <s v="Mango"/>
    <s v="Fall"/>
    <s v="M"/>
    <s v="Brown"/>
    <n v="80.41"/>
    <n v="0"/>
    <n v="80.41"/>
    <x v="1"/>
    <n v="46"/>
    <n v="2.8"/>
    <b v="0"/>
    <m/>
  </r>
  <r>
    <s v="FB002100"/>
    <x v="4"/>
    <s v="Forever21"/>
    <s v="Spring"/>
    <s v="XL"/>
    <s v="Green"/>
    <n v="102.76"/>
    <n v="0"/>
    <n v="102.76"/>
    <x v="35"/>
    <n v="35"/>
    <n v="2.2000000000000002"/>
    <b v="0"/>
    <m/>
  </r>
  <r>
    <s v="FB002101"/>
    <x v="1"/>
    <s v="Forever21"/>
    <s v="Fall"/>
    <s v="XXL"/>
    <s v="Black"/>
    <n v="81.2"/>
    <n v="0"/>
    <n v="81.2"/>
    <x v="1"/>
    <n v="27"/>
    <n v="1.7"/>
    <b v="0"/>
    <m/>
  </r>
  <r>
    <s v="FB002102"/>
    <x v="2"/>
    <s v="Uniqlo"/>
    <s v="Fall"/>
    <m/>
    <s v="Gray"/>
    <n v="68.95"/>
    <n v="0"/>
    <n v="68.95"/>
    <x v="1"/>
    <n v="47"/>
    <n v="3.6"/>
    <b v="0"/>
    <m/>
  </r>
  <r>
    <s v="FB002103"/>
    <x v="4"/>
    <s v="Zara"/>
    <s v="Summer"/>
    <s v="XS"/>
    <s v="Purple"/>
    <n v="43.04"/>
    <n v="0"/>
    <n v="43.04"/>
    <x v="1"/>
    <n v="26"/>
    <n v="4.8"/>
    <b v="1"/>
    <s v="Wrong Item"/>
  </r>
  <r>
    <s v="FB002104"/>
    <x v="1"/>
    <s v="Zara"/>
    <s v="Spring"/>
    <s v="XS"/>
    <s v="Beige"/>
    <n v="81.819999999999993"/>
    <n v="0"/>
    <n v="81.819999999999993"/>
    <x v="81"/>
    <n v="1"/>
    <n v="3.5"/>
    <b v="0"/>
    <m/>
  </r>
  <r>
    <s v="FB002105"/>
    <x v="2"/>
    <s v="Mango"/>
    <s v="Summer"/>
    <m/>
    <s v="Blue"/>
    <n v="53.7"/>
    <n v="0"/>
    <n v="53.7"/>
    <x v="1"/>
    <n v="16"/>
    <n v="1.4"/>
    <b v="1"/>
    <s v="Damaged"/>
  </r>
  <r>
    <s v="FB002106"/>
    <x v="1"/>
    <s v="Mango"/>
    <s v="Summer"/>
    <s v="L"/>
    <s v="Red"/>
    <n v="100.11"/>
    <n v="0"/>
    <n v="100.11"/>
    <x v="1"/>
    <n v="41"/>
    <n v="4.7"/>
    <b v="0"/>
    <m/>
  </r>
  <r>
    <s v="FB002107"/>
    <x v="2"/>
    <s v="Ann Taylor"/>
    <s v="Winter"/>
    <m/>
    <s v="Gray"/>
    <n v="24.08"/>
    <n v="38.5"/>
    <n v="14.81"/>
    <x v="1"/>
    <n v="43"/>
    <n v="4.0999999999999996"/>
    <b v="0"/>
    <m/>
  </r>
  <r>
    <s v="FB002108"/>
    <x v="2"/>
    <s v="Ann Taylor"/>
    <s v="Spring"/>
    <m/>
    <s v="Red"/>
    <n v="74.77"/>
    <n v="0"/>
    <n v="74.77"/>
    <x v="116"/>
    <n v="26"/>
    <n v="2.9"/>
    <b v="0"/>
    <m/>
  </r>
  <r>
    <s v="FB002109"/>
    <x v="5"/>
    <s v="H&amp;M"/>
    <s v="Spring"/>
    <s v="XL"/>
    <s v="Navy"/>
    <n v="105.98"/>
    <n v="0"/>
    <n v="105.98"/>
    <x v="164"/>
    <n v="32"/>
    <n v="2.5"/>
    <b v="1"/>
    <s v="Size Issue"/>
  </r>
  <r>
    <s v="FB002110"/>
    <x v="3"/>
    <s v="Zara"/>
    <s v="Summer"/>
    <s v="L"/>
    <s v="White"/>
    <n v="81.650000000000006"/>
    <n v="7.7"/>
    <n v="75.36"/>
    <x v="1"/>
    <n v="23"/>
    <n v="2.6"/>
    <b v="0"/>
    <m/>
  </r>
  <r>
    <s v="FB002111"/>
    <x v="3"/>
    <s v="Forever21"/>
    <s v="Fall"/>
    <s v="S"/>
    <s v="Black"/>
    <n v="92.66"/>
    <n v="8.3000000000000007"/>
    <n v="84.97"/>
    <x v="1"/>
    <n v="5"/>
    <n v="3.3"/>
    <b v="0"/>
    <m/>
  </r>
  <r>
    <s v="FB002112"/>
    <x v="2"/>
    <s v="Mango"/>
    <s v="Summer"/>
    <m/>
    <s v="Brown"/>
    <n v="41.04"/>
    <n v="0"/>
    <n v="41.04"/>
    <x v="1"/>
    <n v="43"/>
    <m/>
    <b v="0"/>
    <m/>
  </r>
  <r>
    <s v="FB002113"/>
    <x v="0"/>
    <s v="Forever21"/>
    <s v="Fall"/>
    <s v="M"/>
    <s v="Pink"/>
    <n v="169.98"/>
    <n v="5.8"/>
    <n v="160.12"/>
    <x v="1"/>
    <n v="12"/>
    <n v="2.1"/>
    <b v="0"/>
    <m/>
  </r>
  <r>
    <s v="FB002114"/>
    <x v="2"/>
    <s v="Mango"/>
    <s v="Winter"/>
    <m/>
    <s v="Red"/>
    <n v="66.12"/>
    <n v="51"/>
    <n v="32.4"/>
    <x v="1"/>
    <n v="17"/>
    <n v="2.2000000000000002"/>
    <b v="0"/>
    <m/>
  </r>
  <r>
    <s v="FB002115"/>
    <x v="5"/>
    <s v="Banana Republic"/>
    <s v="Spring"/>
    <s v="S"/>
    <s v="Purple"/>
    <n v="139.87"/>
    <n v="14.5"/>
    <n v="119.59"/>
    <x v="21"/>
    <n v="13"/>
    <n v="1.3"/>
    <b v="0"/>
    <m/>
  </r>
  <r>
    <s v="FB002116"/>
    <x v="2"/>
    <s v="Zara"/>
    <s v="Winter"/>
    <m/>
    <s v="Pink"/>
    <n v="70.23"/>
    <n v="49.9"/>
    <n v="35.19"/>
    <x v="1"/>
    <n v="0"/>
    <n v="4.5999999999999996"/>
    <b v="1"/>
    <s v="Damaged"/>
  </r>
  <r>
    <s v="FB002117"/>
    <x v="3"/>
    <s v="Zara"/>
    <s v="Winter"/>
    <s v="XL"/>
    <s v="Blue"/>
    <n v="129.9"/>
    <n v="39.9"/>
    <n v="78.069999999999993"/>
    <x v="1"/>
    <n v="28"/>
    <n v="1.3"/>
    <b v="0"/>
    <m/>
  </r>
  <r>
    <s v="FB002118"/>
    <x v="4"/>
    <s v="Zara"/>
    <s v="Spring"/>
    <s v="L"/>
    <s v="Beige"/>
    <n v="75.78"/>
    <n v="0"/>
    <n v="75.78"/>
    <x v="270"/>
    <n v="12"/>
    <n v="3.6"/>
    <b v="0"/>
    <m/>
  </r>
  <r>
    <s v="FB002119"/>
    <x v="4"/>
    <s v="H&amp;M"/>
    <s v="Winter"/>
    <s v="M"/>
    <s v="Beige"/>
    <n v="93.41"/>
    <n v="0"/>
    <n v="93.41"/>
    <x v="1"/>
    <n v="4"/>
    <n v="3.2"/>
    <b v="1"/>
    <s v="Size Issue"/>
  </r>
  <r>
    <s v="FB002120"/>
    <x v="1"/>
    <s v="Banana Republic"/>
    <s v="Spring"/>
    <s v="L"/>
    <s v="Red"/>
    <n v="66.900000000000006"/>
    <n v="0"/>
    <n v="66.900000000000006"/>
    <x v="271"/>
    <n v="1"/>
    <n v="2.8"/>
    <b v="0"/>
    <m/>
  </r>
  <r>
    <s v="FB002121"/>
    <x v="1"/>
    <s v="Mango"/>
    <s v="Fall"/>
    <s v="L"/>
    <s v="Green"/>
    <n v="110.45"/>
    <n v="6.6"/>
    <n v="103.16"/>
    <x v="1"/>
    <n v="6"/>
    <m/>
    <b v="0"/>
    <m/>
  </r>
  <r>
    <s v="FB002122"/>
    <x v="4"/>
    <s v="Zara"/>
    <s v="Fall"/>
    <s v="L"/>
    <s v="Gray"/>
    <n v="52.73"/>
    <n v="0"/>
    <n v="52.73"/>
    <x v="1"/>
    <n v="10"/>
    <n v="4.5"/>
    <b v="0"/>
    <m/>
  </r>
  <r>
    <s v="FB002123"/>
    <x v="0"/>
    <s v="Ann Taylor"/>
    <s v="Fall"/>
    <s v="L"/>
    <s v="Blue"/>
    <n v="89.13"/>
    <n v="0"/>
    <n v="89.13"/>
    <x v="1"/>
    <n v="17"/>
    <n v="4.0999999999999996"/>
    <b v="0"/>
    <m/>
  </r>
  <r>
    <s v="FB002124"/>
    <x v="0"/>
    <s v="Banana Republic"/>
    <s v="Summer"/>
    <s v="L"/>
    <s v="Green"/>
    <n v="171.78"/>
    <n v="44.1"/>
    <n v="96.03"/>
    <x v="1"/>
    <n v="25"/>
    <m/>
    <b v="1"/>
    <s v="Color Mismatch"/>
  </r>
  <r>
    <s v="FB002125"/>
    <x v="3"/>
    <s v="Gap"/>
    <s v="Winter"/>
    <s v="M"/>
    <s v="Pink"/>
    <n v="129"/>
    <n v="0"/>
    <n v="129"/>
    <x v="1"/>
    <n v="13"/>
    <n v="3.8"/>
    <b v="1"/>
    <s v="Changed Mind"/>
  </r>
  <r>
    <s v="FB002126"/>
    <x v="3"/>
    <s v="Zara"/>
    <s v="Summer"/>
    <s v="XS"/>
    <s v="Brown"/>
    <n v="160.59"/>
    <n v="0"/>
    <n v="160.59"/>
    <x v="1"/>
    <n v="8"/>
    <n v="2.9"/>
    <b v="0"/>
    <m/>
  </r>
  <r>
    <s v="FB002127"/>
    <x v="1"/>
    <s v="Banana Republic"/>
    <s v="Summer"/>
    <s v="L"/>
    <s v="Red"/>
    <n v="56.38"/>
    <n v="0"/>
    <n v="56.38"/>
    <x v="1"/>
    <n v="9"/>
    <m/>
    <b v="0"/>
    <m/>
  </r>
  <r>
    <s v="FB002128"/>
    <x v="0"/>
    <s v="Gap"/>
    <s v="Winter"/>
    <s v="L"/>
    <s v="Green"/>
    <n v="109.2"/>
    <n v="26.6"/>
    <n v="80.150000000000006"/>
    <x v="1"/>
    <n v="21"/>
    <n v="3.9"/>
    <b v="1"/>
    <s v="Quality Issue"/>
  </r>
  <r>
    <s v="FB002129"/>
    <x v="2"/>
    <s v="Uniqlo"/>
    <s v="Spring"/>
    <m/>
    <s v="Pink"/>
    <n v="21.43"/>
    <n v="0"/>
    <n v="21.43"/>
    <x v="135"/>
    <n v="38"/>
    <n v="1.9"/>
    <b v="0"/>
    <m/>
  </r>
  <r>
    <s v="FB002130"/>
    <x v="3"/>
    <s v="H&amp;M"/>
    <s v="Winter"/>
    <s v="M"/>
    <s v="Purple"/>
    <n v="87.11"/>
    <n v="0"/>
    <n v="87.11"/>
    <x v="1"/>
    <n v="36"/>
    <n v="2.2999999999999998"/>
    <b v="0"/>
    <m/>
  </r>
  <r>
    <s v="FB002131"/>
    <x v="2"/>
    <s v="Forever21"/>
    <s v="Fall"/>
    <m/>
    <s v="Navy"/>
    <n v="36.29"/>
    <n v="0"/>
    <n v="36.29"/>
    <x v="1"/>
    <n v="47"/>
    <n v="2.8"/>
    <b v="0"/>
    <m/>
  </r>
  <r>
    <s v="FB002132"/>
    <x v="5"/>
    <s v="H&amp;M"/>
    <s v="Spring"/>
    <s v="M"/>
    <s v="Green"/>
    <n v="105.59"/>
    <n v="0"/>
    <n v="105.59"/>
    <x v="71"/>
    <n v="37"/>
    <n v="4.7"/>
    <b v="0"/>
    <m/>
  </r>
  <r>
    <s v="FB002133"/>
    <x v="5"/>
    <s v="Zara"/>
    <s v="Fall"/>
    <s v="S"/>
    <s v="Black"/>
    <n v="93.5"/>
    <n v="0"/>
    <n v="93.5"/>
    <x v="1"/>
    <n v="4"/>
    <n v="3.7"/>
    <b v="0"/>
    <m/>
  </r>
  <r>
    <s v="FB002134"/>
    <x v="2"/>
    <s v="Ann Taylor"/>
    <s v="Winter"/>
    <m/>
    <s v="Black"/>
    <n v="41.72"/>
    <n v="9.5"/>
    <n v="37.76"/>
    <x v="1"/>
    <n v="9"/>
    <n v="3.9"/>
    <b v="0"/>
    <m/>
  </r>
  <r>
    <s v="FB002135"/>
    <x v="2"/>
    <s v="Mango"/>
    <s v="Summer"/>
    <m/>
    <s v="Red"/>
    <n v="74.540000000000006"/>
    <n v="58.1"/>
    <n v="31.23"/>
    <x v="1"/>
    <n v="35"/>
    <n v="4.8"/>
    <b v="0"/>
    <m/>
  </r>
  <r>
    <s v="FB002136"/>
    <x v="5"/>
    <s v="Uniqlo"/>
    <s v="Spring"/>
    <m/>
    <s v="Blue"/>
    <n v="85.49"/>
    <n v="0"/>
    <n v="85.49"/>
    <x v="153"/>
    <n v="0"/>
    <n v="3.7"/>
    <b v="0"/>
    <m/>
  </r>
  <r>
    <s v="FB002137"/>
    <x v="5"/>
    <s v="Zara"/>
    <s v="Summer"/>
    <s v="M"/>
    <s v="Green"/>
    <n v="131.05000000000001"/>
    <n v="0"/>
    <n v="131.05000000000001"/>
    <x v="1"/>
    <n v="23"/>
    <n v="4.9000000000000004"/>
    <b v="0"/>
    <m/>
  </r>
  <r>
    <s v="FB002138"/>
    <x v="4"/>
    <s v="Forever21"/>
    <s v="Summer"/>
    <s v="XL"/>
    <s v="Pink"/>
    <n v="63.5"/>
    <n v="0"/>
    <n v="63.5"/>
    <x v="1"/>
    <n v="17"/>
    <n v="2.6"/>
    <b v="0"/>
    <m/>
  </r>
  <r>
    <s v="FB002139"/>
    <x v="1"/>
    <s v="Uniqlo"/>
    <s v="Fall"/>
    <s v="M"/>
    <s v="Beige"/>
    <n v="75.540000000000006"/>
    <n v="0"/>
    <n v="75.540000000000006"/>
    <x v="1"/>
    <n v="7"/>
    <n v="3.3"/>
    <b v="0"/>
    <m/>
  </r>
  <r>
    <s v="FB002140"/>
    <x v="1"/>
    <s v="Mango"/>
    <s v="Fall"/>
    <s v="XXL"/>
    <s v="Beige"/>
    <n v="110.77"/>
    <n v="0"/>
    <n v="110.77"/>
    <x v="1"/>
    <n v="48"/>
    <n v="2.6"/>
    <b v="0"/>
    <m/>
  </r>
  <r>
    <s v="FB002141"/>
    <x v="3"/>
    <s v="Mango"/>
    <s v="Summer"/>
    <s v="M"/>
    <s v="White"/>
    <n v="190.71"/>
    <n v="6.3"/>
    <n v="178.7"/>
    <x v="1"/>
    <n v="1"/>
    <n v="2"/>
    <b v="0"/>
    <m/>
  </r>
  <r>
    <s v="FB002142"/>
    <x v="1"/>
    <s v="Mango"/>
    <s v="Fall"/>
    <s v="L"/>
    <s v="White"/>
    <n v="100.56"/>
    <n v="17.3"/>
    <n v="83.16"/>
    <x v="1"/>
    <n v="21"/>
    <n v="3.6"/>
    <b v="0"/>
    <m/>
  </r>
  <r>
    <s v="FB002143"/>
    <x v="0"/>
    <s v="Forever21"/>
    <s v="Summer"/>
    <s v="XXL"/>
    <s v="Pink"/>
    <n v="221.59"/>
    <n v="8.6"/>
    <n v="202.53"/>
    <x v="1"/>
    <n v="5"/>
    <m/>
    <b v="0"/>
    <m/>
  </r>
  <r>
    <s v="FB002144"/>
    <x v="4"/>
    <s v="Gap"/>
    <s v="Summer"/>
    <s v="L"/>
    <s v="Beige"/>
    <n v="55.21"/>
    <n v="0"/>
    <n v="55.21"/>
    <x v="1"/>
    <n v="21"/>
    <n v="1.8"/>
    <b v="1"/>
    <s v="Wrong Item"/>
  </r>
  <r>
    <s v="FB002145"/>
    <x v="2"/>
    <s v="Uniqlo"/>
    <s v="Fall"/>
    <m/>
    <s v="Black"/>
    <n v="17.87"/>
    <n v="0"/>
    <n v="17.87"/>
    <x v="1"/>
    <n v="47"/>
    <m/>
    <b v="0"/>
    <m/>
  </r>
  <r>
    <s v="FB002146"/>
    <x v="4"/>
    <s v="Uniqlo"/>
    <s v="Summer"/>
    <s v="XS"/>
    <s v="Pink"/>
    <n v="56.57"/>
    <n v="0"/>
    <n v="56.57"/>
    <x v="1"/>
    <n v="43"/>
    <n v="4.4000000000000004"/>
    <b v="1"/>
    <s v="Size Issue"/>
  </r>
  <r>
    <s v="FB002147"/>
    <x v="2"/>
    <s v="Gap"/>
    <s v="Spring"/>
    <m/>
    <s v="Purple"/>
    <n v="47.74"/>
    <n v="0"/>
    <n v="47.74"/>
    <x v="69"/>
    <n v="17"/>
    <n v="2.9"/>
    <b v="0"/>
    <m/>
  </r>
  <r>
    <s v="FB002148"/>
    <x v="5"/>
    <s v="Banana Republic"/>
    <s v="Fall"/>
    <s v="M"/>
    <s v="Navy"/>
    <n v="152.88"/>
    <n v="8.9"/>
    <n v="139.27000000000001"/>
    <x v="1"/>
    <n v="19"/>
    <n v="2.2000000000000002"/>
    <b v="0"/>
    <m/>
  </r>
  <r>
    <s v="FB002149"/>
    <x v="0"/>
    <s v="Banana Republic"/>
    <s v="Winter"/>
    <s v="M"/>
    <s v="Beige"/>
    <n v="199.61"/>
    <n v="37.700000000000003"/>
    <n v="124.36"/>
    <x v="1"/>
    <n v="6"/>
    <m/>
    <b v="0"/>
    <m/>
  </r>
  <r>
    <s v="FB002150"/>
    <x v="2"/>
    <s v="Gap"/>
    <s v="Summer"/>
    <m/>
    <s v="Gray"/>
    <n v="57.25"/>
    <n v="0"/>
    <n v="57.25"/>
    <x v="1"/>
    <n v="22"/>
    <n v="5"/>
    <b v="0"/>
    <m/>
  </r>
  <r>
    <s v="FB002151"/>
    <x v="5"/>
    <s v="H&amp;M"/>
    <s v="Fall"/>
    <s v="XL"/>
    <s v="Blue"/>
    <n v="134.41"/>
    <n v="55.3"/>
    <n v="60.08"/>
    <x v="1"/>
    <n v="12"/>
    <n v="3.2"/>
    <b v="0"/>
    <m/>
  </r>
  <r>
    <s v="FB002152"/>
    <x v="4"/>
    <s v="Ann Taylor"/>
    <s v="Fall"/>
    <s v="S"/>
    <s v="Brown"/>
    <n v="111.43"/>
    <n v="43.5"/>
    <n v="62.96"/>
    <x v="1"/>
    <n v="22"/>
    <n v="4.8"/>
    <b v="0"/>
    <m/>
  </r>
  <r>
    <s v="FB002153"/>
    <x v="2"/>
    <s v="Uniqlo"/>
    <s v="Spring"/>
    <m/>
    <s v="Brown"/>
    <n v="15.36"/>
    <n v="36.799999999999997"/>
    <n v="9.7100000000000009"/>
    <x v="56"/>
    <n v="46"/>
    <n v="2.2999999999999998"/>
    <b v="0"/>
    <m/>
  </r>
  <r>
    <s v="FB002154"/>
    <x v="1"/>
    <s v="Gap"/>
    <s v="Fall"/>
    <s v="XL"/>
    <s v="Black"/>
    <n v="100.03"/>
    <n v="51.8"/>
    <n v="48.21"/>
    <x v="1"/>
    <n v="43"/>
    <n v="5"/>
    <b v="0"/>
    <m/>
  </r>
  <r>
    <s v="FB002155"/>
    <x v="3"/>
    <s v="Uniqlo"/>
    <s v="Summer"/>
    <s v="S"/>
    <s v="Black"/>
    <n v="173.75"/>
    <n v="19.2"/>
    <n v="140.38999999999999"/>
    <x v="1"/>
    <n v="38"/>
    <m/>
    <b v="0"/>
    <m/>
  </r>
  <r>
    <s v="FB002156"/>
    <x v="4"/>
    <s v="Gap"/>
    <s v="Winter"/>
    <s v="XL"/>
    <s v="Green"/>
    <n v="37.979999999999997"/>
    <n v="15.2"/>
    <n v="32.21"/>
    <x v="1"/>
    <n v="25"/>
    <n v="3.6"/>
    <b v="0"/>
    <m/>
  </r>
  <r>
    <s v="FB002157"/>
    <x v="5"/>
    <s v="Forever21"/>
    <s v="Summer"/>
    <s v="M"/>
    <s v="Black"/>
    <n v="154.11000000000001"/>
    <n v="0"/>
    <n v="154.11000000000001"/>
    <x v="1"/>
    <n v="50"/>
    <n v="3.1"/>
    <b v="0"/>
    <m/>
  </r>
  <r>
    <s v="FB002158"/>
    <x v="2"/>
    <s v="Ann Taylor"/>
    <s v="Spring"/>
    <m/>
    <s v="Purple"/>
    <n v="69.8"/>
    <n v="46.9"/>
    <n v="37.06"/>
    <x v="193"/>
    <n v="26"/>
    <n v="3.8"/>
    <b v="0"/>
    <m/>
  </r>
  <r>
    <s v="FB002159"/>
    <x v="5"/>
    <s v="Gap"/>
    <s v="Winter"/>
    <s v="XXL"/>
    <s v="Gray"/>
    <n v="171.16"/>
    <n v="0"/>
    <n v="171.16"/>
    <x v="1"/>
    <n v="26"/>
    <n v="4.3"/>
    <b v="0"/>
    <m/>
  </r>
  <r>
    <s v="FB002160"/>
    <x v="0"/>
    <s v="Zara"/>
    <s v="Summer"/>
    <s v="XXL"/>
    <s v="White"/>
    <n v="118.57"/>
    <n v="0"/>
    <n v="118.57"/>
    <x v="1"/>
    <n v="6"/>
    <n v="1.4"/>
    <b v="1"/>
    <s v="Quality Issue"/>
  </r>
  <r>
    <s v="FB002161"/>
    <x v="5"/>
    <s v="Mango"/>
    <s v="Winter"/>
    <s v="XXL"/>
    <s v="Pink"/>
    <n v="118.46"/>
    <n v="0"/>
    <n v="118.46"/>
    <x v="1"/>
    <n v="40"/>
    <n v="2.2999999999999998"/>
    <b v="0"/>
    <m/>
  </r>
  <r>
    <s v="FB002162"/>
    <x v="3"/>
    <s v="Zara"/>
    <s v="Summer"/>
    <s v="L"/>
    <s v="Green"/>
    <n v="122.7"/>
    <n v="0"/>
    <n v="122.7"/>
    <x v="1"/>
    <n v="9"/>
    <m/>
    <b v="0"/>
    <m/>
  </r>
  <r>
    <s v="FB002163"/>
    <x v="2"/>
    <s v="Gap"/>
    <s v="Spring"/>
    <m/>
    <s v="Black"/>
    <n v="68.2"/>
    <n v="0"/>
    <n v="68.2"/>
    <x v="196"/>
    <n v="2"/>
    <n v="3.8"/>
    <b v="0"/>
    <m/>
  </r>
  <r>
    <s v="FB002164"/>
    <x v="3"/>
    <s v="H&amp;M"/>
    <s v="Spring"/>
    <s v="XL"/>
    <s v="White"/>
    <n v="178.56"/>
    <n v="0"/>
    <n v="178.56"/>
    <x v="272"/>
    <n v="46"/>
    <n v="2.6"/>
    <b v="0"/>
    <m/>
  </r>
  <r>
    <s v="FB002165"/>
    <x v="2"/>
    <s v="Uniqlo"/>
    <s v="Summer"/>
    <m/>
    <s v="Green"/>
    <n v="30.46"/>
    <n v="31.4"/>
    <n v="20.9"/>
    <x v="1"/>
    <n v="40"/>
    <n v="2.4"/>
    <b v="0"/>
    <m/>
  </r>
  <r>
    <s v="FB002166"/>
    <x v="2"/>
    <s v="Banana Republic"/>
    <s v="Summer"/>
    <m/>
    <s v="Black"/>
    <n v="76.08"/>
    <n v="0"/>
    <n v="76.08"/>
    <x v="1"/>
    <n v="6"/>
    <n v="4.9000000000000004"/>
    <b v="0"/>
    <m/>
  </r>
  <r>
    <s v="FB002167"/>
    <x v="3"/>
    <s v="Banana Republic"/>
    <s v="Winter"/>
    <s v="M"/>
    <s v="Brown"/>
    <n v="116.15"/>
    <n v="16.5"/>
    <n v="96.99"/>
    <x v="1"/>
    <n v="11"/>
    <n v="3"/>
    <b v="0"/>
    <m/>
  </r>
  <r>
    <s v="FB002168"/>
    <x v="3"/>
    <s v="H&amp;M"/>
    <s v="Winter"/>
    <s v="XS"/>
    <s v="White"/>
    <n v="98.22"/>
    <n v="0"/>
    <n v="98.22"/>
    <x v="1"/>
    <n v="27"/>
    <n v="3.3"/>
    <b v="0"/>
    <m/>
  </r>
  <r>
    <s v="FB002169"/>
    <x v="3"/>
    <s v="Ann Taylor"/>
    <s v="Winter"/>
    <m/>
    <s v="Beige"/>
    <n v="66.58"/>
    <n v="0"/>
    <n v="66.58"/>
    <x v="1"/>
    <n v="45"/>
    <n v="3.4"/>
    <b v="0"/>
    <m/>
  </r>
  <r>
    <s v="FB002170"/>
    <x v="2"/>
    <s v="Uniqlo"/>
    <s v="Spring"/>
    <m/>
    <s v="Beige"/>
    <n v="69.22"/>
    <n v="0"/>
    <n v="69.22"/>
    <x v="233"/>
    <n v="42"/>
    <n v="3.8"/>
    <b v="0"/>
    <m/>
  </r>
  <r>
    <s v="FB002171"/>
    <x v="1"/>
    <s v="Uniqlo"/>
    <s v="Winter"/>
    <s v="XL"/>
    <s v="Black"/>
    <n v="85.01"/>
    <n v="0"/>
    <n v="85.01"/>
    <x v="1"/>
    <n v="39"/>
    <n v="4.3"/>
    <b v="0"/>
    <m/>
  </r>
  <r>
    <s v="FB002172"/>
    <x v="1"/>
    <s v="Mango"/>
    <s v="Summer"/>
    <s v="XL"/>
    <s v="Black"/>
    <n v="31.41"/>
    <n v="0"/>
    <n v="31.41"/>
    <x v="1"/>
    <n v="10"/>
    <n v="2.1"/>
    <b v="0"/>
    <m/>
  </r>
  <r>
    <s v="FB002173"/>
    <x v="5"/>
    <s v="Banana Republic"/>
    <s v="Winter"/>
    <s v="L"/>
    <s v="Brown"/>
    <n v="50.58"/>
    <n v="0"/>
    <n v="50.58"/>
    <x v="1"/>
    <n v="1"/>
    <n v="3.1"/>
    <b v="1"/>
    <s v="Changed Mind"/>
  </r>
  <r>
    <s v="FB002174"/>
    <x v="2"/>
    <s v="Banana Republic"/>
    <s v="Winter"/>
    <m/>
    <s v="Beige"/>
    <n v="79.37"/>
    <n v="54.8"/>
    <n v="35.880000000000003"/>
    <x v="1"/>
    <n v="40"/>
    <n v="2.6"/>
    <b v="0"/>
    <m/>
  </r>
  <r>
    <s v="FB002175"/>
    <x v="4"/>
    <s v="Ann Taylor"/>
    <s v="Summer"/>
    <s v="XL"/>
    <s v="Pink"/>
    <n v="105.52"/>
    <n v="0"/>
    <n v="105.52"/>
    <x v="1"/>
    <n v="20"/>
    <n v="4.9000000000000004"/>
    <b v="1"/>
    <s v="Size Issue"/>
  </r>
  <r>
    <s v="FB002176"/>
    <x v="3"/>
    <s v="Ann Taylor"/>
    <s v="Summer"/>
    <s v="XXL"/>
    <s v="White"/>
    <n v="154.02000000000001"/>
    <n v="0"/>
    <n v="154.02000000000001"/>
    <x v="1"/>
    <n v="23"/>
    <n v="1.3"/>
    <b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00FDE-A3DE-4BDE-95EA-111027EF3E74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14">
    <pivotField showAll="0"/>
    <pivotField axis="axisRow" showAll="0">
      <items count="7">
        <item x="2"/>
        <item x="4"/>
        <item x="5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urrent_pric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6CC48-EF93-49E1-A7C6-AD6B4E2A2614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urrent_pric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77"/>
  <sheetViews>
    <sheetView tabSelected="1" workbookViewId="0">
      <selection activeCell="G13" sqref="G13"/>
    </sheetView>
  </sheetViews>
  <sheetFormatPr defaultRowHeight="14.5" x14ac:dyDescent="0.35"/>
  <cols>
    <col min="1" max="1" width="10.26953125" bestFit="1" customWidth="1"/>
    <col min="2" max="2" width="10.36328125" bestFit="1" customWidth="1"/>
    <col min="3" max="3" width="14.7265625" bestFit="1" customWidth="1"/>
    <col min="4" max="4" width="7.81640625" bestFit="1" customWidth="1"/>
    <col min="5" max="5" width="4" bestFit="1" customWidth="1"/>
    <col min="6" max="6" width="6.26953125" bestFit="1" customWidth="1"/>
    <col min="7" max="7" width="12.36328125" bestFit="1" customWidth="1"/>
    <col min="8" max="8" width="20.54296875" bestFit="1" customWidth="1"/>
    <col min="9" max="9" width="12.36328125" bestFit="1" customWidth="1"/>
    <col min="10" max="10" width="13.54296875" bestFit="1" customWidth="1"/>
    <col min="11" max="11" width="13.81640625" bestFit="1" customWidth="1"/>
    <col min="12" max="12" width="15.36328125" bestFit="1" customWidth="1"/>
    <col min="13" max="13" width="10.54296875" bestFit="1" customWidth="1"/>
    <col min="14" max="14" width="14" bestFit="1" customWidth="1"/>
  </cols>
  <sheetData>
    <row r="1" spans="1:14" x14ac:dyDescent="0.35">
      <c r="A1" s="1" t="s">
        <v>2233</v>
      </c>
      <c r="B1" s="1" t="s">
        <v>2234</v>
      </c>
      <c r="C1" s="1" t="s">
        <v>2235</v>
      </c>
      <c r="D1" s="1" t="s">
        <v>2236</v>
      </c>
      <c r="E1" s="1" t="s">
        <v>2237</v>
      </c>
      <c r="F1" s="1" t="s">
        <v>2238</v>
      </c>
      <c r="G1" s="1" t="s">
        <v>2239</v>
      </c>
      <c r="H1" s="1" t="s">
        <v>2240</v>
      </c>
      <c r="I1" s="1" t="s">
        <v>2241</v>
      </c>
      <c r="J1" s="1" t="s">
        <v>2242</v>
      </c>
      <c r="K1" s="1" t="s">
        <v>2243</v>
      </c>
      <c r="L1" s="1" t="s">
        <v>2244</v>
      </c>
      <c r="M1" s="1" t="s">
        <v>0</v>
      </c>
      <c r="N1" s="1" t="s">
        <v>2245</v>
      </c>
    </row>
    <row r="2" spans="1:14" x14ac:dyDescent="0.35">
      <c r="A2" t="s">
        <v>1</v>
      </c>
      <c r="B2" t="s">
        <v>2177</v>
      </c>
      <c r="C2" t="s">
        <v>2183</v>
      </c>
      <c r="D2" t="s">
        <v>2191</v>
      </c>
      <c r="E2" t="s">
        <v>2195</v>
      </c>
      <c r="F2" t="s">
        <v>2201</v>
      </c>
      <c r="G2">
        <v>196.01</v>
      </c>
      <c r="H2">
        <v>0</v>
      </c>
      <c r="I2">
        <v>196.01</v>
      </c>
      <c r="J2" s="2">
        <v>45843</v>
      </c>
      <c r="K2">
        <v>37</v>
      </c>
      <c r="L2">
        <v>3</v>
      </c>
      <c r="M2" t="b">
        <v>0</v>
      </c>
    </row>
    <row r="3" spans="1:14" x14ac:dyDescent="0.35">
      <c r="A3" t="s">
        <v>2</v>
      </c>
      <c r="B3" t="s">
        <v>2178</v>
      </c>
      <c r="C3" t="s">
        <v>2184</v>
      </c>
      <c r="D3" t="s">
        <v>2192</v>
      </c>
      <c r="E3" t="s">
        <v>2196</v>
      </c>
      <c r="F3" t="s">
        <v>2202</v>
      </c>
      <c r="G3">
        <v>119.64</v>
      </c>
      <c r="H3">
        <v>0</v>
      </c>
      <c r="I3">
        <v>119.64</v>
      </c>
      <c r="J3" s="2">
        <v>45875</v>
      </c>
      <c r="K3">
        <v>2</v>
      </c>
      <c r="L3">
        <v>2.5</v>
      </c>
      <c r="M3" t="b">
        <v>0</v>
      </c>
    </row>
    <row r="4" spans="1:14" x14ac:dyDescent="0.35">
      <c r="A4" t="s">
        <v>3</v>
      </c>
      <c r="B4" t="s">
        <v>2179</v>
      </c>
      <c r="C4" t="s">
        <v>2184</v>
      </c>
      <c r="D4" t="s">
        <v>2192</v>
      </c>
      <c r="F4" t="s">
        <v>2203</v>
      </c>
      <c r="G4">
        <v>33.799999999999997</v>
      </c>
      <c r="H4">
        <v>0</v>
      </c>
      <c r="I4">
        <v>33.799999999999997</v>
      </c>
      <c r="J4" s="2">
        <v>45875</v>
      </c>
      <c r="K4">
        <v>22</v>
      </c>
      <c r="L4">
        <v>4.3</v>
      </c>
      <c r="M4" t="b">
        <v>0</v>
      </c>
    </row>
    <row r="5" spans="1:14" x14ac:dyDescent="0.35">
      <c r="A5" t="s">
        <v>4</v>
      </c>
      <c r="B5" t="s">
        <v>2180</v>
      </c>
      <c r="C5" t="s">
        <v>2184</v>
      </c>
      <c r="D5" t="s">
        <v>2191</v>
      </c>
      <c r="E5" t="s">
        <v>2195</v>
      </c>
      <c r="F5" t="s">
        <v>2203</v>
      </c>
      <c r="G5">
        <v>75.36</v>
      </c>
      <c r="H5">
        <v>0</v>
      </c>
      <c r="I5">
        <v>75.36</v>
      </c>
      <c r="J5" s="2">
        <v>45845</v>
      </c>
      <c r="K5">
        <v>48</v>
      </c>
      <c r="L5">
        <v>2.6</v>
      </c>
      <c r="M5" t="b">
        <v>0</v>
      </c>
    </row>
    <row r="6" spans="1:14" x14ac:dyDescent="0.35">
      <c r="A6" t="s">
        <v>5</v>
      </c>
      <c r="B6" t="s">
        <v>2178</v>
      </c>
      <c r="C6" t="s">
        <v>2185</v>
      </c>
      <c r="D6" t="s">
        <v>2192</v>
      </c>
      <c r="E6" t="s">
        <v>2195</v>
      </c>
      <c r="F6" t="s">
        <v>2203</v>
      </c>
      <c r="G6">
        <v>105.02</v>
      </c>
      <c r="H6">
        <v>0</v>
      </c>
      <c r="I6">
        <v>105.02</v>
      </c>
      <c r="J6" s="2">
        <v>45875</v>
      </c>
      <c r="K6">
        <v>10</v>
      </c>
      <c r="M6" t="b">
        <v>0</v>
      </c>
    </row>
    <row r="7" spans="1:14" x14ac:dyDescent="0.35">
      <c r="A7" t="s">
        <v>6</v>
      </c>
      <c r="B7" t="s">
        <v>2179</v>
      </c>
      <c r="C7" t="s">
        <v>2183</v>
      </c>
      <c r="D7" t="s">
        <v>2193</v>
      </c>
      <c r="F7" t="s">
        <v>2204</v>
      </c>
      <c r="G7">
        <v>35.03</v>
      </c>
      <c r="H7">
        <v>35.4</v>
      </c>
      <c r="I7">
        <v>22.63</v>
      </c>
      <c r="J7" s="2">
        <v>45875</v>
      </c>
      <c r="K7">
        <v>38</v>
      </c>
      <c r="L7">
        <v>2.9</v>
      </c>
      <c r="M7" t="b">
        <v>1</v>
      </c>
      <c r="N7" t="s">
        <v>2212</v>
      </c>
    </row>
    <row r="8" spans="1:14" x14ac:dyDescent="0.35">
      <c r="A8" t="s">
        <v>7</v>
      </c>
      <c r="B8" t="s">
        <v>2181</v>
      </c>
      <c r="C8" t="s">
        <v>2183</v>
      </c>
      <c r="D8" t="s">
        <v>2191</v>
      </c>
      <c r="E8" t="s">
        <v>2197</v>
      </c>
      <c r="F8" t="s">
        <v>2205</v>
      </c>
      <c r="G8">
        <v>53.83</v>
      </c>
      <c r="H8">
        <v>54.5</v>
      </c>
      <c r="I8">
        <v>24.49</v>
      </c>
      <c r="J8" s="2">
        <v>45594</v>
      </c>
      <c r="K8">
        <v>38</v>
      </c>
      <c r="L8">
        <v>2.6</v>
      </c>
      <c r="M8" t="b">
        <v>0</v>
      </c>
    </row>
    <row r="9" spans="1:14" x14ac:dyDescent="0.35">
      <c r="A9" t="s">
        <v>8</v>
      </c>
      <c r="B9" t="s">
        <v>2182</v>
      </c>
      <c r="C9" t="s">
        <v>2186</v>
      </c>
      <c r="D9" t="s">
        <v>2192</v>
      </c>
      <c r="E9" t="s">
        <v>2195</v>
      </c>
      <c r="F9" t="s">
        <v>2206</v>
      </c>
      <c r="G9">
        <v>91.55</v>
      </c>
      <c r="H9">
        <v>22.1</v>
      </c>
      <c r="I9">
        <v>71.319999999999993</v>
      </c>
      <c r="J9" s="2">
        <v>45875</v>
      </c>
      <c r="K9">
        <v>47</v>
      </c>
      <c r="L9">
        <v>1.6</v>
      </c>
      <c r="M9" t="b">
        <v>0</v>
      </c>
    </row>
    <row r="10" spans="1:14" x14ac:dyDescent="0.35">
      <c r="A10" t="s">
        <v>9</v>
      </c>
      <c r="B10" t="s">
        <v>2177</v>
      </c>
      <c r="C10" t="s">
        <v>2184</v>
      </c>
      <c r="D10" t="s">
        <v>2191</v>
      </c>
      <c r="E10" t="s">
        <v>2195</v>
      </c>
      <c r="F10" t="s">
        <v>2207</v>
      </c>
      <c r="G10">
        <v>227.73</v>
      </c>
      <c r="H10">
        <v>12.8</v>
      </c>
      <c r="I10">
        <v>198.58</v>
      </c>
      <c r="J10" s="2">
        <v>45740</v>
      </c>
      <c r="K10">
        <v>14</v>
      </c>
      <c r="M10" t="b">
        <v>0</v>
      </c>
    </row>
    <row r="11" spans="1:14" x14ac:dyDescent="0.35">
      <c r="A11" t="s">
        <v>10</v>
      </c>
      <c r="B11" t="s">
        <v>2177</v>
      </c>
      <c r="C11" t="s">
        <v>2187</v>
      </c>
      <c r="D11" t="s">
        <v>2193</v>
      </c>
      <c r="E11" t="s">
        <v>2198</v>
      </c>
      <c r="F11" t="s">
        <v>2202</v>
      </c>
      <c r="G11">
        <v>248.41</v>
      </c>
      <c r="H11">
        <v>10.9</v>
      </c>
      <c r="I11">
        <v>221.33</v>
      </c>
      <c r="J11" s="2">
        <v>45875</v>
      </c>
      <c r="K11">
        <v>37</v>
      </c>
      <c r="M11" t="b">
        <v>0</v>
      </c>
    </row>
    <row r="12" spans="1:14" x14ac:dyDescent="0.35">
      <c r="A12" t="s">
        <v>11</v>
      </c>
      <c r="B12" t="s">
        <v>2178</v>
      </c>
      <c r="C12" t="s">
        <v>2186</v>
      </c>
      <c r="D12" t="s">
        <v>2191</v>
      </c>
      <c r="E12" t="s">
        <v>2196</v>
      </c>
      <c r="F12" t="s">
        <v>2203</v>
      </c>
      <c r="G12">
        <v>116.84</v>
      </c>
      <c r="H12">
        <v>0</v>
      </c>
      <c r="I12">
        <v>116.84</v>
      </c>
      <c r="J12" s="2">
        <v>45772</v>
      </c>
      <c r="K12">
        <v>3</v>
      </c>
      <c r="L12">
        <v>4.4000000000000004</v>
      </c>
      <c r="M12" t="b">
        <v>0</v>
      </c>
    </row>
    <row r="13" spans="1:14" x14ac:dyDescent="0.35">
      <c r="A13" t="s">
        <v>12</v>
      </c>
      <c r="B13" t="s">
        <v>2180</v>
      </c>
      <c r="C13" t="s">
        <v>2184</v>
      </c>
      <c r="D13" t="s">
        <v>2192</v>
      </c>
      <c r="E13" t="s">
        <v>2197</v>
      </c>
      <c r="F13" t="s">
        <v>2206</v>
      </c>
      <c r="G13">
        <v>146.97999999999999</v>
      </c>
      <c r="H13">
        <v>0</v>
      </c>
      <c r="I13">
        <v>146.97999999999999</v>
      </c>
      <c r="J13" s="2">
        <v>45875</v>
      </c>
      <c r="K13">
        <v>2</v>
      </c>
      <c r="L13">
        <v>3.4</v>
      </c>
      <c r="M13" t="b">
        <v>0</v>
      </c>
    </row>
    <row r="14" spans="1:14" x14ac:dyDescent="0.35">
      <c r="A14" t="s">
        <v>13</v>
      </c>
      <c r="B14" t="s">
        <v>2181</v>
      </c>
      <c r="C14" t="s">
        <v>2188</v>
      </c>
      <c r="D14" t="s">
        <v>2191</v>
      </c>
      <c r="E14" t="s">
        <v>2197</v>
      </c>
      <c r="F14" t="s">
        <v>2204</v>
      </c>
      <c r="G14">
        <v>37.51</v>
      </c>
      <c r="H14">
        <v>0</v>
      </c>
      <c r="I14">
        <v>37.51</v>
      </c>
      <c r="J14" s="2">
        <v>45661</v>
      </c>
      <c r="K14">
        <v>43</v>
      </c>
      <c r="M14" t="b">
        <v>0</v>
      </c>
    </row>
    <row r="15" spans="1:14" x14ac:dyDescent="0.35">
      <c r="A15" t="s">
        <v>14</v>
      </c>
      <c r="B15" t="s">
        <v>2182</v>
      </c>
      <c r="C15" t="s">
        <v>2184</v>
      </c>
      <c r="D15" t="s">
        <v>2193</v>
      </c>
      <c r="E15" t="s">
        <v>2199</v>
      </c>
      <c r="F15" t="s">
        <v>2208</v>
      </c>
      <c r="G15">
        <v>48.15</v>
      </c>
      <c r="H15">
        <v>0</v>
      </c>
      <c r="I15">
        <v>48.15</v>
      </c>
      <c r="J15" s="2">
        <v>45875</v>
      </c>
      <c r="K15">
        <v>39</v>
      </c>
      <c r="L15">
        <v>1.6</v>
      </c>
      <c r="M15" t="b">
        <v>0</v>
      </c>
    </row>
    <row r="16" spans="1:14" x14ac:dyDescent="0.35">
      <c r="A16" t="s">
        <v>15</v>
      </c>
      <c r="B16" t="s">
        <v>2178</v>
      </c>
      <c r="C16" t="s">
        <v>2186</v>
      </c>
      <c r="D16" t="s">
        <v>2192</v>
      </c>
      <c r="E16" t="s">
        <v>2200</v>
      </c>
      <c r="F16" t="s">
        <v>2208</v>
      </c>
      <c r="G16">
        <v>79.66</v>
      </c>
      <c r="H16">
        <v>0</v>
      </c>
      <c r="I16">
        <v>79.66</v>
      </c>
      <c r="J16" s="2">
        <v>45875</v>
      </c>
      <c r="K16">
        <v>7</v>
      </c>
      <c r="L16">
        <v>1.7</v>
      </c>
      <c r="M16" t="b">
        <v>0</v>
      </c>
    </row>
    <row r="17" spans="1:14" x14ac:dyDescent="0.35">
      <c r="A17" t="s">
        <v>16</v>
      </c>
      <c r="B17" t="s">
        <v>2179</v>
      </c>
      <c r="C17" t="s">
        <v>2186</v>
      </c>
      <c r="D17" t="s">
        <v>2192</v>
      </c>
      <c r="F17" t="s">
        <v>2207</v>
      </c>
      <c r="G17">
        <v>67.569999999999993</v>
      </c>
      <c r="H17">
        <v>0</v>
      </c>
      <c r="I17">
        <v>67.569999999999993</v>
      </c>
      <c r="J17" s="2">
        <v>45875</v>
      </c>
      <c r="K17">
        <v>17</v>
      </c>
      <c r="L17">
        <v>2.4</v>
      </c>
      <c r="M17" t="b">
        <v>0</v>
      </c>
    </row>
    <row r="18" spans="1:14" x14ac:dyDescent="0.35">
      <c r="A18" t="s">
        <v>17</v>
      </c>
      <c r="B18" t="s">
        <v>2180</v>
      </c>
      <c r="C18" t="s">
        <v>2189</v>
      </c>
      <c r="D18" t="s">
        <v>2194</v>
      </c>
      <c r="E18" t="s">
        <v>2197</v>
      </c>
      <c r="F18" t="s">
        <v>2208</v>
      </c>
      <c r="G18">
        <v>123.53</v>
      </c>
      <c r="H18">
        <v>0</v>
      </c>
      <c r="I18">
        <v>123.53</v>
      </c>
      <c r="J18" s="2">
        <v>45875</v>
      </c>
      <c r="K18">
        <v>14</v>
      </c>
      <c r="L18">
        <v>4.5999999999999996</v>
      </c>
      <c r="M18" t="b">
        <v>0</v>
      </c>
    </row>
    <row r="19" spans="1:14" x14ac:dyDescent="0.35">
      <c r="A19" t="s">
        <v>18</v>
      </c>
      <c r="B19" t="s">
        <v>2178</v>
      </c>
      <c r="C19" t="s">
        <v>2188</v>
      </c>
      <c r="D19" t="s">
        <v>2192</v>
      </c>
      <c r="E19" t="s">
        <v>2196</v>
      </c>
      <c r="F19" t="s">
        <v>2209</v>
      </c>
      <c r="G19">
        <v>102.35</v>
      </c>
      <c r="H19">
        <v>0</v>
      </c>
      <c r="I19">
        <v>102.35</v>
      </c>
      <c r="J19" s="2">
        <v>45875</v>
      </c>
      <c r="K19">
        <v>14</v>
      </c>
      <c r="L19">
        <v>3.5</v>
      </c>
      <c r="M19" t="b">
        <v>0</v>
      </c>
    </row>
    <row r="20" spans="1:14" x14ac:dyDescent="0.35">
      <c r="A20" t="s">
        <v>19</v>
      </c>
      <c r="B20" t="s">
        <v>2177</v>
      </c>
      <c r="C20" t="s">
        <v>2186</v>
      </c>
      <c r="D20" t="s">
        <v>2194</v>
      </c>
      <c r="E20" t="s">
        <v>2200</v>
      </c>
      <c r="F20" t="s">
        <v>2210</v>
      </c>
      <c r="G20">
        <v>137.94999999999999</v>
      </c>
      <c r="H20">
        <v>58.5</v>
      </c>
      <c r="I20">
        <v>57.25</v>
      </c>
      <c r="J20" s="2">
        <v>45875</v>
      </c>
      <c r="K20">
        <v>16</v>
      </c>
      <c r="L20">
        <v>4.0999999999999996</v>
      </c>
      <c r="M20" t="b">
        <v>0</v>
      </c>
    </row>
    <row r="21" spans="1:14" x14ac:dyDescent="0.35">
      <c r="A21" t="s">
        <v>20</v>
      </c>
      <c r="B21" t="s">
        <v>2177</v>
      </c>
      <c r="C21" t="s">
        <v>2185</v>
      </c>
      <c r="D21" t="s">
        <v>2194</v>
      </c>
      <c r="E21" t="s">
        <v>2198</v>
      </c>
      <c r="F21" t="s">
        <v>2205</v>
      </c>
      <c r="G21">
        <v>142.59</v>
      </c>
      <c r="H21">
        <v>0</v>
      </c>
      <c r="I21">
        <v>142.59</v>
      </c>
      <c r="J21" s="2">
        <v>45875</v>
      </c>
      <c r="K21">
        <v>1</v>
      </c>
      <c r="L21">
        <v>3.7</v>
      </c>
      <c r="M21" t="b">
        <v>0</v>
      </c>
    </row>
    <row r="22" spans="1:14" x14ac:dyDescent="0.35">
      <c r="A22" t="s">
        <v>21</v>
      </c>
      <c r="B22" t="s">
        <v>2181</v>
      </c>
      <c r="C22" t="s">
        <v>2186</v>
      </c>
      <c r="D22" t="s">
        <v>2193</v>
      </c>
      <c r="E22" t="s">
        <v>2196</v>
      </c>
      <c r="F22" t="s">
        <v>2208</v>
      </c>
      <c r="G22">
        <v>33.33</v>
      </c>
      <c r="H22">
        <v>21.8</v>
      </c>
      <c r="I22">
        <v>26.06</v>
      </c>
      <c r="J22" s="2">
        <v>45875</v>
      </c>
      <c r="K22">
        <v>42</v>
      </c>
      <c r="M22" t="b">
        <v>0</v>
      </c>
    </row>
    <row r="23" spans="1:14" x14ac:dyDescent="0.35">
      <c r="A23" t="s">
        <v>22</v>
      </c>
      <c r="B23" t="s">
        <v>2179</v>
      </c>
      <c r="C23" t="s">
        <v>2183</v>
      </c>
      <c r="D23" t="s">
        <v>2191</v>
      </c>
      <c r="F23" t="s">
        <v>2211</v>
      </c>
      <c r="G23">
        <v>62.3</v>
      </c>
      <c r="H23">
        <v>0</v>
      </c>
      <c r="I23">
        <v>62.3</v>
      </c>
      <c r="J23" s="2">
        <v>45559</v>
      </c>
      <c r="K23">
        <v>10</v>
      </c>
      <c r="L23">
        <v>2.5</v>
      </c>
      <c r="M23" t="b">
        <v>0</v>
      </c>
    </row>
    <row r="24" spans="1:14" x14ac:dyDescent="0.35">
      <c r="A24" t="s">
        <v>23</v>
      </c>
      <c r="B24" t="s">
        <v>2179</v>
      </c>
      <c r="C24" t="s">
        <v>2183</v>
      </c>
      <c r="D24" t="s">
        <v>2192</v>
      </c>
      <c r="F24" t="s">
        <v>2202</v>
      </c>
      <c r="G24">
        <v>38.479999999999997</v>
      </c>
      <c r="H24">
        <v>0</v>
      </c>
      <c r="I24">
        <v>38.479999999999997</v>
      </c>
      <c r="J24" s="2">
        <v>45875</v>
      </c>
      <c r="K24">
        <v>46</v>
      </c>
      <c r="L24">
        <v>1.2</v>
      </c>
      <c r="M24" t="b">
        <v>0</v>
      </c>
    </row>
    <row r="25" spans="1:14" x14ac:dyDescent="0.35">
      <c r="A25" t="s">
        <v>24</v>
      </c>
      <c r="B25" t="s">
        <v>2182</v>
      </c>
      <c r="C25" t="s">
        <v>2185</v>
      </c>
      <c r="D25" t="s">
        <v>2194</v>
      </c>
      <c r="E25" t="s">
        <v>2195</v>
      </c>
      <c r="F25" t="s">
        <v>2207</v>
      </c>
      <c r="G25">
        <v>91.36</v>
      </c>
      <c r="H25">
        <v>0</v>
      </c>
      <c r="I25">
        <v>91.36</v>
      </c>
      <c r="J25" s="2">
        <v>45875</v>
      </c>
      <c r="K25">
        <v>37</v>
      </c>
      <c r="L25">
        <v>1.2</v>
      </c>
      <c r="M25" t="b">
        <v>1</v>
      </c>
      <c r="N25" t="s">
        <v>2213</v>
      </c>
    </row>
    <row r="26" spans="1:14" x14ac:dyDescent="0.35">
      <c r="A26" t="s">
        <v>25</v>
      </c>
      <c r="B26" t="s">
        <v>2178</v>
      </c>
      <c r="C26" t="s">
        <v>2190</v>
      </c>
      <c r="D26" t="s">
        <v>2193</v>
      </c>
      <c r="E26" t="s">
        <v>2199</v>
      </c>
      <c r="F26" t="s">
        <v>2206</v>
      </c>
      <c r="G26">
        <v>80.47</v>
      </c>
      <c r="H26">
        <v>29.1</v>
      </c>
      <c r="I26">
        <v>57.05</v>
      </c>
      <c r="J26" s="2">
        <v>45875</v>
      </c>
      <c r="K26">
        <v>38</v>
      </c>
      <c r="L26">
        <v>3.6</v>
      </c>
      <c r="M26" t="b">
        <v>0</v>
      </c>
    </row>
    <row r="27" spans="1:14" x14ac:dyDescent="0.35">
      <c r="A27" t="s">
        <v>26</v>
      </c>
      <c r="B27" t="s">
        <v>2181</v>
      </c>
      <c r="C27" t="s">
        <v>2184</v>
      </c>
      <c r="D27" t="s">
        <v>2191</v>
      </c>
      <c r="E27" t="s">
        <v>2200</v>
      </c>
      <c r="F27" t="s">
        <v>2201</v>
      </c>
      <c r="G27">
        <v>40.89</v>
      </c>
      <c r="H27">
        <v>34</v>
      </c>
      <c r="I27">
        <v>26.99</v>
      </c>
      <c r="J27" s="2">
        <v>45819</v>
      </c>
      <c r="K27">
        <v>16</v>
      </c>
      <c r="L27">
        <v>3.7</v>
      </c>
      <c r="M27" t="b">
        <v>0</v>
      </c>
    </row>
    <row r="28" spans="1:14" x14ac:dyDescent="0.35">
      <c r="A28" t="s">
        <v>27</v>
      </c>
      <c r="B28" t="s">
        <v>2181</v>
      </c>
      <c r="C28" t="s">
        <v>2185</v>
      </c>
      <c r="D28" t="s">
        <v>2194</v>
      </c>
      <c r="E28" t="s">
        <v>2196</v>
      </c>
      <c r="F28" t="s">
        <v>2201</v>
      </c>
      <c r="G28">
        <v>47.04</v>
      </c>
      <c r="H28">
        <v>36</v>
      </c>
      <c r="I28">
        <v>30.11</v>
      </c>
      <c r="J28" s="2">
        <v>45875</v>
      </c>
      <c r="K28">
        <v>25</v>
      </c>
      <c r="L28">
        <v>1.1000000000000001</v>
      </c>
      <c r="M28" t="b">
        <v>1</v>
      </c>
      <c r="N28" t="s">
        <v>2214</v>
      </c>
    </row>
    <row r="29" spans="1:14" x14ac:dyDescent="0.35">
      <c r="A29" t="s">
        <v>28</v>
      </c>
      <c r="B29" t="s">
        <v>2181</v>
      </c>
      <c r="C29" t="s">
        <v>2189</v>
      </c>
      <c r="D29" t="s">
        <v>2194</v>
      </c>
      <c r="E29" t="s">
        <v>2200</v>
      </c>
      <c r="F29" t="s">
        <v>2206</v>
      </c>
      <c r="G29">
        <v>53.37</v>
      </c>
      <c r="H29">
        <v>0</v>
      </c>
      <c r="I29">
        <v>53.37</v>
      </c>
      <c r="J29" s="2">
        <v>45875</v>
      </c>
      <c r="K29">
        <v>28</v>
      </c>
      <c r="L29">
        <v>3.8</v>
      </c>
      <c r="M29" t="b">
        <v>0</v>
      </c>
    </row>
    <row r="30" spans="1:14" x14ac:dyDescent="0.35">
      <c r="A30" t="s">
        <v>29</v>
      </c>
      <c r="B30" t="s">
        <v>2182</v>
      </c>
      <c r="C30" t="s">
        <v>2188</v>
      </c>
      <c r="D30" t="s">
        <v>2194</v>
      </c>
      <c r="E30" t="s">
        <v>2196</v>
      </c>
      <c r="F30" t="s">
        <v>2204</v>
      </c>
      <c r="G30">
        <v>114.35</v>
      </c>
      <c r="H30">
        <v>0</v>
      </c>
      <c r="I30">
        <v>114.35</v>
      </c>
      <c r="J30" s="2">
        <v>45875</v>
      </c>
      <c r="K30">
        <v>6</v>
      </c>
      <c r="L30">
        <v>1.2</v>
      </c>
      <c r="M30" t="b">
        <v>0</v>
      </c>
    </row>
    <row r="31" spans="1:14" x14ac:dyDescent="0.35">
      <c r="A31" t="s">
        <v>30</v>
      </c>
      <c r="B31" t="s">
        <v>2180</v>
      </c>
      <c r="C31" t="s">
        <v>2189</v>
      </c>
      <c r="D31" t="s">
        <v>2191</v>
      </c>
      <c r="E31" t="s">
        <v>2195</v>
      </c>
      <c r="F31" t="s">
        <v>2201</v>
      </c>
      <c r="G31">
        <v>77.63</v>
      </c>
      <c r="H31">
        <v>0</v>
      </c>
      <c r="I31">
        <v>77.63</v>
      </c>
      <c r="J31" s="2">
        <v>45589</v>
      </c>
      <c r="K31">
        <v>1</v>
      </c>
      <c r="M31" t="b">
        <v>0</v>
      </c>
    </row>
    <row r="32" spans="1:14" x14ac:dyDescent="0.35">
      <c r="A32" t="s">
        <v>31</v>
      </c>
      <c r="B32" t="s">
        <v>2180</v>
      </c>
      <c r="C32" t="s">
        <v>2184</v>
      </c>
      <c r="D32" t="s">
        <v>2194</v>
      </c>
      <c r="E32" t="s">
        <v>2197</v>
      </c>
      <c r="F32" t="s">
        <v>2201</v>
      </c>
      <c r="G32">
        <v>71.290000000000006</v>
      </c>
      <c r="H32">
        <v>0</v>
      </c>
      <c r="I32">
        <v>71.290000000000006</v>
      </c>
      <c r="J32" s="2">
        <v>45875</v>
      </c>
      <c r="K32">
        <v>37</v>
      </c>
      <c r="L32">
        <v>4.0999999999999996</v>
      </c>
      <c r="M32" t="b">
        <v>1</v>
      </c>
      <c r="N32" t="s">
        <v>2215</v>
      </c>
    </row>
    <row r="33" spans="1:13" x14ac:dyDescent="0.35">
      <c r="A33" t="s">
        <v>32</v>
      </c>
      <c r="B33" t="s">
        <v>2178</v>
      </c>
      <c r="C33" t="s">
        <v>2189</v>
      </c>
      <c r="D33" t="s">
        <v>2191</v>
      </c>
      <c r="E33" t="s">
        <v>2196</v>
      </c>
      <c r="F33" t="s">
        <v>2210</v>
      </c>
      <c r="G33">
        <v>37.43</v>
      </c>
      <c r="H33">
        <v>24.4</v>
      </c>
      <c r="I33">
        <v>28.3</v>
      </c>
      <c r="J33" s="2">
        <v>45763</v>
      </c>
      <c r="K33">
        <v>5</v>
      </c>
      <c r="M33" t="b">
        <v>0</v>
      </c>
    </row>
    <row r="34" spans="1:13" x14ac:dyDescent="0.35">
      <c r="A34" t="s">
        <v>33</v>
      </c>
      <c r="B34" t="s">
        <v>2180</v>
      </c>
      <c r="C34" t="s">
        <v>2183</v>
      </c>
      <c r="D34" t="s">
        <v>2191</v>
      </c>
      <c r="E34" t="s">
        <v>2195</v>
      </c>
      <c r="F34" t="s">
        <v>2210</v>
      </c>
      <c r="G34">
        <v>143.78</v>
      </c>
      <c r="H34">
        <v>0</v>
      </c>
      <c r="I34">
        <v>143.78</v>
      </c>
      <c r="J34" s="2">
        <v>45581</v>
      </c>
      <c r="K34">
        <v>43</v>
      </c>
      <c r="L34">
        <v>1.1000000000000001</v>
      </c>
      <c r="M34" t="b">
        <v>0</v>
      </c>
    </row>
    <row r="35" spans="1:13" x14ac:dyDescent="0.35">
      <c r="A35" t="s">
        <v>34</v>
      </c>
      <c r="B35" t="s">
        <v>2178</v>
      </c>
      <c r="C35" t="s">
        <v>2185</v>
      </c>
      <c r="D35" t="s">
        <v>2194</v>
      </c>
      <c r="E35" t="s">
        <v>2195</v>
      </c>
      <c r="F35" t="s">
        <v>2205</v>
      </c>
      <c r="G35">
        <v>88.23</v>
      </c>
      <c r="H35">
        <v>0</v>
      </c>
      <c r="I35">
        <v>88.23</v>
      </c>
      <c r="J35" s="2">
        <v>45875</v>
      </c>
      <c r="K35">
        <v>44</v>
      </c>
      <c r="L35">
        <v>1.6</v>
      </c>
      <c r="M35" t="b">
        <v>0</v>
      </c>
    </row>
    <row r="36" spans="1:13" x14ac:dyDescent="0.35">
      <c r="A36" t="s">
        <v>35</v>
      </c>
      <c r="B36" t="s">
        <v>2179</v>
      </c>
      <c r="C36" t="s">
        <v>2190</v>
      </c>
      <c r="D36" t="s">
        <v>2193</v>
      </c>
      <c r="F36" t="s">
        <v>2209</v>
      </c>
      <c r="G36">
        <v>58.57</v>
      </c>
      <c r="H36">
        <v>0</v>
      </c>
      <c r="I36">
        <v>58.57</v>
      </c>
      <c r="J36" s="2">
        <v>45875</v>
      </c>
      <c r="K36">
        <v>38</v>
      </c>
      <c r="L36">
        <v>1.5</v>
      </c>
      <c r="M36" t="b">
        <v>0</v>
      </c>
    </row>
    <row r="37" spans="1:13" x14ac:dyDescent="0.35">
      <c r="A37" t="s">
        <v>36</v>
      </c>
      <c r="B37" t="s">
        <v>2178</v>
      </c>
      <c r="C37" t="s">
        <v>2184</v>
      </c>
      <c r="D37" t="s">
        <v>2192</v>
      </c>
      <c r="E37" t="s">
        <v>2198</v>
      </c>
      <c r="F37" t="s">
        <v>2204</v>
      </c>
      <c r="G37">
        <v>119.7</v>
      </c>
      <c r="H37">
        <v>5.7</v>
      </c>
      <c r="I37">
        <v>112.88</v>
      </c>
      <c r="J37" s="2">
        <v>45875</v>
      </c>
      <c r="K37">
        <v>37</v>
      </c>
      <c r="L37">
        <v>4.9000000000000004</v>
      </c>
      <c r="M37" t="b">
        <v>0</v>
      </c>
    </row>
    <row r="38" spans="1:13" x14ac:dyDescent="0.35">
      <c r="A38" t="s">
        <v>37</v>
      </c>
      <c r="B38" t="s">
        <v>2181</v>
      </c>
      <c r="C38" t="s">
        <v>2185</v>
      </c>
      <c r="D38" t="s">
        <v>2193</v>
      </c>
      <c r="E38" t="s">
        <v>2198</v>
      </c>
      <c r="F38" t="s">
        <v>2207</v>
      </c>
      <c r="G38">
        <v>97.06</v>
      </c>
      <c r="H38">
        <v>47.8</v>
      </c>
      <c r="I38">
        <v>50.67</v>
      </c>
      <c r="J38" s="2">
        <v>45875</v>
      </c>
      <c r="K38">
        <v>31</v>
      </c>
      <c r="L38">
        <v>4.0999999999999996</v>
      </c>
      <c r="M38" t="b">
        <v>0</v>
      </c>
    </row>
    <row r="39" spans="1:13" x14ac:dyDescent="0.35">
      <c r="A39" t="s">
        <v>38</v>
      </c>
      <c r="B39" t="s">
        <v>2182</v>
      </c>
      <c r="C39" t="s">
        <v>2185</v>
      </c>
      <c r="D39" t="s">
        <v>2194</v>
      </c>
      <c r="E39" t="s">
        <v>2196</v>
      </c>
      <c r="F39" t="s">
        <v>2204</v>
      </c>
      <c r="G39">
        <v>110.09</v>
      </c>
      <c r="H39">
        <v>0</v>
      </c>
      <c r="I39">
        <v>110.09</v>
      </c>
      <c r="J39" s="2">
        <v>45875</v>
      </c>
      <c r="K39">
        <v>32</v>
      </c>
      <c r="L39">
        <v>3.4</v>
      </c>
      <c r="M39" t="b">
        <v>0</v>
      </c>
    </row>
    <row r="40" spans="1:13" x14ac:dyDescent="0.35">
      <c r="A40" t="s">
        <v>39</v>
      </c>
      <c r="B40" t="s">
        <v>2180</v>
      </c>
      <c r="C40" t="s">
        <v>2183</v>
      </c>
      <c r="D40" t="s">
        <v>2192</v>
      </c>
      <c r="E40" t="s">
        <v>2199</v>
      </c>
      <c r="F40" t="s">
        <v>2207</v>
      </c>
      <c r="G40">
        <v>198.42</v>
      </c>
      <c r="H40">
        <v>14.2</v>
      </c>
      <c r="I40">
        <v>170.24</v>
      </c>
      <c r="J40" s="2">
        <v>45875</v>
      </c>
      <c r="K40">
        <v>10</v>
      </c>
      <c r="M40" t="b">
        <v>0</v>
      </c>
    </row>
    <row r="41" spans="1:13" x14ac:dyDescent="0.35">
      <c r="A41" t="s">
        <v>40</v>
      </c>
      <c r="B41" t="s">
        <v>2181</v>
      </c>
      <c r="C41" t="s">
        <v>2185</v>
      </c>
      <c r="D41" t="s">
        <v>2192</v>
      </c>
      <c r="F41" t="s">
        <v>2210</v>
      </c>
      <c r="G41">
        <v>101.72</v>
      </c>
      <c r="H41">
        <v>0</v>
      </c>
      <c r="I41">
        <v>101.72</v>
      </c>
      <c r="J41" s="2">
        <v>45875</v>
      </c>
      <c r="K41">
        <v>40</v>
      </c>
      <c r="M41" t="b">
        <v>0</v>
      </c>
    </row>
    <row r="42" spans="1:13" x14ac:dyDescent="0.35">
      <c r="A42" t="s">
        <v>41</v>
      </c>
      <c r="B42" t="s">
        <v>2178</v>
      </c>
      <c r="C42" t="s">
        <v>2184</v>
      </c>
      <c r="D42" t="s">
        <v>2194</v>
      </c>
      <c r="E42" t="s">
        <v>2197</v>
      </c>
      <c r="F42" t="s">
        <v>2204</v>
      </c>
      <c r="G42">
        <v>117.86</v>
      </c>
      <c r="H42">
        <v>0</v>
      </c>
      <c r="I42">
        <v>117.86</v>
      </c>
      <c r="J42" s="2">
        <v>45875</v>
      </c>
      <c r="K42">
        <v>6</v>
      </c>
      <c r="M42" t="b">
        <v>0</v>
      </c>
    </row>
    <row r="43" spans="1:13" x14ac:dyDescent="0.35">
      <c r="A43" t="s">
        <v>42</v>
      </c>
      <c r="B43" t="s">
        <v>2178</v>
      </c>
      <c r="C43" t="s">
        <v>2188</v>
      </c>
      <c r="D43" t="s">
        <v>2194</v>
      </c>
      <c r="E43" t="s">
        <v>2200</v>
      </c>
      <c r="F43" t="s">
        <v>2207</v>
      </c>
      <c r="G43">
        <v>78.86</v>
      </c>
      <c r="H43">
        <v>0</v>
      </c>
      <c r="I43">
        <v>78.86</v>
      </c>
      <c r="J43" s="2">
        <v>45875</v>
      </c>
      <c r="K43">
        <v>22</v>
      </c>
      <c r="L43">
        <v>4.3</v>
      </c>
      <c r="M43" t="b">
        <v>0</v>
      </c>
    </row>
    <row r="44" spans="1:13" x14ac:dyDescent="0.35">
      <c r="A44" t="s">
        <v>43</v>
      </c>
      <c r="B44" t="s">
        <v>2177</v>
      </c>
      <c r="C44" t="s">
        <v>2183</v>
      </c>
      <c r="D44" t="s">
        <v>2192</v>
      </c>
      <c r="E44" t="s">
        <v>2199</v>
      </c>
      <c r="F44" t="s">
        <v>2209</v>
      </c>
      <c r="G44">
        <v>216.16</v>
      </c>
      <c r="H44">
        <v>51.4</v>
      </c>
      <c r="I44">
        <v>105.05</v>
      </c>
      <c r="J44" s="2">
        <v>45875</v>
      </c>
      <c r="K44">
        <v>36</v>
      </c>
      <c r="L44">
        <v>4</v>
      </c>
      <c r="M44" t="b">
        <v>0</v>
      </c>
    </row>
    <row r="45" spans="1:13" x14ac:dyDescent="0.35">
      <c r="A45" t="s">
        <v>44</v>
      </c>
      <c r="B45" t="s">
        <v>2180</v>
      </c>
      <c r="C45" t="s">
        <v>2183</v>
      </c>
      <c r="D45" t="s">
        <v>2191</v>
      </c>
      <c r="E45" t="s">
        <v>2195</v>
      </c>
      <c r="F45" t="s">
        <v>2202</v>
      </c>
      <c r="G45">
        <v>129.85</v>
      </c>
      <c r="H45">
        <v>0</v>
      </c>
      <c r="I45">
        <v>129.85</v>
      </c>
      <c r="J45" s="2">
        <v>45772</v>
      </c>
      <c r="K45">
        <v>36</v>
      </c>
      <c r="L45">
        <v>3.3</v>
      </c>
      <c r="M45" t="b">
        <v>0</v>
      </c>
    </row>
    <row r="46" spans="1:13" x14ac:dyDescent="0.35">
      <c r="A46" t="s">
        <v>45</v>
      </c>
      <c r="B46" t="s">
        <v>2178</v>
      </c>
      <c r="C46" t="s">
        <v>2185</v>
      </c>
      <c r="D46" t="s">
        <v>2192</v>
      </c>
      <c r="E46" t="s">
        <v>2198</v>
      </c>
      <c r="F46" t="s">
        <v>2207</v>
      </c>
      <c r="G46">
        <v>111.3</v>
      </c>
      <c r="H46">
        <v>0</v>
      </c>
      <c r="I46">
        <v>111.3</v>
      </c>
      <c r="J46" s="2">
        <v>45875</v>
      </c>
      <c r="K46">
        <v>11</v>
      </c>
      <c r="L46">
        <v>1.7</v>
      </c>
      <c r="M46" t="b">
        <v>0</v>
      </c>
    </row>
    <row r="47" spans="1:13" x14ac:dyDescent="0.35">
      <c r="A47" t="s">
        <v>46</v>
      </c>
      <c r="B47" t="s">
        <v>2182</v>
      </c>
      <c r="C47" t="s">
        <v>2184</v>
      </c>
      <c r="D47" t="s">
        <v>2194</v>
      </c>
      <c r="E47" t="s">
        <v>2195</v>
      </c>
      <c r="F47" t="s">
        <v>2211</v>
      </c>
      <c r="G47">
        <v>73.650000000000006</v>
      </c>
      <c r="H47">
        <v>0</v>
      </c>
      <c r="I47">
        <v>73.650000000000006</v>
      </c>
      <c r="J47" s="2">
        <v>45875</v>
      </c>
      <c r="K47">
        <v>33</v>
      </c>
      <c r="L47">
        <v>3.6</v>
      </c>
      <c r="M47" t="b">
        <v>0</v>
      </c>
    </row>
    <row r="48" spans="1:13" x14ac:dyDescent="0.35">
      <c r="A48" t="s">
        <v>47</v>
      </c>
      <c r="B48" t="s">
        <v>2180</v>
      </c>
      <c r="C48" t="s">
        <v>2186</v>
      </c>
      <c r="D48" t="s">
        <v>2194</v>
      </c>
      <c r="E48" t="s">
        <v>2196</v>
      </c>
      <c r="F48" t="s">
        <v>2202</v>
      </c>
      <c r="G48">
        <v>147.13</v>
      </c>
      <c r="H48">
        <v>30.3</v>
      </c>
      <c r="I48">
        <v>102.55</v>
      </c>
      <c r="J48" s="2">
        <v>45875</v>
      </c>
      <c r="K48">
        <v>13</v>
      </c>
      <c r="L48">
        <v>4.4000000000000004</v>
      </c>
      <c r="M48" t="b">
        <v>0</v>
      </c>
    </row>
    <row r="49" spans="1:14" x14ac:dyDescent="0.35">
      <c r="A49" t="s">
        <v>48</v>
      </c>
      <c r="B49" t="s">
        <v>2179</v>
      </c>
      <c r="C49" t="s">
        <v>2188</v>
      </c>
      <c r="D49" t="s">
        <v>2192</v>
      </c>
      <c r="F49" t="s">
        <v>2207</v>
      </c>
      <c r="G49">
        <v>44.6</v>
      </c>
      <c r="H49">
        <v>53.9</v>
      </c>
      <c r="I49">
        <v>20.56</v>
      </c>
      <c r="J49" s="2">
        <v>45875</v>
      </c>
      <c r="K49">
        <v>42</v>
      </c>
      <c r="L49">
        <v>2.4</v>
      </c>
      <c r="M49" t="b">
        <v>0</v>
      </c>
    </row>
    <row r="50" spans="1:14" x14ac:dyDescent="0.35">
      <c r="A50" t="s">
        <v>49</v>
      </c>
      <c r="B50" t="s">
        <v>2181</v>
      </c>
      <c r="C50" t="s">
        <v>2190</v>
      </c>
      <c r="D50" t="s">
        <v>2194</v>
      </c>
      <c r="E50" t="s">
        <v>2195</v>
      </c>
      <c r="F50" t="s">
        <v>2204</v>
      </c>
      <c r="G50">
        <v>101.8</v>
      </c>
      <c r="H50">
        <v>0</v>
      </c>
      <c r="I50">
        <v>101.8</v>
      </c>
      <c r="J50" s="2">
        <v>45875</v>
      </c>
      <c r="K50">
        <v>7</v>
      </c>
      <c r="L50">
        <v>2.8</v>
      </c>
      <c r="M50" t="b">
        <v>0</v>
      </c>
    </row>
    <row r="51" spans="1:14" x14ac:dyDescent="0.35">
      <c r="A51" t="s">
        <v>50</v>
      </c>
      <c r="B51" t="s">
        <v>2179</v>
      </c>
      <c r="C51" t="s">
        <v>2185</v>
      </c>
      <c r="D51" t="s">
        <v>2194</v>
      </c>
      <c r="F51" t="s">
        <v>2211</v>
      </c>
      <c r="G51">
        <v>16.52</v>
      </c>
      <c r="H51">
        <v>55.9</v>
      </c>
      <c r="I51">
        <v>7.29</v>
      </c>
      <c r="J51" s="2">
        <v>45875</v>
      </c>
      <c r="K51">
        <v>43</v>
      </c>
      <c r="M51" t="b">
        <v>0</v>
      </c>
    </row>
    <row r="52" spans="1:14" x14ac:dyDescent="0.35">
      <c r="A52" t="s">
        <v>51</v>
      </c>
      <c r="B52" t="s">
        <v>2181</v>
      </c>
      <c r="C52" t="s">
        <v>2187</v>
      </c>
      <c r="D52" t="s">
        <v>2193</v>
      </c>
      <c r="E52" t="s">
        <v>2200</v>
      </c>
      <c r="F52" t="s">
        <v>2208</v>
      </c>
      <c r="G52">
        <v>50.91</v>
      </c>
      <c r="H52">
        <v>0</v>
      </c>
      <c r="I52">
        <v>50.91</v>
      </c>
      <c r="J52" s="2">
        <v>45875</v>
      </c>
      <c r="K52">
        <v>3</v>
      </c>
      <c r="L52">
        <v>1.8</v>
      </c>
      <c r="M52" t="b">
        <v>0</v>
      </c>
    </row>
    <row r="53" spans="1:14" x14ac:dyDescent="0.35">
      <c r="A53" t="s">
        <v>52</v>
      </c>
      <c r="B53" t="s">
        <v>2177</v>
      </c>
      <c r="C53" t="s">
        <v>2190</v>
      </c>
      <c r="D53" t="s">
        <v>2191</v>
      </c>
      <c r="E53" t="s">
        <v>2197</v>
      </c>
      <c r="F53" t="s">
        <v>2204</v>
      </c>
      <c r="G53">
        <v>222.26</v>
      </c>
      <c r="H53">
        <v>0</v>
      </c>
      <c r="I53">
        <v>222.26</v>
      </c>
      <c r="J53" s="2">
        <v>45780</v>
      </c>
      <c r="K53">
        <v>50</v>
      </c>
      <c r="L53">
        <v>4.5</v>
      </c>
      <c r="M53" t="b">
        <v>0</v>
      </c>
    </row>
    <row r="54" spans="1:14" x14ac:dyDescent="0.35">
      <c r="A54" t="s">
        <v>53</v>
      </c>
      <c r="B54" t="s">
        <v>2180</v>
      </c>
      <c r="C54" t="s">
        <v>2189</v>
      </c>
      <c r="D54" t="s">
        <v>2194</v>
      </c>
      <c r="E54" t="s">
        <v>2197</v>
      </c>
      <c r="F54" t="s">
        <v>2209</v>
      </c>
      <c r="G54">
        <v>104.14</v>
      </c>
      <c r="H54">
        <v>57.1</v>
      </c>
      <c r="I54">
        <v>44.68</v>
      </c>
      <c r="J54" s="2">
        <v>45875</v>
      </c>
      <c r="K54">
        <v>14</v>
      </c>
      <c r="L54">
        <v>1.8</v>
      </c>
      <c r="M54" t="b">
        <v>0</v>
      </c>
    </row>
    <row r="55" spans="1:14" x14ac:dyDescent="0.35">
      <c r="A55" t="s">
        <v>54</v>
      </c>
      <c r="B55" t="s">
        <v>2177</v>
      </c>
      <c r="C55" t="s">
        <v>2183</v>
      </c>
      <c r="D55" t="s">
        <v>2191</v>
      </c>
      <c r="E55" t="s">
        <v>2197</v>
      </c>
      <c r="F55" t="s">
        <v>2204</v>
      </c>
      <c r="G55">
        <v>166.76</v>
      </c>
      <c r="H55">
        <v>0</v>
      </c>
      <c r="I55">
        <v>166.76</v>
      </c>
      <c r="J55" s="2">
        <v>45820</v>
      </c>
      <c r="K55">
        <v>21</v>
      </c>
      <c r="L55">
        <v>4.2</v>
      </c>
      <c r="M55" t="b">
        <v>0</v>
      </c>
    </row>
    <row r="56" spans="1:14" x14ac:dyDescent="0.35">
      <c r="A56" t="s">
        <v>55</v>
      </c>
      <c r="B56" t="s">
        <v>2179</v>
      </c>
      <c r="C56" t="s">
        <v>2185</v>
      </c>
      <c r="D56" t="s">
        <v>2193</v>
      </c>
      <c r="F56" t="s">
        <v>2203</v>
      </c>
      <c r="G56">
        <v>44.13</v>
      </c>
      <c r="H56">
        <v>50.9</v>
      </c>
      <c r="I56">
        <v>21.67</v>
      </c>
      <c r="J56" s="2">
        <v>45875</v>
      </c>
      <c r="K56">
        <v>21</v>
      </c>
      <c r="L56">
        <v>3</v>
      </c>
      <c r="M56" t="b">
        <v>0</v>
      </c>
    </row>
    <row r="57" spans="1:14" x14ac:dyDescent="0.35">
      <c r="A57" t="s">
        <v>56</v>
      </c>
      <c r="B57" t="s">
        <v>2177</v>
      </c>
      <c r="C57" t="s">
        <v>2189</v>
      </c>
      <c r="D57" t="s">
        <v>2194</v>
      </c>
      <c r="E57" t="s">
        <v>2197</v>
      </c>
      <c r="F57" t="s">
        <v>2207</v>
      </c>
      <c r="G57">
        <v>121.29</v>
      </c>
      <c r="H57">
        <v>15.2</v>
      </c>
      <c r="I57">
        <v>102.85</v>
      </c>
      <c r="J57" s="2">
        <v>45875</v>
      </c>
      <c r="K57">
        <v>42</v>
      </c>
      <c r="M57" t="b">
        <v>0</v>
      </c>
    </row>
    <row r="58" spans="1:14" x14ac:dyDescent="0.35">
      <c r="A58" t="s">
        <v>57</v>
      </c>
      <c r="B58" t="s">
        <v>2178</v>
      </c>
      <c r="C58" t="s">
        <v>2187</v>
      </c>
      <c r="D58" t="s">
        <v>2191</v>
      </c>
      <c r="E58" t="s">
        <v>2197</v>
      </c>
      <c r="F58" t="s">
        <v>2208</v>
      </c>
      <c r="G58">
        <v>73.709999999999994</v>
      </c>
      <c r="H58">
        <v>0</v>
      </c>
      <c r="I58">
        <v>73.709999999999994</v>
      </c>
      <c r="J58" s="2">
        <v>45848</v>
      </c>
      <c r="K58">
        <v>35</v>
      </c>
      <c r="L58">
        <v>3.9</v>
      </c>
      <c r="M58" t="b">
        <v>1</v>
      </c>
      <c r="N58" t="s">
        <v>2215</v>
      </c>
    </row>
    <row r="59" spans="1:14" x14ac:dyDescent="0.35">
      <c r="A59" t="s">
        <v>58</v>
      </c>
      <c r="B59" t="s">
        <v>2181</v>
      </c>
      <c r="C59" t="s">
        <v>2183</v>
      </c>
      <c r="D59" t="s">
        <v>2191</v>
      </c>
      <c r="E59" t="s">
        <v>2195</v>
      </c>
      <c r="F59" t="s">
        <v>2211</v>
      </c>
      <c r="G59">
        <v>84.07</v>
      </c>
      <c r="H59">
        <v>26.3</v>
      </c>
      <c r="I59">
        <v>61.96</v>
      </c>
      <c r="J59" s="2">
        <v>45590</v>
      </c>
      <c r="K59">
        <v>19</v>
      </c>
      <c r="L59">
        <v>2.2999999999999998</v>
      </c>
      <c r="M59" t="b">
        <v>1</v>
      </c>
      <c r="N59" t="s">
        <v>2213</v>
      </c>
    </row>
    <row r="60" spans="1:14" x14ac:dyDescent="0.35">
      <c r="A60" t="s">
        <v>59</v>
      </c>
      <c r="B60" t="s">
        <v>2178</v>
      </c>
      <c r="C60" t="s">
        <v>2186</v>
      </c>
      <c r="D60" t="s">
        <v>2194</v>
      </c>
      <c r="E60" t="s">
        <v>2199</v>
      </c>
      <c r="F60" t="s">
        <v>2203</v>
      </c>
      <c r="G60">
        <v>28.59</v>
      </c>
      <c r="H60">
        <v>0</v>
      </c>
      <c r="I60">
        <v>28.59</v>
      </c>
      <c r="J60" s="2">
        <v>45875</v>
      </c>
      <c r="K60">
        <v>39</v>
      </c>
      <c r="L60">
        <v>1.4</v>
      </c>
      <c r="M60" t="b">
        <v>0</v>
      </c>
    </row>
    <row r="61" spans="1:14" x14ac:dyDescent="0.35">
      <c r="A61" t="s">
        <v>60</v>
      </c>
      <c r="B61" t="s">
        <v>2180</v>
      </c>
      <c r="C61" t="s">
        <v>2186</v>
      </c>
      <c r="D61" t="s">
        <v>2192</v>
      </c>
      <c r="E61" t="s">
        <v>2198</v>
      </c>
      <c r="F61" t="s">
        <v>2206</v>
      </c>
      <c r="G61">
        <v>166.49</v>
      </c>
      <c r="H61">
        <v>2.6</v>
      </c>
      <c r="I61">
        <v>162.16</v>
      </c>
      <c r="J61" s="2">
        <v>45875</v>
      </c>
      <c r="K61">
        <v>27</v>
      </c>
      <c r="M61" t="b">
        <v>0</v>
      </c>
    </row>
    <row r="62" spans="1:14" x14ac:dyDescent="0.35">
      <c r="A62" t="s">
        <v>61</v>
      </c>
      <c r="B62" t="s">
        <v>2180</v>
      </c>
      <c r="C62" t="s">
        <v>2188</v>
      </c>
      <c r="D62" t="s">
        <v>2194</v>
      </c>
      <c r="E62" t="s">
        <v>2200</v>
      </c>
      <c r="F62" t="s">
        <v>2204</v>
      </c>
      <c r="G62">
        <v>145.94999999999999</v>
      </c>
      <c r="H62">
        <v>6.6</v>
      </c>
      <c r="I62">
        <v>136.32</v>
      </c>
      <c r="J62" s="2">
        <v>45875</v>
      </c>
      <c r="K62">
        <v>15</v>
      </c>
      <c r="L62">
        <v>4</v>
      </c>
      <c r="M62" t="b">
        <v>0</v>
      </c>
    </row>
    <row r="63" spans="1:14" x14ac:dyDescent="0.35">
      <c r="A63" t="s">
        <v>62</v>
      </c>
      <c r="B63" t="s">
        <v>2177</v>
      </c>
      <c r="C63" t="s">
        <v>2189</v>
      </c>
      <c r="D63" t="s">
        <v>2193</v>
      </c>
      <c r="E63" t="s">
        <v>2200</v>
      </c>
      <c r="F63" t="s">
        <v>2210</v>
      </c>
      <c r="G63">
        <v>218.42</v>
      </c>
      <c r="H63">
        <v>0</v>
      </c>
      <c r="I63">
        <v>218.42</v>
      </c>
      <c r="J63" s="2">
        <v>45875</v>
      </c>
      <c r="K63">
        <v>33</v>
      </c>
      <c r="L63">
        <v>4.4000000000000004</v>
      </c>
      <c r="M63" t="b">
        <v>1</v>
      </c>
      <c r="N63" t="s">
        <v>2216</v>
      </c>
    </row>
    <row r="64" spans="1:14" x14ac:dyDescent="0.35">
      <c r="A64" t="s">
        <v>63</v>
      </c>
      <c r="B64" t="s">
        <v>2179</v>
      </c>
      <c r="C64" t="s">
        <v>2190</v>
      </c>
      <c r="D64" t="s">
        <v>2192</v>
      </c>
      <c r="F64" t="s">
        <v>2204</v>
      </c>
      <c r="G64">
        <v>46.17</v>
      </c>
      <c r="H64">
        <v>1.1000000000000001</v>
      </c>
      <c r="I64">
        <v>45.66</v>
      </c>
      <c r="J64" s="2">
        <v>45875</v>
      </c>
      <c r="K64">
        <v>30</v>
      </c>
      <c r="L64">
        <v>1.9</v>
      </c>
      <c r="M64" t="b">
        <v>0</v>
      </c>
    </row>
    <row r="65" spans="1:14" x14ac:dyDescent="0.35">
      <c r="A65" t="s">
        <v>64</v>
      </c>
      <c r="B65" t="s">
        <v>2180</v>
      </c>
      <c r="C65" t="s">
        <v>2187</v>
      </c>
      <c r="D65" t="s">
        <v>2194</v>
      </c>
      <c r="F65" t="s">
        <v>2207</v>
      </c>
      <c r="G65">
        <v>106.18</v>
      </c>
      <c r="H65">
        <v>18</v>
      </c>
      <c r="I65">
        <v>87.07</v>
      </c>
      <c r="J65" s="2">
        <v>45875</v>
      </c>
      <c r="K65">
        <v>11</v>
      </c>
      <c r="L65">
        <v>4.5</v>
      </c>
      <c r="M65" t="b">
        <v>0</v>
      </c>
    </row>
    <row r="66" spans="1:14" x14ac:dyDescent="0.35">
      <c r="A66" t="s">
        <v>65</v>
      </c>
      <c r="B66" t="s">
        <v>2178</v>
      </c>
      <c r="C66" t="s">
        <v>2183</v>
      </c>
      <c r="D66" t="s">
        <v>2192</v>
      </c>
      <c r="E66" t="s">
        <v>2199</v>
      </c>
      <c r="F66" t="s">
        <v>2205</v>
      </c>
      <c r="G66">
        <v>93.33</v>
      </c>
      <c r="H66">
        <v>2.4</v>
      </c>
      <c r="I66">
        <v>91.09</v>
      </c>
      <c r="J66" s="2">
        <v>45875</v>
      </c>
      <c r="K66">
        <v>20</v>
      </c>
      <c r="L66">
        <v>4.2</v>
      </c>
      <c r="M66" t="b">
        <v>0</v>
      </c>
    </row>
    <row r="67" spans="1:14" x14ac:dyDescent="0.35">
      <c r="A67" t="s">
        <v>66</v>
      </c>
      <c r="B67" t="s">
        <v>2181</v>
      </c>
      <c r="C67" t="s">
        <v>2186</v>
      </c>
      <c r="D67" t="s">
        <v>2191</v>
      </c>
      <c r="E67" t="s">
        <v>2199</v>
      </c>
      <c r="F67" t="s">
        <v>2204</v>
      </c>
      <c r="G67">
        <v>86.54</v>
      </c>
      <c r="H67">
        <v>21.7</v>
      </c>
      <c r="I67">
        <v>67.760000000000005</v>
      </c>
      <c r="J67" s="2">
        <v>45809</v>
      </c>
      <c r="K67">
        <v>21</v>
      </c>
      <c r="L67">
        <v>3.6</v>
      </c>
      <c r="M67" t="b">
        <v>1</v>
      </c>
      <c r="N67" t="s">
        <v>2216</v>
      </c>
    </row>
    <row r="68" spans="1:14" x14ac:dyDescent="0.35">
      <c r="A68" t="s">
        <v>67</v>
      </c>
      <c r="B68" t="s">
        <v>2179</v>
      </c>
      <c r="C68" t="s">
        <v>2188</v>
      </c>
      <c r="D68" t="s">
        <v>2194</v>
      </c>
      <c r="F68" t="s">
        <v>2207</v>
      </c>
      <c r="G68">
        <v>55.57</v>
      </c>
      <c r="H68">
        <v>0</v>
      </c>
      <c r="I68">
        <v>55.57</v>
      </c>
      <c r="J68" s="2">
        <v>45875</v>
      </c>
      <c r="K68">
        <v>44</v>
      </c>
      <c r="L68">
        <v>3.8</v>
      </c>
      <c r="M68" t="b">
        <v>0</v>
      </c>
    </row>
    <row r="69" spans="1:14" x14ac:dyDescent="0.35">
      <c r="A69" t="s">
        <v>68</v>
      </c>
      <c r="B69" t="s">
        <v>2178</v>
      </c>
      <c r="C69" t="s">
        <v>2190</v>
      </c>
      <c r="D69" t="s">
        <v>2191</v>
      </c>
      <c r="E69" t="s">
        <v>2195</v>
      </c>
      <c r="F69" t="s">
        <v>2203</v>
      </c>
      <c r="G69">
        <v>76.5</v>
      </c>
      <c r="H69">
        <v>0</v>
      </c>
      <c r="I69">
        <v>76.5</v>
      </c>
      <c r="J69" s="2">
        <v>45683</v>
      </c>
      <c r="K69">
        <v>17</v>
      </c>
      <c r="L69">
        <v>4.5999999999999996</v>
      </c>
      <c r="M69" t="b">
        <v>0</v>
      </c>
    </row>
    <row r="70" spans="1:14" x14ac:dyDescent="0.35">
      <c r="A70" t="s">
        <v>69</v>
      </c>
      <c r="B70" t="s">
        <v>2182</v>
      </c>
      <c r="C70" t="s">
        <v>2190</v>
      </c>
      <c r="D70" t="s">
        <v>2191</v>
      </c>
      <c r="E70" t="s">
        <v>2199</v>
      </c>
      <c r="F70" t="s">
        <v>2207</v>
      </c>
      <c r="G70">
        <v>137.19</v>
      </c>
      <c r="H70">
        <v>9.5</v>
      </c>
      <c r="I70">
        <v>124.16</v>
      </c>
      <c r="J70" s="2">
        <v>45748</v>
      </c>
      <c r="K70">
        <v>17</v>
      </c>
      <c r="M70" t="b">
        <v>0</v>
      </c>
    </row>
    <row r="71" spans="1:14" x14ac:dyDescent="0.35">
      <c r="A71" t="s">
        <v>70</v>
      </c>
      <c r="B71" t="s">
        <v>2178</v>
      </c>
      <c r="C71" t="s">
        <v>2183</v>
      </c>
      <c r="D71" t="s">
        <v>2194</v>
      </c>
      <c r="E71" t="s">
        <v>2195</v>
      </c>
      <c r="F71" t="s">
        <v>2210</v>
      </c>
      <c r="G71">
        <v>48.92</v>
      </c>
      <c r="H71">
        <v>19.8</v>
      </c>
      <c r="I71">
        <v>39.229999999999997</v>
      </c>
      <c r="J71" s="2">
        <v>45875</v>
      </c>
      <c r="K71">
        <v>17</v>
      </c>
      <c r="L71">
        <v>2.6</v>
      </c>
      <c r="M71" t="b">
        <v>0</v>
      </c>
    </row>
    <row r="72" spans="1:14" x14ac:dyDescent="0.35">
      <c r="A72" t="s">
        <v>71</v>
      </c>
      <c r="B72" t="s">
        <v>2180</v>
      </c>
      <c r="C72" t="s">
        <v>2188</v>
      </c>
      <c r="D72" t="s">
        <v>2192</v>
      </c>
      <c r="E72" t="s">
        <v>2195</v>
      </c>
      <c r="F72" t="s">
        <v>2204</v>
      </c>
      <c r="G72">
        <v>69.819999999999993</v>
      </c>
      <c r="H72">
        <v>0</v>
      </c>
      <c r="I72">
        <v>69.819999999999993</v>
      </c>
      <c r="J72" s="2">
        <v>45875</v>
      </c>
      <c r="K72">
        <v>46</v>
      </c>
      <c r="M72" t="b">
        <v>1</v>
      </c>
      <c r="N72" t="s">
        <v>2217</v>
      </c>
    </row>
    <row r="73" spans="1:14" x14ac:dyDescent="0.35">
      <c r="A73" t="s">
        <v>72</v>
      </c>
      <c r="B73" t="s">
        <v>2177</v>
      </c>
      <c r="C73" t="s">
        <v>2186</v>
      </c>
      <c r="D73" t="s">
        <v>2194</v>
      </c>
      <c r="E73" t="s">
        <v>2198</v>
      </c>
      <c r="F73" t="s">
        <v>2201</v>
      </c>
      <c r="G73">
        <v>199.39</v>
      </c>
      <c r="H73">
        <v>7.4</v>
      </c>
      <c r="I73">
        <v>184.64</v>
      </c>
      <c r="J73" s="2">
        <v>45875</v>
      </c>
      <c r="K73">
        <v>49</v>
      </c>
      <c r="M73" t="b">
        <v>0</v>
      </c>
    </row>
    <row r="74" spans="1:14" x14ac:dyDescent="0.35">
      <c r="A74" t="s">
        <v>73</v>
      </c>
      <c r="B74" t="s">
        <v>2177</v>
      </c>
      <c r="C74" t="s">
        <v>2185</v>
      </c>
      <c r="D74" t="s">
        <v>2194</v>
      </c>
      <c r="E74" t="s">
        <v>2200</v>
      </c>
      <c r="F74" t="s">
        <v>2204</v>
      </c>
      <c r="G74">
        <v>222.09</v>
      </c>
      <c r="H74">
        <v>55.2</v>
      </c>
      <c r="I74">
        <v>99.5</v>
      </c>
      <c r="J74" s="2">
        <v>45875</v>
      </c>
      <c r="K74">
        <v>21</v>
      </c>
      <c r="L74">
        <v>4.5</v>
      </c>
      <c r="M74" t="b">
        <v>0</v>
      </c>
    </row>
    <row r="75" spans="1:14" x14ac:dyDescent="0.35">
      <c r="A75" t="s">
        <v>74</v>
      </c>
      <c r="B75" t="s">
        <v>2178</v>
      </c>
      <c r="C75" t="s">
        <v>2186</v>
      </c>
      <c r="D75" t="s">
        <v>2193</v>
      </c>
      <c r="E75" t="s">
        <v>2199</v>
      </c>
      <c r="F75" t="s">
        <v>2201</v>
      </c>
      <c r="G75">
        <v>112.86</v>
      </c>
      <c r="H75">
        <v>0</v>
      </c>
      <c r="I75">
        <v>112.86</v>
      </c>
      <c r="J75" s="2">
        <v>45875</v>
      </c>
      <c r="K75">
        <v>8</v>
      </c>
      <c r="L75">
        <v>2.9</v>
      </c>
      <c r="M75" t="b">
        <v>0</v>
      </c>
    </row>
    <row r="76" spans="1:14" x14ac:dyDescent="0.35">
      <c r="A76" t="s">
        <v>75</v>
      </c>
      <c r="B76" t="s">
        <v>2182</v>
      </c>
      <c r="C76" t="s">
        <v>2186</v>
      </c>
      <c r="D76" t="s">
        <v>2191</v>
      </c>
      <c r="E76" t="s">
        <v>2199</v>
      </c>
      <c r="F76" t="s">
        <v>2207</v>
      </c>
      <c r="G76">
        <v>100.96</v>
      </c>
      <c r="H76">
        <v>0</v>
      </c>
      <c r="I76">
        <v>100.96</v>
      </c>
      <c r="J76" s="2">
        <v>45787</v>
      </c>
      <c r="K76">
        <v>32</v>
      </c>
      <c r="L76">
        <v>3.3</v>
      </c>
      <c r="M76" t="b">
        <v>0</v>
      </c>
    </row>
    <row r="77" spans="1:14" x14ac:dyDescent="0.35">
      <c r="A77" t="s">
        <v>76</v>
      </c>
      <c r="B77" t="s">
        <v>2177</v>
      </c>
      <c r="C77" t="s">
        <v>2189</v>
      </c>
      <c r="D77" t="s">
        <v>2191</v>
      </c>
      <c r="E77" t="s">
        <v>2195</v>
      </c>
      <c r="F77" t="s">
        <v>2207</v>
      </c>
      <c r="G77">
        <v>243.56</v>
      </c>
      <c r="H77">
        <v>48</v>
      </c>
      <c r="I77">
        <v>126.65</v>
      </c>
      <c r="J77" s="2">
        <v>45579</v>
      </c>
      <c r="K77">
        <v>22</v>
      </c>
      <c r="L77">
        <v>4.4000000000000004</v>
      </c>
      <c r="M77" t="b">
        <v>1</v>
      </c>
      <c r="N77" t="s">
        <v>2216</v>
      </c>
    </row>
    <row r="78" spans="1:14" x14ac:dyDescent="0.35">
      <c r="A78" t="s">
        <v>77</v>
      </c>
      <c r="B78" t="s">
        <v>2182</v>
      </c>
      <c r="C78" t="s">
        <v>2186</v>
      </c>
      <c r="D78" t="s">
        <v>2191</v>
      </c>
      <c r="E78" t="s">
        <v>2198</v>
      </c>
      <c r="F78" t="s">
        <v>2201</v>
      </c>
      <c r="G78">
        <v>153.32</v>
      </c>
      <c r="H78">
        <v>0</v>
      </c>
      <c r="I78">
        <v>153.32</v>
      </c>
      <c r="J78" s="2">
        <v>45548</v>
      </c>
      <c r="K78">
        <v>43</v>
      </c>
      <c r="L78">
        <v>2.9</v>
      </c>
      <c r="M78" t="b">
        <v>0</v>
      </c>
    </row>
    <row r="79" spans="1:14" x14ac:dyDescent="0.35">
      <c r="A79" t="s">
        <v>78</v>
      </c>
      <c r="B79" t="s">
        <v>2179</v>
      </c>
      <c r="C79" t="s">
        <v>2184</v>
      </c>
      <c r="D79" t="s">
        <v>2193</v>
      </c>
      <c r="F79" t="s">
        <v>2210</v>
      </c>
      <c r="G79">
        <v>42.95</v>
      </c>
      <c r="H79">
        <v>22.5</v>
      </c>
      <c r="I79">
        <v>33.29</v>
      </c>
      <c r="J79" s="2">
        <v>45875</v>
      </c>
      <c r="K79">
        <v>7</v>
      </c>
      <c r="L79">
        <v>1.9</v>
      </c>
      <c r="M79" t="b">
        <v>1</v>
      </c>
      <c r="N79" t="s">
        <v>2213</v>
      </c>
    </row>
    <row r="80" spans="1:14" x14ac:dyDescent="0.35">
      <c r="A80" t="s">
        <v>79</v>
      </c>
      <c r="B80" t="s">
        <v>2178</v>
      </c>
      <c r="C80" t="s">
        <v>2187</v>
      </c>
      <c r="D80" t="s">
        <v>2194</v>
      </c>
      <c r="E80" t="s">
        <v>2197</v>
      </c>
      <c r="F80" t="s">
        <v>2207</v>
      </c>
      <c r="G80">
        <v>30.79</v>
      </c>
      <c r="H80">
        <v>0</v>
      </c>
      <c r="I80">
        <v>30.79</v>
      </c>
      <c r="J80" s="2">
        <v>45875</v>
      </c>
      <c r="K80">
        <v>36</v>
      </c>
      <c r="L80">
        <v>3.4</v>
      </c>
      <c r="M80" t="b">
        <v>0</v>
      </c>
    </row>
    <row r="81" spans="1:14" x14ac:dyDescent="0.35">
      <c r="A81" t="s">
        <v>80</v>
      </c>
      <c r="B81" t="s">
        <v>2179</v>
      </c>
      <c r="C81" t="s">
        <v>2184</v>
      </c>
      <c r="D81" t="s">
        <v>2193</v>
      </c>
      <c r="F81" t="s">
        <v>2211</v>
      </c>
      <c r="G81">
        <v>59.85</v>
      </c>
      <c r="H81">
        <v>0</v>
      </c>
      <c r="I81">
        <v>59.85</v>
      </c>
      <c r="J81" s="2">
        <v>45875</v>
      </c>
      <c r="K81">
        <v>38</v>
      </c>
      <c r="L81">
        <v>4</v>
      </c>
      <c r="M81" t="b">
        <v>0</v>
      </c>
    </row>
    <row r="82" spans="1:14" x14ac:dyDescent="0.35">
      <c r="A82" t="s">
        <v>81</v>
      </c>
      <c r="B82" t="s">
        <v>2178</v>
      </c>
      <c r="C82" t="s">
        <v>2185</v>
      </c>
      <c r="D82" t="s">
        <v>2191</v>
      </c>
      <c r="E82" t="s">
        <v>2197</v>
      </c>
      <c r="F82" t="s">
        <v>2209</v>
      </c>
      <c r="G82">
        <v>78.16</v>
      </c>
      <c r="H82">
        <v>19.100000000000001</v>
      </c>
      <c r="I82">
        <v>63.23</v>
      </c>
      <c r="J82" s="2">
        <v>45863</v>
      </c>
      <c r="K82">
        <v>23</v>
      </c>
      <c r="M82" t="b">
        <v>0</v>
      </c>
    </row>
    <row r="83" spans="1:14" x14ac:dyDescent="0.35">
      <c r="A83" t="s">
        <v>82</v>
      </c>
      <c r="B83" t="s">
        <v>2178</v>
      </c>
      <c r="C83" t="s">
        <v>2188</v>
      </c>
      <c r="D83" t="s">
        <v>2193</v>
      </c>
      <c r="E83" t="s">
        <v>2200</v>
      </c>
      <c r="F83" t="s">
        <v>2204</v>
      </c>
      <c r="G83">
        <v>113.17</v>
      </c>
      <c r="H83">
        <v>19.100000000000001</v>
      </c>
      <c r="I83">
        <v>91.55</v>
      </c>
      <c r="J83" s="2">
        <v>45875</v>
      </c>
      <c r="K83">
        <v>15</v>
      </c>
      <c r="L83">
        <v>4.9000000000000004</v>
      </c>
      <c r="M83" t="b">
        <v>0</v>
      </c>
    </row>
    <row r="84" spans="1:14" x14ac:dyDescent="0.35">
      <c r="A84" t="s">
        <v>83</v>
      </c>
      <c r="B84" t="s">
        <v>2182</v>
      </c>
      <c r="C84" t="s">
        <v>2188</v>
      </c>
      <c r="D84" t="s">
        <v>2192</v>
      </c>
      <c r="E84" t="s">
        <v>2197</v>
      </c>
      <c r="F84" t="s">
        <v>2206</v>
      </c>
      <c r="G84">
        <v>174.13</v>
      </c>
      <c r="H84">
        <v>0</v>
      </c>
      <c r="I84">
        <v>174.13</v>
      </c>
      <c r="J84" s="2">
        <v>45875</v>
      </c>
      <c r="K84">
        <v>34</v>
      </c>
      <c r="L84">
        <v>3.7</v>
      </c>
      <c r="M84" t="b">
        <v>0</v>
      </c>
    </row>
    <row r="85" spans="1:14" x14ac:dyDescent="0.35">
      <c r="A85" t="s">
        <v>84</v>
      </c>
      <c r="B85" t="s">
        <v>2180</v>
      </c>
      <c r="C85" t="s">
        <v>2183</v>
      </c>
      <c r="D85" t="s">
        <v>2194</v>
      </c>
      <c r="E85" t="s">
        <v>2199</v>
      </c>
      <c r="F85" t="s">
        <v>2210</v>
      </c>
      <c r="G85">
        <v>191.96</v>
      </c>
      <c r="H85">
        <v>0</v>
      </c>
      <c r="I85">
        <v>191.96</v>
      </c>
      <c r="J85" s="2">
        <v>45875</v>
      </c>
      <c r="K85">
        <v>50</v>
      </c>
      <c r="M85" t="b">
        <v>0</v>
      </c>
    </row>
    <row r="86" spans="1:14" x14ac:dyDescent="0.35">
      <c r="A86" t="s">
        <v>85</v>
      </c>
      <c r="B86" t="s">
        <v>2177</v>
      </c>
      <c r="C86" t="s">
        <v>2188</v>
      </c>
      <c r="D86" t="s">
        <v>2191</v>
      </c>
      <c r="E86" t="s">
        <v>2195</v>
      </c>
      <c r="F86" t="s">
        <v>2208</v>
      </c>
      <c r="G86">
        <v>222.55</v>
      </c>
      <c r="H86">
        <v>22.6</v>
      </c>
      <c r="I86">
        <v>172.25</v>
      </c>
      <c r="J86" s="2">
        <v>45698</v>
      </c>
      <c r="K86">
        <v>50</v>
      </c>
      <c r="M86" t="b">
        <v>0</v>
      </c>
    </row>
    <row r="87" spans="1:14" x14ac:dyDescent="0.35">
      <c r="A87" t="s">
        <v>86</v>
      </c>
      <c r="B87" t="s">
        <v>2181</v>
      </c>
      <c r="C87" t="s">
        <v>2190</v>
      </c>
      <c r="D87" t="s">
        <v>2192</v>
      </c>
      <c r="E87" t="s">
        <v>2199</v>
      </c>
      <c r="F87" t="s">
        <v>2203</v>
      </c>
      <c r="G87">
        <v>37.85</v>
      </c>
      <c r="H87">
        <v>11.9</v>
      </c>
      <c r="I87">
        <v>33.35</v>
      </c>
      <c r="J87" s="2">
        <v>45875</v>
      </c>
      <c r="K87">
        <v>45</v>
      </c>
      <c r="L87">
        <v>3.4</v>
      </c>
      <c r="M87" t="b">
        <v>1</v>
      </c>
      <c r="N87" t="s">
        <v>2216</v>
      </c>
    </row>
    <row r="88" spans="1:14" x14ac:dyDescent="0.35">
      <c r="A88" t="s">
        <v>87</v>
      </c>
      <c r="B88" t="s">
        <v>2177</v>
      </c>
      <c r="C88" t="s">
        <v>2184</v>
      </c>
      <c r="D88" t="s">
        <v>2194</v>
      </c>
      <c r="E88" t="s">
        <v>2200</v>
      </c>
      <c r="F88" t="s">
        <v>2205</v>
      </c>
      <c r="G88">
        <v>241.09</v>
      </c>
      <c r="H88">
        <v>0</v>
      </c>
      <c r="I88">
        <v>241.09</v>
      </c>
      <c r="J88" s="2">
        <v>45875</v>
      </c>
      <c r="K88">
        <v>26</v>
      </c>
      <c r="M88" t="b">
        <v>0</v>
      </c>
    </row>
    <row r="89" spans="1:14" x14ac:dyDescent="0.35">
      <c r="A89" t="s">
        <v>88</v>
      </c>
      <c r="B89" t="s">
        <v>2182</v>
      </c>
      <c r="C89" t="s">
        <v>2185</v>
      </c>
      <c r="D89" t="s">
        <v>2191</v>
      </c>
      <c r="E89" t="s">
        <v>2197</v>
      </c>
      <c r="F89" t="s">
        <v>2209</v>
      </c>
      <c r="G89">
        <v>136.97</v>
      </c>
      <c r="H89">
        <v>0</v>
      </c>
      <c r="I89">
        <v>136.97</v>
      </c>
      <c r="J89" s="2">
        <v>45590</v>
      </c>
      <c r="K89">
        <v>17</v>
      </c>
      <c r="L89">
        <v>4.4000000000000004</v>
      </c>
      <c r="M89" t="b">
        <v>1</v>
      </c>
      <c r="N89" t="s">
        <v>2215</v>
      </c>
    </row>
    <row r="90" spans="1:14" x14ac:dyDescent="0.35">
      <c r="A90" t="s">
        <v>89</v>
      </c>
      <c r="B90" t="s">
        <v>2180</v>
      </c>
      <c r="C90" t="s">
        <v>2187</v>
      </c>
      <c r="D90" t="s">
        <v>2191</v>
      </c>
      <c r="E90" t="s">
        <v>2200</v>
      </c>
      <c r="F90" t="s">
        <v>2206</v>
      </c>
      <c r="G90">
        <v>113.79</v>
      </c>
      <c r="H90">
        <v>55.3</v>
      </c>
      <c r="I90">
        <v>50.86</v>
      </c>
      <c r="J90" s="2">
        <v>45655</v>
      </c>
      <c r="K90">
        <v>47</v>
      </c>
      <c r="L90">
        <v>4.0999999999999996</v>
      </c>
      <c r="M90" t="b">
        <v>0</v>
      </c>
    </row>
    <row r="91" spans="1:14" x14ac:dyDescent="0.35">
      <c r="A91" t="s">
        <v>90</v>
      </c>
      <c r="B91" t="s">
        <v>2181</v>
      </c>
      <c r="C91" t="s">
        <v>2187</v>
      </c>
      <c r="D91" t="s">
        <v>2194</v>
      </c>
      <c r="E91" t="s">
        <v>2198</v>
      </c>
      <c r="F91" t="s">
        <v>2204</v>
      </c>
      <c r="G91">
        <v>93.23</v>
      </c>
      <c r="H91">
        <v>40</v>
      </c>
      <c r="I91">
        <v>55.94</v>
      </c>
      <c r="J91" s="2">
        <v>45875</v>
      </c>
      <c r="K91">
        <v>46</v>
      </c>
      <c r="L91">
        <v>1.9</v>
      </c>
      <c r="M91" t="b">
        <v>0</v>
      </c>
    </row>
    <row r="92" spans="1:14" x14ac:dyDescent="0.35">
      <c r="A92" t="s">
        <v>91</v>
      </c>
      <c r="B92" t="s">
        <v>2180</v>
      </c>
      <c r="C92" t="s">
        <v>2184</v>
      </c>
      <c r="D92" t="s">
        <v>2191</v>
      </c>
      <c r="E92" t="s">
        <v>2197</v>
      </c>
      <c r="F92" t="s">
        <v>2209</v>
      </c>
      <c r="G92">
        <v>106.24</v>
      </c>
      <c r="H92">
        <v>6.4</v>
      </c>
      <c r="I92">
        <v>99.44</v>
      </c>
      <c r="J92" s="2">
        <v>45544</v>
      </c>
      <c r="K92">
        <v>50</v>
      </c>
      <c r="L92">
        <v>1.5</v>
      </c>
      <c r="M92" t="b">
        <v>0</v>
      </c>
    </row>
    <row r="93" spans="1:14" x14ac:dyDescent="0.35">
      <c r="A93" t="s">
        <v>92</v>
      </c>
      <c r="B93" t="s">
        <v>2179</v>
      </c>
      <c r="C93" t="s">
        <v>2183</v>
      </c>
      <c r="D93" t="s">
        <v>2192</v>
      </c>
      <c r="F93" t="s">
        <v>2211</v>
      </c>
      <c r="G93">
        <v>30.95</v>
      </c>
      <c r="H93">
        <v>0</v>
      </c>
      <c r="I93">
        <v>30.95</v>
      </c>
      <c r="J93" s="2">
        <v>45875</v>
      </c>
      <c r="K93">
        <v>27</v>
      </c>
      <c r="L93">
        <v>3.1</v>
      </c>
      <c r="M93" t="b">
        <v>1</v>
      </c>
      <c r="N93" t="s">
        <v>2216</v>
      </c>
    </row>
    <row r="94" spans="1:14" x14ac:dyDescent="0.35">
      <c r="A94" t="s">
        <v>93</v>
      </c>
      <c r="B94" t="s">
        <v>2180</v>
      </c>
      <c r="C94" t="s">
        <v>2183</v>
      </c>
      <c r="D94" t="s">
        <v>2194</v>
      </c>
      <c r="E94" t="s">
        <v>2197</v>
      </c>
      <c r="F94" t="s">
        <v>2203</v>
      </c>
      <c r="G94">
        <v>76.92</v>
      </c>
      <c r="H94">
        <v>49.5</v>
      </c>
      <c r="I94">
        <v>38.840000000000003</v>
      </c>
      <c r="J94" s="2">
        <v>45875</v>
      </c>
      <c r="K94">
        <v>7</v>
      </c>
      <c r="L94">
        <v>1.1000000000000001</v>
      </c>
      <c r="M94" t="b">
        <v>0</v>
      </c>
    </row>
    <row r="95" spans="1:14" x14ac:dyDescent="0.35">
      <c r="A95" t="s">
        <v>94</v>
      </c>
      <c r="B95" t="s">
        <v>2181</v>
      </c>
      <c r="C95" t="s">
        <v>2187</v>
      </c>
      <c r="D95" t="s">
        <v>2193</v>
      </c>
      <c r="E95" t="s">
        <v>2199</v>
      </c>
      <c r="F95" t="s">
        <v>2208</v>
      </c>
      <c r="G95">
        <v>80.64</v>
      </c>
      <c r="H95">
        <v>0</v>
      </c>
      <c r="I95">
        <v>80.64</v>
      </c>
      <c r="J95" s="2">
        <v>45875</v>
      </c>
      <c r="K95">
        <v>26</v>
      </c>
      <c r="M95" t="b">
        <v>0</v>
      </c>
    </row>
    <row r="96" spans="1:14" x14ac:dyDescent="0.35">
      <c r="A96" t="s">
        <v>95</v>
      </c>
      <c r="B96" t="s">
        <v>2181</v>
      </c>
      <c r="C96" t="s">
        <v>2183</v>
      </c>
      <c r="D96" t="s">
        <v>2193</v>
      </c>
      <c r="E96" t="s">
        <v>2199</v>
      </c>
      <c r="F96" t="s">
        <v>2208</v>
      </c>
      <c r="G96">
        <v>32.46</v>
      </c>
      <c r="H96">
        <v>52.4</v>
      </c>
      <c r="I96">
        <v>15.45</v>
      </c>
      <c r="J96" s="2">
        <v>45875</v>
      </c>
      <c r="K96">
        <v>14</v>
      </c>
      <c r="L96">
        <v>3.9</v>
      </c>
      <c r="M96" t="b">
        <v>0</v>
      </c>
    </row>
    <row r="97" spans="1:13" x14ac:dyDescent="0.35">
      <c r="A97" t="s">
        <v>96</v>
      </c>
      <c r="B97" t="s">
        <v>2179</v>
      </c>
      <c r="C97" t="s">
        <v>2189</v>
      </c>
      <c r="D97" t="s">
        <v>2194</v>
      </c>
      <c r="F97" t="s">
        <v>2203</v>
      </c>
      <c r="G97">
        <v>54.79</v>
      </c>
      <c r="H97">
        <v>0</v>
      </c>
      <c r="I97">
        <v>54.79</v>
      </c>
      <c r="J97" s="2">
        <v>45875</v>
      </c>
      <c r="K97">
        <v>12</v>
      </c>
      <c r="L97">
        <v>4.5</v>
      </c>
      <c r="M97" t="b">
        <v>0</v>
      </c>
    </row>
    <row r="98" spans="1:13" x14ac:dyDescent="0.35">
      <c r="A98" t="s">
        <v>97</v>
      </c>
      <c r="B98" t="s">
        <v>2181</v>
      </c>
      <c r="C98" t="s">
        <v>2187</v>
      </c>
      <c r="D98" t="s">
        <v>2192</v>
      </c>
      <c r="E98" t="s">
        <v>2200</v>
      </c>
      <c r="F98" t="s">
        <v>2202</v>
      </c>
      <c r="G98">
        <v>71.14</v>
      </c>
      <c r="H98">
        <v>56.4</v>
      </c>
      <c r="I98">
        <v>31.02</v>
      </c>
      <c r="J98" s="2">
        <v>45875</v>
      </c>
      <c r="K98">
        <v>12</v>
      </c>
      <c r="L98">
        <v>3.4</v>
      </c>
      <c r="M98" t="b">
        <v>0</v>
      </c>
    </row>
    <row r="99" spans="1:13" x14ac:dyDescent="0.35">
      <c r="A99" t="s">
        <v>98</v>
      </c>
      <c r="B99" t="s">
        <v>2181</v>
      </c>
      <c r="C99" t="s">
        <v>2188</v>
      </c>
      <c r="D99" t="s">
        <v>2194</v>
      </c>
      <c r="E99" t="s">
        <v>2198</v>
      </c>
      <c r="F99" t="s">
        <v>2209</v>
      </c>
      <c r="G99">
        <v>57.85</v>
      </c>
      <c r="H99">
        <v>0</v>
      </c>
      <c r="I99">
        <v>57.85</v>
      </c>
      <c r="J99" s="2">
        <v>45875</v>
      </c>
      <c r="K99">
        <v>36</v>
      </c>
      <c r="L99">
        <v>3.5</v>
      </c>
      <c r="M99" t="b">
        <v>0</v>
      </c>
    </row>
    <row r="100" spans="1:13" x14ac:dyDescent="0.35">
      <c r="A100" t="s">
        <v>99</v>
      </c>
      <c r="B100" t="s">
        <v>2181</v>
      </c>
      <c r="C100" t="s">
        <v>2183</v>
      </c>
      <c r="D100" t="s">
        <v>2194</v>
      </c>
      <c r="E100" t="s">
        <v>2199</v>
      </c>
      <c r="F100" t="s">
        <v>2207</v>
      </c>
      <c r="G100">
        <v>33.369999999999997</v>
      </c>
      <c r="H100">
        <v>3</v>
      </c>
      <c r="I100">
        <v>32.369999999999997</v>
      </c>
      <c r="J100" s="2">
        <v>45875</v>
      </c>
      <c r="K100">
        <v>40</v>
      </c>
      <c r="L100">
        <v>1.3</v>
      </c>
      <c r="M100" t="b">
        <v>0</v>
      </c>
    </row>
    <row r="101" spans="1:13" x14ac:dyDescent="0.35">
      <c r="A101" t="s">
        <v>100</v>
      </c>
      <c r="B101" t="s">
        <v>2178</v>
      </c>
      <c r="C101" t="s">
        <v>2189</v>
      </c>
      <c r="D101" t="s">
        <v>2194</v>
      </c>
      <c r="E101" t="s">
        <v>2196</v>
      </c>
      <c r="F101" t="s">
        <v>2203</v>
      </c>
      <c r="G101">
        <v>91.83</v>
      </c>
      <c r="H101">
        <v>0</v>
      </c>
      <c r="I101">
        <v>91.83</v>
      </c>
      <c r="J101" s="2">
        <v>45875</v>
      </c>
      <c r="K101">
        <v>39</v>
      </c>
      <c r="L101">
        <v>4.9000000000000004</v>
      </c>
      <c r="M101" t="b">
        <v>0</v>
      </c>
    </row>
    <row r="102" spans="1:13" x14ac:dyDescent="0.35">
      <c r="A102" t="s">
        <v>101</v>
      </c>
      <c r="B102" t="s">
        <v>2181</v>
      </c>
      <c r="C102" t="s">
        <v>2183</v>
      </c>
      <c r="D102" t="s">
        <v>2193</v>
      </c>
      <c r="E102" t="s">
        <v>2196</v>
      </c>
      <c r="F102" t="s">
        <v>2204</v>
      </c>
      <c r="G102">
        <v>60.12</v>
      </c>
      <c r="H102">
        <v>19.5</v>
      </c>
      <c r="I102">
        <v>48.4</v>
      </c>
      <c r="J102" s="2">
        <v>45875</v>
      </c>
      <c r="K102">
        <v>42</v>
      </c>
      <c r="L102">
        <v>1</v>
      </c>
      <c r="M102" t="b">
        <v>0</v>
      </c>
    </row>
    <row r="103" spans="1:13" x14ac:dyDescent="0.35">
      <c r="A103" t="s">
        <v>102</v>
      </c>
      <c r="B103" t="s">
        <v>2182</v>
      </c>
      <c r="C103" t="s">
        <v>2185</v>
      </c>
      <c r="D103" t="s">
        <v>2192</v>
      </c>
      <c r="E103" t="s">
        <v>2197</v>
      </c>
      <c r="F103" t="s">
        <v>2204</v>
      </c>
      <c r="G103">
        <v>163.5</v>
      </c>
      <c r="H103">
        <v>0</v>
      </c>
      <c r="I103">
        <v>163.5</v>
      </c>
      <c r="J103" s="2">
        <v>45875</v>
      </c>
      <c r="K103">
        <v>34</v>
      </c>
      <c r="L103">
        <v>4.9000000000000004</v>
      </c>
      <c r="M103" t="b">
        <v>0</v>
      </c>
    </row>
    <row r="104" spans="1:13" x14ac:dyDescent="0.35">
      <c r="A104" t="s">
        <v>103</v>
      </c>
      <c r="B104" t="s">
        <v>2182</v>
      </c>
      <c r="C104" t="s">
        <v>2184</v>
      </c>
      <c r="D104" t="s">
        <v>2191</v>
      </c>
      <c r="E104" t="s">
        <v>2197</v>
      </c>
      <c r="F104" t="s">
        <v>2208</v>
      </c>
      <c r="G104">
        <v>126.37</v>
      </c>
      <c r="H104">
        <v>0</v>
      </c>
      <c r="I104">
        <v>126.37</v>
      </c>
      <c r="J104" s="2">
        <v>45604</v>
      </c>
      <c r="K104">
        <v>25</v>
      </c>
      <c r="L104">
        <v>1.8</v>
      </c>
      <c r="M104" t="b">
        <v>0</v>
      </c>
    </row>
    <row r="105" spans="1:13" x14ac:dyDescent="0.35">
      <c r="A105" t="s">
        <v>104</v>
      </c>
      <c r="B105" t="s">
        <v>2181</v>
      </c>
      <c r="C105" t="s">
        <v>2184</v>
      </c>
      <c r="D105" t="s">
        <v>2192</v>
      </c>
      <c r="E105" t="s">
        <v>2196</v>
      </c>
      <c r="F105" t="s">
        <v>2209</v>
      </c>
      <c r="G105">
        <v>50.01</v>
      </c>
      <c r="H105">
        <v>58.2</v>
      </c>
      <c r="I105">
        <v>20.9</v>
      </c>
      <c r="J105" s="2">
        <v>45875</v>
      </c>
      <c r="K105">
        <v>32</v>
      </c>
      <c r="L105">
        <v>4.8</v>
      </c>
      <c r="M105" t="b">
        <v>0</v>
      </c>
    </row>
    <row r="106" spans="1:13" x14ac:dyDescent="0.35">
      <c r="A106" t="s">
        <v>105</v>
      </c>
      <c r="B106" t="s">
        <v>2180</v>
      </c>
      <c r="C106" t="s">
        <v>2187</v>
      </c>
      <c r="D106" t="s">
        <v>2192</v>
      </c>
      <c r="E106" t="s">
        <v>2197</v>
      </c>
      <c r="F106" t="s">
        <v>2201</v>
      </c>
      <c r="G106">
        <v>84.31</v>
      </c>
      <c r="H106">
        <v>0</v>
      </c>
      <c r="I106">
        <v>84.31</v>
      </c>
      <c r="J106" s="2">
        <v>45875</v>
      </c>
      <c r="K106">
        <v>10</v>
      </c>
      <c r="L106">
        <v>3.9</v>
      </c>
      <c r="M106" t="b">
        <v>0</v>
      </c>
    </row>
    <row r="107" spans="1:13" x14ac:dyDescent="0.35">
      <c r="A107" t="s">
        <v>106</v>
      </c>
      <c r="B107" t="s">
        <v>2181</v>
      </c>
      <c r="C107" t="s">
        <v>2185</v>
      </c>
      <c r="D107" t="s">
        <v>2191</v>
      </c>
      <c r="E107" t="s">
        <v>2195</v>
      </c>
      <c r="F107" t="s">
        <v>2208</v>
      </c>
      <c r="G107">
        <v>100.98</v>
      </c>
      <c r="H107">
        <v>0</v>
      </c>
      <c r="I107">
        <v>100.98</v>
      </c>
      <c r="J107" s="2">
        <v>45825</v>
      </c>
      <c r="K107">
        <v>21</v>
      </c>
      <c r="L107">
        <v>2.8</v>
      </c>
      <c r="M107" t="b">
        <v>0</v>
      </c>
    </row>
    <row r="108" spans="1:13" x14ac:dyDescent="0.35">
      <c r="A108" t="s">
        <v>107</v>
      </c>
      <c r="B108" t="s">
        <v>2181</v>
      </c>
      <c r="C108" t="s">
        <v>2185</v>
      </c>
      <c r="D108" t="s">
        <v>2194</v>
      </c>
      <c r="E108" t="s">
        <v>2200</v>
      </c>
      <c r="F108" t="s">
        <v>2208</v>
      </c>
      <c r="G108">
        <v>38.020000000000003</v>
      </c>
      <c r="H108">
        <v>0</v>
      </c>
      <c r="I108">
        <v>38.020000000000003</v>
      </c>
      <c r="J108" s="2">
        <v>45875</v>
      </c>
      <c r="K108">
        <v>44</v>
      </c>
      <c r="L108">
        <v>4.7</v>
      </c>
      <c r="M108" t="b">
        <v>0</v>
      </c>
    </row>
    <row r="109" spans="1:13" x14ac:dyDescent="0.35">
      <c r="A109" t="s">
        <v>108</v>
      </c>
      <c r="B109" t="s">
        <v>2181</v>
      </c>
      <c r="C109" t="s">
        <v>2187</v>
      </c>
      <c r="D109" t="s">
        <v>2193</v>
      </c>
      <c r="E109" t="s">
        <v>2195</v>
      </c>
      <c r="F109" t="s">
        <v>2206</v>
      </c>
      <c r="G109">
        <v>63.85</v>
      </c>
      <c r="H109">
        <v>0</v>
      </c>
      <c r="I109">
        <v>63.85</v>
      </c>
      <c r="J109" s="2">
        <v>45875</v>
      </c>
      <c r="K109">
        <v>41</v>
      </c>
      <c r="M109" t="b">
        <v>0</v>
      </c>
    </row>
    <row r="110" spans="1:13" x14ac:dyDescent="0.35">
      <c r="A110" t="s">
        <v>109</v>
      </c>
      <c r="B110" t="s">
        <v>2180</v>
      </c>
      <c r="C110" t="s">
        <v>2187</v>
      </c>
      <c r="D110" t="s">
        <v>2193</v>
      </c>
      <c r="E110" t="s">
        <v>2199</v>
      </c>
      <c r="F110" t="s">
        <v>2209</v>
      </c>
      <c r="G110">
        <v>183.15</v>
      </c>
      <c r="H110">
        <v>0</v>
      </c>
      <c r="I110">
        <v>183.15</v>
      </c>
      <c r="J110" s="2">
        <v>45875</v>
      </c>
      <c r="K110">
        <v>23</v>
      </c>
      <c r="L110">
        <v>4.0999999999999996</v>
      </c>
      <c r="M110" t="b">
        <v>0</v>
      </c>
    </row>
    <row r="111" spans="1:13" x14ac:dyDescent="0.35">
      <c r="A111" t="s">
        <v>110</v>
      </c>
      <c r="B111" t="s">
        <v>2182</v>
      </c>
      <c r="C111" t="s">
        <v>2183</v>
      </c>
      <c r="D111" t="s">
        <v>2192</v>
      </c>
      <c r="E111" t="s">
        <v>2197</v>
      </c>
      <c r="F111" t="s">
        <v>2205</v>
      </c>
      <c r="G111">
        <v>91</v>
      </c>
      <c r="H111">
        <v>59.5</v>
      </c>
      <c r="I111">
        <v>36.86</v>
      </c>
      <c r="J111" s="2">
        <v>45875</v>
      </c>
      <c r="K111">
        <v>5</v>
      </c>
      <c r="L111">
        <v>3.9</v>
      </c>
      <c r="M111" t="b">
        <v>0</v>
      </c>
    </row>
    <row r="112" spans="1:13" x14ac:dyDescent="0.35">
      <c r="A112" t="s">
        <v>111</v>
      </c>
      <c r="B112" t="s">
        <v>2177</v>
      </c>
      <c r="C112" t="s">
        <v>2184</v>
      </c>
      <c r="D112" t="s">
        <v>2191</v>
      </c>
      <c r="E112" t="s">
        <v>2196</v>
      </c>
      <c r="F112" t="s">
        <v>2203</v>
      </c>
      <c r="G112">
        <v>92.83</v>
      </c>
      <c r="H112">
        <v>0</v>
      </c>
      <c r="I112">
        <v>92.83</v>
      </c>
      <c r="J112" s="2">
        <v>45858</v>
      </c>
      <c r="K112">
        <v>9</v>
      </c>
      <c r="L112">
        <v>1.2</v>
      </c>
      <c r="M112" t="b">
        <v>0</v>
      </c>
    </row>
    <row r="113" spans="1:14" x14ac:dyDescent="0.35">
      <c r="A113" t="s">
        <v>112</v>
      </c>
      <c r="B113" t="s">
        <v>2179</v>
      </c>
      <c r="C113" t="s">
        <v>2185</v>
      </c>
      <c r="D113" t="s">
        <v>2192</v>
      </c>
      <c r="F113" t="s">
        <v>2211</v>
      </c>
      <c r="G113">
        <v>34.450000000000003</v>
      </c>
      <c r="H113">
        <v>0</v>
      </c>
      <c r="I113">
        <v>34.450000000000003</v>
      </c>
      <c r="J113" s="2">
        <v>45875</v>
      </c>
      <c r="K113">
        <v>4</v>
      </c>
      <c r="L113">
        <v>4.5</v>
      </c>
      <c r="M113" t="b">
        <v>0</v>
      </c>
    </row>
    <row r="114" spans="1:14" x14ac:dyDescent="0.35">
      <c r="A114" t="s">
        <v>113</v>
      </c>
      <c r="B114" t="s">
        <v>2182</v>
      </c>
      <c r="C114" t="s">
        <v>2187</v>
      </c>
      <c r="D114" t="s">
        <v>2193</v>
      </c>
      <c r="E114" t="s">
        <v>2197</v>
      </c>
      <c r="F114" t="s">
        <v>2210</v>
      </c>
      <c r="G114">
        <v>128.15</v>
      </c>
      <c r="H114">
        <v>50</v>
      </c>
      <c r="I114">
        <v>64.08</v>
      </c>
      <c r="J114" s="2">
        <v>45875</v>
      </c>
      <c r="K114">
        <v>28</v>
      </c>
      <c r="L114">
        <v>3.2</v>
      </c>
      <c r="M114" t="b">
        <v>0</v>
      </c>
    </row>
    <row r="115" spans="1:14" x14ac:dyDescent="0.35">
      <c r="A115" t="s">
        <v>114</v>
      </c>
      <c r="B115" t="s">
        <v>2178</v>
      </c>
      <c r="C115" t="s">
        <v>2186</v>
      </c>
      <c r="D115" t="s">
        <v>2194</v>
      </c>
      <c r="E115" t="s">
        <v>2198</v>
      </c>
      <c r="F115" t="s">
        <v>2201</v>
      </c>
      <c r="G115">
        <v>99.62</v>
      </c>
      <c r="H115">
        <v>33.799999999999997</v>
      </c>
      <c r="I115">
        <v>65.95</v>
      </c>
      <c r="J115" s="2">
        <v>45875</v>
      </c>
      <c r="K115">
        <v>27</v>
      </c>
      <c r="L115">
        <v>2.1</v>
      </c>
      <c r="M115" t="b">
        <v>0</v>
      </c>
    </row>
    <row r="116" spans="1:14" x14ac:dyDescent="0.35">
      <c r="A116" t="s">
        <v>115</v>
      </c>
      <c r="B116" t="s">
        <v>2181</v>
      </c>
      <c r="C116" t="s">
        <v>2190</v>
      </c>
      <c r="D116" t="s">
        <v>2192</v>
      </c>
      <c r="E116" t="s">
        <v>2197</v>
      </c>
      <c r="F116" t="s">
        <v>2202</v>
      </c>
      <c r="G116">
        <v>87.39</v>
      </c>
      <c r="H116">
        <v>25.5</v>
      </c>
      <c r="I116">
        <v>65.11</v>
      </c>
      <c r="J116" s="2">
        <v>45875</v>
      </c>
      <c r="K116">
        <v>8</v>
      </c>
      <c r="L116">
        <v>2.2999999999999998</v>
      </c>
      <c r="M116" t="b">
        <v>0</v>
      </c>
    </row>
    <row r="117" spans="1:14" x14ac:dyDescent="0.35">
      <c r="A117" t="s">
        <v>116</v>
      </c>
      <c r="B117" t="s">
        <v>2178</v>
      </c>
      <c r="C117" t="s">
        <v>2183</v>
      </c>
      <c r="D117" t="s">
        <v>2191</v>
      </c>
      <c r="E117" t="s">
        <v>2198</v>
      </c>
      <c r="F117" t="s">
        <v>2211</v>
      </c>
      <c r="G117">
        <v>49.67</v>
      </c>
      <c r="H117">
        <v>0</v>
      </c>
      <c r="I117">
        <v>49.67</v>
      </c>
      <c r="J117" s="2">
        <v>45541</v>
      </c>
      <c r="K117">
        <v>37</v>
      </c>
      <c r="L117">
        <v>2.2999999999999998</v>
      </c>
      <c r="M117" t="b">
        <v>0</v>
      </c>
    </row>
    <row r="118" spans="1:14" x14ac:dyDescent="0.35">
      <c r="A118" t="s">
        <v>117</v>
      </c>
      <c r="B118" t="s">
        <v>2179</v>
      </c>
      <c r="C118" t="s">
        <v>2184</v>
      </c>
      <c r="D118" t="s">
        <v>2193</v>
      </c>
      <c r="F118" t="s">
        <v>2211</v>
      </c>
      <c r="G118">
        <v>72.040000000000006</v>
      </c>
      <c r="H118">
        <v>0</v>
      </c>
      <c r="I118">
        <v>72.040000000000006</v>
      </c>
      <c r="J118" s="2">
        <v>45875</v>
      </c>
      <c r="K118">
        <v>48</v>
      </c>
      <c r="M118" t="b">
        <v>1</v>
      </c>
      <c r="N118" t="s">
        <v>2217</v>
      </c>
    </row>
    <row r="119" spans="1:14" x14ac:dyDescent="0.35">
      <c r="A119" t="s">
        <v>118</v>
      </c>
      <c r="B119" t="s">
        <v>2182</v>
      </c>
      <c r="C119" t="s">
        <v>2183</v>
      </c>
      <c r="D119" t="s">
        <v>2191</v>
      </c>
      <c r="E119" t="s">
        <v>2200</v>
      </c>
      <c r="F119" t="s">
        <v>2209</v>
      </c>
      <c r="G119">
        <v>133.82</v>
      </c>
      <c r="H119">
        <v>0</v>
      </c>
      <c r="I119">
        <v>133.82</v>
      </c>
      <c r="J119" s="2">
        <v>45621</v>
      </c>
      <c r="K119">
        <v>12</v>
      </c>
      <c r="L119">
        <v>1.7</v>
      </c>
      <c r="M119" t="b">
        <v>0</v>
      </c>
    </row>
    <row r="120" spans="1:14" x14ac:dyDescent="0.35">
      <c r="A120" t="s">
        <v>119</v>
      </c>
      <c r="B120" t="s">
        <v>2181</v>
      </c>
      <c r="C120" t="s">
        <v>2184</v>
      </c>
      <c r="D120" t="s">
        <v>2192</v>
      </c>
      <c r="E120" t="s">
        <v>2197</v>
      </c>
      <c r="F120" t="s">
        <v>2203</v>
      </c>
      <c r="G120">
        <v>62.93</v>
      </c>
      <c r="H120">
        <v>0</v>
      </c>
      <c r="I120">
        <v>62.93</v>
      </c>
      <c r="J120" s="2">
        <v>45875</v>
      </c>
      <c r="K120">
        <v>49</v>
      </c>
      <c r="M120" t="b">
        <v>0</v>
      </c>
    </row>
    <row r="121" spans="1:14" x14ac:dyDescent="0.35">
      <c r="A121" t="s">
        <v>120</v>
      </c>
      <c r="B121" t="s">
        <v>2177</v>
      </c>
      <c r="C121" t="s">
        <v>2183</v>
      </c>
      <c r="D121" t="s">
        <v>2191</v>
      </c>
      <c r="E121" t="s">
        <v>2196</v>
      </c>
      <c r="F121" t="s">
        <v>2201</v>
      </c>
      <c r="G121">
        <v>248.58</v>
      </c>
      <c r="H121">
        <v>0</v>
      </c>
      <c r="I121">
        <v>248.58</v>
      </c>
      <c r="J121" s="2">
        <v>45842</v>
      </c>
      <c r="K121">
        <v>27</v>
      </c>
      <c r="L121">
        <v>1.5</v>
      </c>
      <c r="M121" t="b">
        <v>0</v>
      </c>
    </row>
    <row r="122" spans="1:14" x14ac:dyDescent="0.35">
      <c r="A122" t="s">
        <v>121</v>
      </c>
      <c r="B122" t="s">
        <v>2180</v>
      </c>
      <c r="C122" t="s">
        <v>2184</v>
      </c>
      <c r="D122" t="s">
        <v>2193</v>
      </c>
      <c r="E122" t="s">
        <v>2198</v>
      </c>
      <c r="F122" t="s">
        <v>2209</v>
      </c>
      <c r="G122">
        <v>61.08</v>
      </c>
      <c r="H122">
        <v>0</v>
      </c>
      <c r="I122">
        <v>61.08</v>
      </c>
      <c r="J122" s="2">
        <v>45875</v>
      </c>
      <c r="K122">
        <v>27</v>
      </c>
      <c r="M122" t="b">
        <v>1</v>
      </c>
      <c r="N122" t="s">
        <v>2216</v>
      </c>
    </row>
    <row r="123" spans="1:14" x14ac:dyDescent="0.35">
      <c r="A123" t="s">
        <v>122</v>
      </c>
      <c r="B123" t="s">
        <v>2181</v>
      </c>
      <c r="C123" t="s">
        <v>2189</v>
      </c>
      <c r="D123" t="s">
        <v>2192</v>
      </c>
      <c r="E123" t="s">
        <v>2197</v>
      </c>
      <c r="F123" t="s">
        <v>2201</v>
      </c>
      <c r="G123">
        <v>109.12</v>
      </c>
      <c r="H123">
        <v>0</v>
      </c>
      <c r="I123">
        <v>109.12</v>
      </c>
      <c r="J123" s="2">
        <v>45875</v>
      </c>
      <c r="K123">
        <v>34</v>
      </c>
      <c r="M123" t="b">
        <v>0</v>
      </c>
    </row>
    <row r="124" spans="1:14" x14ac:dyDescent="0.35">
      <c r="A124" t="s">
        <v>123</v>
      </c>
      <c r="B124" t="s">
        <v>2177</v>
      </c>
      <c r="C124" t="s">
        <v>2183</v>
      </c>
      <c r="D124" t="s">
        <v>2192</v>
      </c>
      <c r="E124" t="s">
        <v>2198</v>
      </c>
      <c r="F124" t="s">
        <v>2210</v>
      </c>
      <c r="G124">
        <v>82.91</v>
      </c>
      <c r="H124">
        <v>45.9</v>
      </c>
      <c r="I124">
        <v>44.85</v>
      </c>
      <c r="J124" s="2">
        <v>45875</v>
      </c>
      <c r="K124">
        <v>24</v>
      </c>
      <c r="M124" t="b">
        <v>1</v>
      </c>
      <c r="N124" t="s">
        <v>2215</v>
      </c>
    </row>
    <row r="125" spans="1:14" x14ac:dyDescent="0.35">
      <c r="A125" t="s">
        <v>124</v>
      </c>
      <c r="B125" t="s">
        <v>2180</v>
      </c>
      <c r="C125" t="s">
        <v>2187</v>
      </c>
      <c r="D125" t="s">
        <v>2194</v>
      </c>
      <c r="E125" t="s">
        <v>2199</v>
      </c>
      <c r="F125" t="s">
        <v>2210</v>
      </c>
      <c r="G125">
        <v>113.53</v>
      </c>
      <c r="H125">
        <v>10.9</v>
      </c>
      <c r="I125">
        <v>101.16</v>
      </c>
      <c r="J125" s="2">
        <v>45875</v>
      </c>
      <c r="K125">
        <v>40</v>
      </c>
      <c r="L125">
        <v>2.8</v>
      </c>
      <c r="M125" t="b">
        <v>0</v>
      </c>
    </row>
    <row r="126" spans="1:14" x14ac:dyDescent="0.35">
      <c r="A126" t="s">
        <v>125</v>
      </c>
      <c r="B126" t="s">
        <v>2179</v>
      </c>
      <c r="C126" t="s">
        <v>2184</v>
      </c>
      <c r="D126" t="s">
        <v>2192</v>
      </c>
      <c r="F126" t="s">
        <v>2211</v>
      </c>
      <c r="G126">
        <v>38.89</v>
      </c>
      <c r="H126">
        <v>51.5</v>
      </c>
      <c r="I126">
        <v>18.86</v>
      </c>
      <c r="J126" s="2">
        <v>45875</v>
      </c>
      <c r="K126">
        <v>28</v>
      </c>
      <c r="L126">
        <v>4.3</v>
      </c>
      <c r="M126" t="b">
        <v>0</v>
      </c>
    </row>
    <row r="127" spans="1:14" x14ac:dyDescent="0.35">
      <c r="A127" t="s">
        <v>126</v>
      </c>
      <c r="B127" t="s">
        <v>2182</v>
      </c>
      <c r="C127" t="s">
        <v>2189</v>
      </c>
      <c r="D127" t="s">
        <v>2191</v>
      </c>
      <c r="E127" t="s">
        <v>2198</v>
      </c>
      <c r="F127" t="s">
        <v>2203</v>
      </c>
      <c r="G127">
        <v>53.01</v>
      </c>
      <c r="H127">
        <v>45.9</v>
      </c>
      <c r="I127">
        <v>28.68</v>
      </c>
      <c r="J127" s="2">
        <v>45671</v>
      </c>
      <c r="K127">
        <v>37</v>
      </c>
      <c r="L127">
        <v>3.7</v>
      </c>
      <c r="M127" t="b">
        <v>0</v>
      </c>
    </row>
    <row r="128" spans="1:14" x14ac:dyDescent="0.35">
      <c r="A128" t="s">
        <v>127</v>
      </c>
      <c r="B128" t="s">
        <v>2180</v>
      </c>
      <c r="C128" t="s">
        <v>2188</v>
      </c>
      <c r="D128" t="s">
        <v>2191</v>
      </c>
      <c r="E128" t="s">
        <v>2198</v>
      </c>
      <c r="F128" t="s">
        <v>2206</v>
      </c>
      <c r="G128">
        <v>81.64</v>
      </c>
      <c r="H128">
        <v>0</v>
      </c>
      <c r="I128">
        <v>81.64</v>
      </c>
      <c r="J128" s="2">
        <v>45632</v>
      </c>
      <c r="K128">
        <v>50</v>
      </c>
      <c r="L128">
        <v>1.1000000000000001</v>
      </c>
      <c r="M128" t="b">
        <v>0</v>
      </c>
    </row>
    <row r="129" spans="1:14" x14ac:dyDescent="0.35">
      <c r="A129" t="s">
        <v>128</v>
      </c>
      <c r="B129" t="s">
        <v>2180</v>
      </c>
      <c r="C129" t="s">
        <v>2188</v>
      </c>
      <c r="D129" t="s">
        <v>2191</v>
      </c>
      <c r="E129" t="s">
        <v>2198</v>
      </c>
      <c r="F129" t="s">
        <v>2204</v>
      </c>
      <c r="G129">
        <v>125.24</v>
      </c>
      <c r="H129">
        <v>21.5</v>
      </c>
      <c r="I129">
        <v>98.31</v>
      </c>
      <c r="J129" s="2">
        <v>45541</v>
      </c>
      <c r="K129">
        <v>7</v>
      </c>
      <c r="L129">
        <v>2.9</v>
      </c>
      <c r="M129" t="b">
        <v>0</v>
      </c>
    </row>
    <row r="130" spans="1:14" x14ac:dyDescent="0.35">
      <c r="A130" t="s">
        <v>129</v>
      </c>
      <c r="B130" t="s">
        <v>2177</v>
      </c>
      <c r="C130" t="s">
        <v>2188</v>
      </c>
      <c r="D130" t="s">
        <v>2191</v>
      </c>
      <c r="E130" t="s">
        <v>2199</v>
      </c>
      <c r="F130" t="s">
        <v>2202</v>
      </c>
      <c r="G130">
        <v>98.61</v>
      </c>
      <c r="H130">
        <v>0</v>
      </c>
      <c r="I130">
        <v>98.61</v>
      </c>
      <c r="J130" s="2">
        <v>45721</v>
      </c>
      <c r="K130">
        <v>1</v>
      </c>
      <c r="L130">
        <v>2.6</v>
      </c>
      <c r="M130" t="b">
        <v>0</v>
      </c>
    </row>
    <row r="131" spans="1:14" x14ac:dyDescent="0.35">
      <c r="A131" t="s">
        <v>130</v>
      </c>
      <c r="B131" t="s">
        <v>2180</v>
      </c>
      <c r="C131" t="s">
        <v>2189</v>
      </c>
      <c r="D131" t="s">
        <v>2193</v>
      </c>
      <c r="E131" t="s">
        <v>2199</v>
      </c>
      <c r="F131" t="s">
        <v>2206</v>
      </c>
      <c r="G131">
        <v>77.540000000000006</v>
      </c>
      <c r="H131">
        <v>0</v>
      </c>
      <c r="I131">
        <v>77.540000000000006</v>
      </c>
      <c r="J131" s="2">
        <v>45875</v>
      </c>
      <c r="K131">
        <v>36</v>
      </c>
      <c r="L131">
        <v>3.4</v>
      </c>
      <c r="M131" t="b">
        <v>0</v>
      </c>
    </row>
    <row r="132" spans="1:14" x14ac:dyDescent="0.35">
      <c r="A132" t="s">
        <v>131</v>
      </c>
      <c r="B132" t="s">
        <v>2182</v>
      </c>
      <c r="C132" t="s">
        <v>2185</v>
      </c>
      <c r="D132" t="s">
        <v>2191</v>
      </c>
      <c r="E132" t="s">
        <v>2195</v>
      </c>
      <c r="F132" t="s">
        <v>2210</v>
      </c>
      <c r="G132">
        <v>79.13</v>
      </c>
      <c r="H132">
        <v>0</v>
      </c>
      <c r="I132">
        <v>79.13</v>
      </c>
      <c r="J132" s="2">
        <v>45612</v>
      </c>
      <c r="K132">
        <v>11</v>
      </c>
      <c r="L132">
        <v>3.6</v>
      </c>
      <c r="M132" t="b">
        <v>0</v>
      </c>
    </row>
    <row r="133" spans="1:14" x14ac:dyDescent="0.35">
      <c r="A133" t="s">
        <v>132</v>
      </c>
      <c r="B133" t="s">
        <v>2181</v>
      </c>
      <c r="C133" t="s">
        <v>2186</v>
      </c>
      <c r="D133" t="s">
        <v>2191</v>
      </c>
      <c r="E133" t="s">
        <v>2197</v>
      </c>
      <c r="F133" t="s">
        <v>2207</v>
      </c>
      <c r="G133">
        <v>96.11</v>
      </c>
      <c r="H133">
        <v>0</v>
      </c>
      <c r="I133">
        <v>96.11</v>
      </c>
      <c r="J133" s="2">
        <v>45759</v>
      </c>
      <c r="K133">
        <v>13</v>
      </c>
      <c r="L133">
        <v>4.2</v>
      </c>
      <c r="M133" t="b">
        <v>0</v>
      </c>
    </row>
    <row r="134" spans="1:14" x14ac:dyDescent="0.35">
      <c r="A134" t="s">
        <v>133</v>
      </c>
      <c r="B134" t="s">
        <v>2178</v>
      </c>
      <c r="C134" t="s">
        <v>2186</v>
      </c>
      <c r="D134" t="s">
        <v>2191</v>
      </c>
      <c r="E134" t="s">
        <v>2195</v>
      </c>
      <c r="F134" t="s">
        <v>2204</v>
      </c>
      <c r="G134">
        <v>116.61</v>
      </c>
      <c r="H134">
        <v>0</v>
      </c>
      <c r="I134">
        <v>116.61</v>
      </c>
      <c r="J134" s="2">
        <v>45600</v>
      </c>
      <c r="K134">
        <v>31</v>
      </c>
      <c r="M134" t="b">
        <v>0</v>
      </c>
    </row>
    <row r="135" spans="1:14" x14ac:dyDescent="0.35">
      <c r="A135" t="s">
        <v>134</v>
      </c>
      <c r="B135" t="s">
        <v>2179</v>
      </c>
      <c r="C135" t="s">
        <v>2188</v>
      </c>
      <c r="D135" t="s">
        <v>2192</v>
      </c>
      <c r="F135" t="s">
        <v>2206</v>
      </c>
      <c r="G135">
        <v>57.8</v>
      </c>
      <c r="H135">
        <v>27</v>
      </c>
      <c r="I135">
        <v>42.19</v>
      </c>
      <c r="J135" s="2">
        <v>45875</v>
      </c>
      <c r="K135">
        <v>9</v>
      </c>
      <c r="L135">
        <v>1.8</v>
      </c>
      <c r="M135" t="b">
        <v>0</v>
      </c>
    </row>
    <row r="136" spans="1:14" x14ac:dyDescent="0.35">
      <c r="A136" t="s">
        <v>135</v>
      </c>
      <c r="B136" t="s">
        <v>2178</v>
      </c>
      <c r="C136" t="s">
        <v>2187</v>
      </c>
      <c r="D136" t="s">
        <v>2191</v>
      </c>
      <c r="E136" t="s">
        <v>2197</v>
      </c>
      <c r="F136" t="s">
        <v>2204</v>
      </c>
      <c r="G136">
        <v>110.78</v>
      </c>
      <c r="H136">
        <v>0</v>
      </c>
      <c r="I136">
        <v>110.78</v>
      </c>
      <c r="J136" s="2">
        <v>45670</v>
      </c>
      <c r="K136">
        <v>9</v>
      </c>
      <c r="L136">
        <v>1.4</v>
      </c>
      <c r="M136" t="b">
        <v>0</v>
      </c>
    </row>
    <row r="137" spans="1:14" x14ac:dyDescent="0.35">
      <c r="A137" t="s">
        <v>136</v>
      </c>
      <c r="B137" t="s">
        <v>2178</v>
      </c>
      <c r="C137" t="s">
        <v>2189</v>
      </c>
      <c r="D137" t="s">
        <v>2191</v>
      </c>
      <c r="E137" t="s">
        <v>2196</v>
      </c>
      <c r="F137" t="s">
        <v>2203</v>
      </c>
      <c r="G137">
        <v>112.63</v>
      </c>
      <c r="H137">
        <v>0</v>
      </c>
      <c r="I137">
        <v>112.63</v>
      </c>
      <c r="J137" s="2">
        <v>45579</v>
      </c>
      <c r="K137">
        <v>50</v>
      </c>
      <c r="L137">
        <v>3.6</v>
      </c>
      <c r="M137" t="b">
        <v>1</v>
      </c>
      <c r="N137" t="s">
        <v>2215</v>
      </c>
    </row>
    <row r="138" spans="1:14" x14ac:dyDescent="0.35">
      <c r="A138" t="s">
        <v>137</v>
      </c>
      <c r="B138" t="s">
        <v>2178</v>
      </c>
      <c r="C138" t="s">
        <v>2187</v>
      </c>
      <c r="D138" t="s">
        <v>2194</v>
      </c>
      <c r="E138" t="s">
        <v>2199</v>
      </c>
      <c r="F138" t="s">
        <v>2210</v>
      </c>
      <c r="G138">
        <v>89.36</v>
      </c>
      <c r="H138">
        <v>0</v>
      </c>
      <c r="I138">
        <v>89.36</v>
      </c>
      <c r="J138" s="2">
        <v>45875</v>
      </c>
      <c r="K138">
        <v>24</v>
      </c>
      <c r="L138">
        <v>4.3</v>
      </c>
      <c r="M138" t="b">
        <v>1</v>
      </c>
      <c r="N138" t="s">
        <v>2214</v>
      </c>
    </row>
    <row r="139" spans="1:14" x14ac:dyDescent="0.35">
      <c r="A139" t="s">
        <v>138</v>
      </c>
      <c r="B139" t="s">
        <v>2177</v>
      </c>
      <c r="C139" t="s">
        <v>2190</v>
      </c>
      <c r="D139" t="s">
        <v>2193</v>
      </c>
      <c r="E139" t="s">
        <v>2200</v>
      </c>
      <c r="F139" t="s">
        <v>2202</v>
      </c>
      <c r="G139">
        <v>127.99</v>
      </c>
      <c r="H139">
        <v>0</v>
      </c>
      <c r="I139">
        <v>127.99</v>
      </c>
      <c r="J139" s="2">
        <v>45875</v>
      </c>
      <c r="K139">
        <v>16</v>
      </c>
      <c r="M139" t="b">
        <v>0</v>
      </c>
    </row>
    <row r="140" spans="1:14" x14ac:dyDescent="0.35">
      <c r="A140" t="s">
        <v>139</v>
      </c>
      <c r="B140" t="s">
        <v>2181</v>
      </c>
      <c r="C140" t="s">
        <v>2183</v>
      </c>
      <c r="D140" t="s">
        <v>2192</v>
      </c>
      <c r="E140" t="s">
        <v>2198</v>
      </c>
      <c r="F140" t="s">
        <v>2208</v>
      </c>
      <c r="G140">
        <v>54.88</v>
      </c>
      <c r="H140">
        <v>58.8</v>
      </c>
      <c r="I140">
        <v>22.61</v>
      </c>
      <c r="J140" s="2">
        <v>45875</v>
      </c>
      <c r="K140">
        <v>50</v>
      </c>
      <c r="L140">
        <v>3.5</v>
      </c>
      <c r="M140" t="b">
        <v>0</v>
      </c>
    </row>
    <row r="141" spans="1:14" x14ac:dyDescent="0.35">
      <c r="A141" t="s">
        <v>140</v>
      </c>
      <c r="B141" t="s">
        <v>2180</v>
      </c>
      <c r="C141" t="s">
        <v>2184</v>
      </c>
      <c r="D141" t="s">
        <v>2191</v>
      </c>
      <c r="E141" t="s">
        <v>2196</v>
      </c>
      <c r="F141" t="s">
        <v>2204</v>
      </c>
      <c r="G141">
        <v>154.13</v>
      </c>
      <c r="H141">
        <v>0</v>
      </c>
      <c r="I141">
        <v>154.13</v>
      </c>
      <c r="J141" s="2">
        <v>45566</v>
      </c>
      <c r="K141">
        <v>31</v>
      </c>
      <c r="L141">
        <v>4.0999999999999996</v>
      </c>
      <c r="M141" t="b">
        <v>1</v>
      </c>
      <c r="N141" t="s">
        <v>2213</v>
      </c>
    </row>
    <row r="142" spans="1:14" x14ac:dyDescent="0.35">
      <c r="A142" t="s">
        <v>141</v>
      </c>
      <c r="B142" t="s">
        <v>2182</v>
      </c>
      <c r="C142" t="s">
        <v>2188</v>
      </c>
      <c r="D142" t="s">
        <v>2191</v>
      </c>
      <c r="E142" t="s">
        <v>2199</v>
      </c>
      <c r="F142" t="s">
        <v>2205</v>
      </c>
      <c r="G142">
        <v>131.5</v>
      </c>
      <c r="H142">
        <v>0</v>
      </c>
      <c r="I142">
        <v>131.5</v>
      </c>
      <c r="J142" s="2">
        <v>45599</v>
      </c>
      <c r="K142">
        <v>5</v>
      </c>
      <c r="M142" t="b">
        <v>0</v>
      </c>
    </row>
    <row r="143" spans="1:14" x14ac:dyDescent="0.35">
      <c r="A143" t="s">
        <v>142</v>
      </c>
      <c r="B143" t="s">
        <v>2177</v>
      </c>
      <c r="C143" t="s">
        <v>2189</v>
      </c>
      <c r="D143" t="s">
        <v>2194</v>
      </c>
      <c r="E143" t="s">
        <v>2200</v>
      </c>
      <c r="F143" t="s">
        <v>2206</v>
      </c>
      <c r="G143">
        <v>133.26</v>
      </c>
      <c r="H143">
        <v>0</v>
      </c>
      <c r="I143">
        <v>133.26</v>
      </c>
      <c r="J143" s="2">
        <v>45875</v>
      </c>
      <c r="K143">
        <v>29</v>
      </c>
      <c r="L143">
        <v>1.3</v>
      </c>
      <c r="M143" t="b">
        <v>0</v>
      </c>
    </row>
    <row r="144" spans="1:14" x14ac:dyDescent="0.35">
      <c r="A144" t="s">
        <v>143</v>
      </c>
      <c r="B144" t="s">
        <v>2180</v>
      </c>
      <c r="C144" t="s">
        <v>2190</v>
      </c>
      <c r="D144" t="s">
        <v>2192</v>
      </c>
      <c r="E144" t="s">
        <v>2195</v>
      </c>
      <c r="F144" t="s">
        <v>2201</v>
      </c>
      <c r="G144">
        <v>173.91</v>
      </c>
      <c r="H144">
        <v>0</v>
      </c>
      <c r="I144">
        <v>173.91</v>
      </c>
      <c r="J144" s="2">
        <v>45875</v>
      </c>
      <c r="K144">
        <v>21</v>
      </c>
      <c r="M144" t="b">
        <v>0</v>
      </c>
    </row>
    <row r="145" spans="1:14" x14ac:dyDescent="0.35">
      <c r="A145" t="s">
        <v>144</v>
      </c>
      <c r="B145" t="s">
        <v>2178</v>
      </c>
      <c r="C145" t="s">
        <v>2187</v>
      </c>
      <c r="D145" t="s">
        <v>2191</v>
      </c>
      <c r="E145" t="s">
        <v>2196</v>
      </c>
      <c r="F145" t="s">
        <v>2208</v>
      </c>
      <c r="G145">
        <v>102.99</v>
      </c>
      <c r="H145">
        <v>0</v>
      </c>
      <c r="I145">
        <v>102.99</v>
      </c>
      <c r="J145" s="2">
        <v>45854</v>
      </c>
      <c r="K145">
        <v>41</v>
      </c>
      <c r="L145">
        <v>3.9</v>
      </c>
      <c r="M145" t="b">
        <v>0</v>
      </c>
    </row>
    <row r="146" spans="1:14" x14ac:dyDescent="0.35">
      <c r="A146" t="s">
        <v>145</v>
      </c>
      <c r="B146" t="s">
        <v>2177</v>
      </c>
      <c r="C146" t="s">
        <v>2183</v>
      </c>
      <c r="D146" t="s">
        <v>2191</v>
      </c>
      <c r="E146" t="s">
        <v>2196</v>
      </c>
      <c r="F146" t="s">
        <v>2208</v>
      </c>
      <c r="G146">
        <v>87.78</v>
      </c>
      <c r="H146">
        <v>45.3</v>
      </c>
      <c r="I146">
        <v>48.02</v>
      </c>
      <c r="J146" s="2">
        <v>45705</v>
      </c>
      <c r="K146">
        <v>34</v>
      </c>
      <c r="L146">
        <v>1.8</v>
      </c>
      <c r="M146" t="b">
        <v>0</v>
      </c>
    </row>
    <row r="147" spans="1:14" x14ac:dyDescent="0.35">
      <c r="A147" t="s">
        <v>146</v>
      </c>
      <c r="B147" t="s">
        <v>2178</v>
      </c>
      <c r="C147" t="s">
        <v>2184</v>
      </c>
      <c r="D147" t="s">
        <v>2192</v>
      </c>
      <c r="F147" t="s">
        <v>2208</v>
      </c>
      <c r="G147">
        <v>91.8</v>
      </c>
      <c r="H147">
        <v>15.8</v>
      </c>
      <c r="I147">
        <v>77.3</v>
      </c>
      <c r="J147" s="2">
        <v>45875</v>
      </c>
      <c r="K147">
        <v>30</v>
      </c>
      <c r="L147">
        <v>4.2</v>
      </c>
      <c r="M147" t="b">
        <v>0</v>
      </c>
    </row>
    <row r="148" spans="1:14" x14ac:dyDescent="0.35">
      <c r="A148" t="s">
        <v>147</v>
      </c>
      <c r="B148" t="s">
        <v>2178</v>
      </c>
      <c r="C148" t="s">
        <v>2183</v>
      </c>
      <c r="D148" t="s">
        <v>2192</v>
      </c>
      <c r="E148" t="s">
        <v>2196</v>
      </c>
      <c r="F148" t="s">
        <v>2204</v>
      </c>
      <c r="G148">
        <v>107.32</v>
      </c>
      <c r="H148">
        <v>25.4</v>
      </c>
      <c r="I148">
        <v>80.06</v>
      </c>
      <c r="J148" s="2">
        <v>45875</v>
      </c>
      <c r="K148">
        <v>50</v>
      </c>
      <c r="L148">
        <v>4.4000000000000004</v>
      </c>
      <c r="M148" t="b">
        <v>0</v>
      </c>
    </row>
    <row r="149" spans="1:14" x14ac:dyDescent="0.35">
      <c r="A149" t="s">
        <v>148</v>
      </c>
      <c r="B149" t="s">
        <v>2181</v>
      </c>
      <c r="C149" t="s">
        <v>2185</v>
      </c>
      <c r="D149" t="s">
        <v>2191</v>
      </c>
      <c r="E149" t="s">
        <v>2198</v>
      </c>
      <c r="F149" t="s">
        <v>2211</v>
      </c>
      <c r="G149">
        <v>67.69</v>
      </c>
      <c r="H149">
        <v>57.3</v>
      </c>
      <c r="I149">
        <v>28.9</v>
      </c>
      <c r="J149" s="2">
        <v>45862</v>
      </c>
      <c r="K149">
        <v>50</v>
      </c>
      <c r="L149">
        <v>4.5999999999999996</v>
      </c>
      <c r="M149" t="b">
        <v>0</v>
      </c>
    </row>
    <row r="150" spans="1:14" x14ac:dyDescent="0.35">
      <c r="A150" t="s">
        <v>149</v>
      </c>
      <c r="B150" t="s">
        <v>2178</v>
      </c>
      <c r="C150" t="s">
        <v>2188</v>
      </c>
      <c r="D150" t="s">
        <v>2194</v>
      </c>
      <c r="E150" t="s">
        <v>2200</v>
      </c>
      <c r="F150" t="s">
        <v>2208</v>
      </c>
      <c r="G150">
        <v>68.11</v>
      </c>
      <c r="H150">
        <v>46</v>
      </c>
      <c r="I150">
        <v>36.78</v>
      </c>
      <c r="J150" s="2">
        <v>45875</v>
      </c>
      <c r="K150">
        <v>3</v>
      </c>
      <c r="L150">
        <v>2.5</v>
      </c>
      <c r="M150" t="b">
        <v>0</v>
      </c>
    </row>
    <row r="151" spans="1:14" x14ac:dyDescent="0.35">
      <c r="A151" t="s">
        <v>150</v>
      </c>
      <c r="B151" t="s">
        <v>2180</v>
      </c>
      <c r="C151" t="s">
        <v>2185</v>
      </c>
      <c r="D151" t="s">
        <v>2191</v>
      </c>
      <c r="E151" t="s">
        <v>2196</v>
      </c>
      <c r="F151" t="s">
        <v>2206</v>
      </c>
      <c r="G151">
        <v>94.29</v>
      </c>
      <c r="H151">
        <v>0</v>
      </c>
      <c r="I151">
        <v>94.29</v>
      </c>
      <c r="J151" s="2">
        <v>45550</v>
      </c>
      <c r="K151">
        <v>18</v>
      </c>
      <c r="L151">
        <v>1.7</v>
      </c>
      <c r="M151" t="b">
        <v>0</v>
      </c>
    </row>
    <row r="152" spans="1:14" x14ac:dyDescent="0.35">
      <c r="A152" t="s">
        <v>151</v>
      </c>
      <c r="B152" t="s">
        <v>2178</v>
      </c>
      <c r="C152" t="s">
        <v>2188</v>
      </c>
      <c r="D152" t="s">
        <v>2192</v>
      </c>
      <c r="E152" t="s">
        <v>2195</v>
      </c>
      <c r="F152" t="s">
        <v>2205</v>
      </c>
      <c r="G152">
        <v>94.97</v>
      </c>
      <c r="H152">
        <v>0</v>
      </c>
      <c r="I152">
        <v>94.97</v>
      </c>
      <c r="J152" s="2">
        <v>45875</v>
      </c>
      <c r="K152">
        <v>46</v>
      </c>
      <c r="L152">
        <v>4.3</v>
      </c>
      <c r="M152" t="b">
        <v>0</v>
      </c>
    </row>
    <row r="153" spans="1:14" x14ac:dyDescent="0.35">
      <c r="A153" t="s">
        <v>152</v>
      </c>
      <c r="B153" t="s">
        <v>2180</v>
      </c>
      <c r="C153" t="s">
        <v>2185</v>
      </c>
      <c r="D153" t="s">
        <v>2192</v>
      </c>
      <c r="E153" t="s">
        <v>2200</v>
      </c>
      <c r="F153" t="s">
        <v>2209</v>
      </c>
      <c r="G153">
        <v>65.87</v>
      </c>
      <c r="H153">
        <v>11.4</v>
      </c>
      <c r="I153">
        <v>58.36</v>
      </c>
      <c r="J153" s="2">
        <v>45875</v>
      </c>
      <c r="K153">
        <v>15</v>
      </c>
      <c r="L153">
        <v>3.9</v>
      </c>
      <c r="M153" t="b">
        <v>0</v>
      </c>
    </row>
    <row r="154" spans="1:14" x14ac:dyDescent="0.35">
      <c r="A154" t="s">
        <v>153</v>
      </c>
      <c r="B154" t="s">
        <v>2182</v>
      </c>
      <c r="C154" t="s">
        <v>2183</v>
      </c>
      <c r="D154" t="s">
        <v>2192</v>
      </c>
      <c r="E154" t="s">
        <v>2198</v>
      </c>
      <c r="F154" t="s">
        <v>2206</v>
      </c>
      <c r="G154">
        <v>155.06</v>
      </c>
      <c r="H154">
        <v>29.4</v>
      </c>
      <c r="I154">
        <v>109.47</v>
      </c>
      <c r="J154" s="2">
        <v>45875</v>
      </c>
      <c r="K154">
        <v>5</v>
      </c>
      <c r="L154">
        <v>3.6</v>
      </c>
      <c r="M154" t="b">
        <v>0</v>
      </c>
    </row>
    <row r="155" spans="1:14" x14ac:dyDescent="0.35">
      <c r="A155" t="s">
        <v>154</v>
      </c>
      <c r="B155" t="s">
        <v>2177</v>
      </c>
      <c r="C155" t="s">
        <v>2183</v>
      </c>
      <c r="D155" t="s">
        <v>2192</v>
      </c>
      <c r="E155" t="s">
        <v>2196</v>
      </c>
      <c r="F155" t="s">
        <v>2211</v>
      </c>
      <c r="G155">
        <v>172.59</v>
      </c>
      <c r="H155">
        <v>0</v>
      </c>
      <c r="I155">
        <v>172.59</v>
      </c>
      <c r="J155" s="2">
        <v>45875</v>
      </c>
      <c r="K155">
        <v>1</v>
      </c>
      <c r="L155">
        <v>2.1</v>
      </c>
      <c r="M155" t="b">
        <v>0</v>
      </c>
    </row>
    <row r="156" spans="1:14" x14ac:dyDescent="0.35">
      <c r="A156" t="s">
        <v>155</v>
      </c>
      <c r="B156" t="s">
        <v>2182</v>
      </c>
      <c r="C156" t="s">
        <v>2187</v>
      </c>
      <c r="D156" t="s">
        <v>2194</v>
      </c>
      <c r="E156" t="s">
        <v>2200</v>
      </c>
      <c r="F156" t="s">
        <v>2206</v>
      </c>
      <c r="G156">
        <v>68.72</v>
      </c>
      <c r="H156">
        <v>0</v>
      </c>
      <c r="I156">
        <v>68.72</v>
      </c>
      <c r="J156" s="2">
        <v>45875</v>
      </c>
      <c r="K156">
        <v>28</v>
      </c>
      <c r="L156">
        <v>1.7</v>
      </c>
      <c r="M156" t="b">
        <v>1</v>
      </c>
      <c r="N156" t="s">
        <v>2215</v>
      </c>
    </row>
    <row r="157" spans="1:14" x14ac:dyDescent="0.35">
      <c r="A157" t="s">
        <v>156</v>
      </c>
      <c r="B157" t="s">
        <v>2178</v>
      </c>
      <c r="C157" t="s">
        <v>2185</v>
      </c>
      <c r="D157" t="s">
        <v>2191</v>
      </c>
      <c r="E157" t="s">
        <v>2195</v>
      </c>
      <c r="F157" t="s">
        <v>2206</v>
      </c>
      <c r="G157">
        <v>28.78</v>
      </c>
      <c r="H157">
        <v>0</v>
      </c>
      <c r="I157">
        <v>28.78</v>
      </c>
      <c r="J157" s="2">
        <v>45568</v>
      </c>
      <c r="K157">
        <v>21</v>
      </c>
      <c r="M157" t="b">
        <v>0</v>
      </c>
    </row>
    <row r="158" spans="1:14" x14ac:dyDescent="0.35">
      <c r="A158" t="s">
        <v>157</v>
      </c>
      <c r="B158" t="s">
        <v>2177</v>
      </c>
      <c r="C158" t="s">
        <v>2187</v>
      </c>
      <c r="D158" t="s">
        <v>2192</v>
      </c>
      <c r="E158" t="s">
        <v>2198</v>
      </c>
      <c r="F158" t="s">
        <v>2203</v>
      </c>
      <c r="G158">
        <v>110.32</v>
      </c>
      <c r="H158">
        <v>28.3</v>
      </c>
      <c r="I158">
        <v>79.099999999999994</v>
      </c>
      <c r="J158" s="2">
        <v>45875</v>
      </c>
      <c r="K158">
        <v>49</v>
      </c>
      <c r="L158">
        <v>3.3</v>
      </c>
      <c r="M158" t="b">
        <v>0</v>
      </c>
    </row>
    <row r="159" spans="1:14" x14ac:dyDescent="0.35">
      <c r="A159" t="s">
        <v>158</v>
      </c>
      <c r="B159" t="s">
        <v>2180</v>
      </c>
      <c r="C159" t="s">
        <v>2186</v>
      </c>
      <c r="D159" t="s">
        <v>2194</v>
      </c>
      <c r="E159" t="s">
        <v>2198</v>
      </c>
      <c r="F159" t="s">
        <v>2203</v>
      </c>
      <c r="G159">
        <v>194.24</v>
      </c>
      <c r="H159">
        <v>0</v>
      </c>
      <c r="I159">
        <v>194.24</v>
      </c>
      <c r="J159" s="2">
        <v>45875</v>
      </c>
      <c r="K159">
        <v>17</v>
      </c>
      <c r="L159">
        <v>1.2</v>
      </c>
      <c r="M159" t="b">
        <v>1</v>
      </c>
      <c r="N159" t="s">
        <v>2216</v>
      </c>
    </row>
    <row r="160" spans="1:14" x14ac:dyDescent="0.35">
      <c r="A160" t="s">
        <v>159</v>
      </c>
      <c r="B160" t="s">
        <v>2180</v>
      </c>
      <c r="C160" t="s">
        <v>2189</v>
      </c>
      <c r="D160" t="s">
        <v>2193</v>
      </c>
      <c r="E160" t="s">
        <v>2199</v>
      </c>
      <c r="F160" t="s">
        <v>2208</v>
      </c>
      <c r="G160">
        <v>175.91</v>
      </c>
      <c r="H160">
        <v>0</v>
      </c>
      <c r="I160">
        <v>175.91</v>
      </c>
      <c r="J160" s="2">
        <v>45875</v>
      </c>
      <c r="K160">
        <v>4</v>
      </c>
      <c r="L160">
        <v>2.8</v>
      </c>
      <c r="M160" t="b">
        <v>0</v>
      </c>
    </row>
    <row r="161" spans="1:14" x14ac:dyDescent="0.35">
      <c r="A161" t="s">
        <v>160</v>
      </c>
      <c r="B161" t="s">
        <v>2181</v>
      </c>
      <c r="C161" t="s">
        <v>2186</v>
      </c>
      <c r="D161" t="s">
        <v>2192</v>
      </c>
      <c r="E161" t="s">
        <v>2198</v>
      </c>
      <c r="F161" t="s">
        <v>2205</v>
      </c>
      <c r="G161">
        <v>79.34</v>
      </c>
      <c r="H161">
        <v>0</v>
      </c>
      <c r="I161">
        <v>79.34</v>
      </c>
      <c r="J161" s="2">
        <v>45875</v>
      </c>
      <c r="K161">
        <v>30</v>
      </c>
      <c r="L161">
        <v>4.4000000000000004</v>
      </c>
      <c r="M161" t="b">
        <v>0</v>
      </c>
    </row>
    <row r="162" spans="1:14" x14ac:dyDescent="0.35">
      <c r="A162" t="s">
        <v>161</v>
      </c>
      <c r="B162" t="s">
        <v>2181</v>
      </c>
      <c r="C162" t="s">
        <v>2187</v>
      </c>
      <c r="D162" t="s">
        <v>2194</v>
      </c>
      <c r="E162" t="s">
        <v>2200</v>
      </c>
      <c r="F162" t="s">
        <v>2207</v>
      </c>
      <c r="G162">
        <v>111.88</v>
      </c>
      <c r="H162">
        <v>0</v>
      </c>
      <c r="I162">
        <v>111.88</v>
      </c>
      <c r="J162" s="2">
        <v>45875</v>
      </c>
      <c r="K162">
        <v>41</v>
      </c>
      <c r="L162">
        <v>4.5</v>
      </c>
      <c r="M162" t="b">
        <v>0</v>
      </c>
    </row>
    <row r="163" spans="1:14" x14ac:dyDescent="0.35">
      <c r="A163" t="s">
        <v>162</v>
      </c>
      <c r="B163" t="s">
        <v>2179</v>
      </c>
      <c r="C163" t="s">
        <v>2189</v>
      </c>
      <c r="D163" t="s">
        <v>2191</v>
      </c>
      <c r="F163" t="s">
        <v>2209</v>
      </c>
      <c r="G163">
        <v>42.84</v>
      </c>
      <c r="H163">
        <v>40.6</v>
      </c>
      <c r="I163">
        <v>25.45</v>
      </c>
      <c r="J163" s="2">
        <v>45547</v>
      </c>
      <c r="K163">
        <v>18</v>
      </c>
      <c r="L163">
        <v>2.6</v>
      </c>
      <c r="M163" t="b">
        <v>0</v>
      </c>
    </row>
    <row r="164" spans="1:14" x14ac:dyDescent="0.35">
      <c r="A164" t="s">
        <v>163</v>
      </c>
      <c r="B164" t="s">
        <v>2181</v>
      </c>
      <c r="C164" t="s">
        <v>2189</v>
      </c>
      <c r="D164" t="s">
        <v>2191</v>
      </c>
      <c r="E164" t="s">
        <v>2198</v>
      </c>
      <c r="F164" t="s">
        <v>2209</v>
      </c>
      <c r="G164">
        <v>26.28</v>
      </c>
      <c r="H164">
        <v>1.1000000000000001</v>
      </c>
      <c r="I164">
        <v>25.99</v>
      </c>
      <c r="J164" s="2">
        <v>45828</v>
      </c>
      <c r="K164">
        <v>35</v>
      </c>
      <c r="L164">
        <v>5</v>
      </c>
      <c r="M164" t="b">
        <v>0</v>
      </c>
    </row>
    <row r="165" spans="1:14" x14ac:dyDescent="0.35">
      <c r="A165" t="s">
        <v>164</v>
      </c>
      <c r="B165" t="s">
        <v>2179</v>
      </c>
      <c r="C165" t="s">
        <v>2187</v>
      </c>
      <c r="D165" t="s">
        <v>2191</v>
      </c>
      <c r="F165" t="s">
        <v>2207</v>
      </c>
      <c r="G165">
        <v>23.11</v>
      </c>
      <c r="H165">
        <v>0</v>
      </c>
      <c r="I165">
        <v>23.11</v>
      </c>
      <c r="J165" s="2">
        <v>45552</v>
      </c>
      <c r="K165">
        <v>2</v>
      </c>
      <c r="L165">
        <v>1.4</v>
      </c>
      <c r="M165" t="b">
        <v>0</v>
      </c>
    </row>
    <row r="166" spans="1:14" x14ac:dyDescent="0.35">
      <c r="A166" t="s">
        <v>165</v>
      </c>
      <c r="B166" t="s">
        <v>2180</v>
      </c>
      <c r="C166" t="s">
        <v>2183</v>
      </c>
      <c r="D166" t="s">
        <v>2192</v>
      </c>
      <c r="E166" t="s">
        <v>2200</v>
      </c>
      <c r="F166" t="s">
        <v>2204</v>
      </c>
      <c r="G166">
        <v>168.36</v>
      </c>
      <c r="H166">
        <v>0</v>
      </c>
      <c r="I166">
        <v>168.36</v>
      </c>
      <c r="J166" s="2">
        <v>45875</v>
      </c>
      <c r="K166">
        <v>47</v>
      </c>
      <c r="M166" t="b">
        <v>1</v>
      </c>
      <c r="N166" t="s">
        <v>2214</v>
      </c>
    </row>
    <row r="167" spans="1:14" x14ac:dyDescent="0.35">
      <c r="A167" t="s">
        <v>166</v>
      </c>
      <c r="B167" t="s">
        <v>2180</v>
      </c>
      <c r="C167" t="s">
        <v>2189</v>
      </c>
      <c r="D167" t="s">
        <v>2193</v>
      </c>
      <c r="E167" t="s">
        <v>2195</v>
      </c>
      <c r="F167" t="s">
        <v>2207</v>
      </c>
      <c r="G167">
        <v>99.26</v>
      </c>
      <c r="H167">
        <v>0</v>
      </c>
      <c r="I167">
        <v>99.26</v>
      </c>
      <c r="J167" s="2">
        <v>45875</v>
      </c>
      <c r="K167">
        <v>33</v>
      </c>
      <c r="M167" t="b">
        <v>1</v>
      </c>
      <c r="N167" t="s">
        <v>2215</v>
      </c>
    </row>
    <row r="168" spans="1:14" x14ac:dyDescent="0.35">
      <c r="A168" t="s">
        <v>167</v>
      </c>
      <c r="B168" t="s">
        <v>2179</v>
      </c>
      <c r="C168" t="s">
        <v>2186</v>
      </c>
      <c r="D168" t="s">
        <v>2191</v>
      </c>
      <c r="F168" t="s">
        <v>2203</v>
      </c>
      <c r="G168">
        <v>53.66</v>
      </c>
      <c r="H168">
        <v>0</v>
      </c>
      <c r="I168">
        <v>53.66</v>
      </c>
      <c r="J168" s="2">
        <v>45645</v>
      </c>
      <c r="K168">
        <v>40</v>
      </c>
      <c r="L168">
        <v>2.8</v>
      </c>
      <c r="M168" t="b">
        <v>0</v>
      </c>
    </row>
    <row r="169" spans="1:14" x14ac:dyDescent="0.35">
      <c r="A169" t="s">
        <v>168</v>
      </c>
      <c r="B169" t="s">
        <v>2179</v>
      </c>
      <c r="C169" t="s">
        <v>2188</v>
      </c>
      <c r="D169" t="s">
        <v>2194</v>
      </c>
      <c r="F169" t="s">
        <v>2205</v>
      </c>
      <c r="G169">
        <v>69.709999999999994</v>
      </c>
      <c r="H169">
        <v>18</v>
      </c>
      <c r="I169">
        <v>57.16</v>
      </c>
      <c r="J169" s="2">
        <v>45875</v>
      </c>
      <c r="K169">
        <v>34</v>
      </c>
      <c r="L169">
        <v>4.2</v>
      </c>
      <c r="M169" t="b">
        <v>1</v>
      </c>
      <c r="N169" t="s">
        <v>2212</v>
      </c>
    </row>
    <row r="170" spans="1:14" x14ac:dyDescent="0.35">
      <c r="A170" t="s">
        <v>169</v>
      </c>
      <c r="B170" t="s">
        <v>2182</v>
      </c>
      <c r="C170" t="s">
        <v>2190</v>
      </c>
      <c r="D170" t="s">
        <v>2193</v>
      </c>
      <c r="E170" t="s">
        <v>2198</v>
      </c>
      <c r="F170" t="s">
        <v>2205</v>
      </c>
      <c r="G170">
        <v>60.3</v>
      </c>
      <c r="H170">
        <v>21.4</v>
      </c>
      <c r="I170">
        <v>47.4</v>
      </c>
      <c r="J170" s="2">
        <v>45875</v>
      </c>
      <c r="K170">
        <v>4</v>
      </c>
      <c r="L170">
        <v>3.6</v>
      </c>
      <c r="M170" t="b">
        <v>0</v>
      </c>
    </row>
    <row r="171" spans="1:14" x14ac:dyDescent="0.35">
      <c r="A171" t="s">
        <v>170</v>
      </c>
      <c r="B171" t="s">
        <v>2180</v>
      </c>
      <c r="C171" t="s">
        <v>2185</v>
      </c>
      <c r="D171" t="s">
        <v>2192</v>
      </c>
      <c r="E171" t="s">
        <v>2198</v>
      </c>
      <c r="F171" t="s">
        <v>2201</v>
      </c>
      <c r="G171">
        <v>113.58</v>
      </c>
      <c r="H171">
        <v>0</v>
      </c>
      <c r="I171">
        <v>113.58</v>
      </c>
      <c r="J171" s="2">
        <v>45875</v>
      </c>
      <c r="K171">
        <v>33</v>
      </c>
      <c r="L171">
        <v>4.9000000000000004</v>
      </c>
      <c r="M171" t="b">
        <v>1</v>
      </c>
      <c r="N171" t="s">
        <v>2217</v>
      </c>
    </row>
    <row r="172" spans="1:14" x14ac:dyDescent="0.35">
      <c r="A172" t="s">
        <v>171</v>
      </c>
      <c r="B172" t="s">
        <v>2181</v>
      </c>
      <c r="C172" t="s">
        <v>2188</v>
      </c>
      <c r="D172" t="s">
        <v>2193</v>
      </c>
      <c r="E172" t="s">
        <v>2199</v>
      </c>
      <c r="F172" t="s">
        <v>2211</v>
      </c>
      <c r="G172">
        <v>54.86</v>
      </c>
      <c r="H172">
        <v>1.7</v>
      </c>
      <c r="I172">
        <v>53.93</v>
      </c>
      <c r="J172" s="2">
        <v>45875</v>
      </c>
      <c r="K172">
        <v>40</v>
      </c>
      <c r="L172">
        <v>2.5</v>
      </c>
      <c r="M172" t="b">
        <v>0</v>
      </c>
    </row>
    <row r="173" spans="1:14" x14ac:dyDescent="0.35">
      <c r="A173" t="s">
        <v>172</v>
      </c>
      <c r="B173" t="s">
        <v>2178</v>
      </c>
      <c r="C173" t="s">
        <v>2183</v>
      </c>
      <c r="D173" t="s">
        <v>2192</v>
      </c>
      <c r="E173" t="s">
        <v>2199</v>
      </c>
      <c r="F173" t="s">
        <v>2201</v>
      </c>
      <c r="G173">
        <v>92.25</v>
      </c>
      <c r="H173">
        <v>0</v>
      </c>
      <c r="I173">
        <v>92.25</v>
      </c>
      <c r="J173" s="2">
        <v>45875</v>
      </c>
      <c r="K173">
        <v>13</v>
      </c>
      <c r="L173">
        <v>2.8</v>
      </c>
      <c r="M173" t="b">
        <v>1</v>
      </c>
      <c r="N173" t="s">
        <v>2214</v>
      </c>
    </row>
    <row r="174" spans="1:14" x14ac:dyDescent="0.35">
      <c r="A174" t="s">
        <v>173</v>
      </c>
      <c r="B174" t="s">
        <v>2179</v>
      </c>
      <c r="C174" t="s">
        <v>2188</v>
      </c>
      <c r="D174" t="s">
        <v>2192</v>
      </c>
      <c r="F174" t="s">
        <v>2204</v>
      </c>
      <c r="G174">
        <v>54.07</v>
      </c>
      <c r="H174">
        <v>0</v>
      </c>
      <c r="I174">
        <v>54.07</v>
      </c>
      <c r="J174" s="2">
        <v>45875</v>
      </c>
      <c r="K174">
        <v>47</v>
      </c>
      <c r="L174">
        <v>4.5999999999999996</v>
      </c>
      <c r="M174" t="b">
        <v>0</v>
      </c>
    </row>
    <row r="175" spans="1:14" x14ac:dyDescent="0.35">
      <c r="A175" t="s">
        <v>174</v>
      </c>
      <c r="B175" t="s">
        <v>2180</v>
      </c>
      <c r="C175" t="s">
        <v>2185</v>
      </c>
      <c r="D175" t="s">
        <v>2192</v>
      </c>
      <c r="E175" t="s">
        <v>2195</v>
      </c>
      <c r="F175" t="s">
        <v>2201</v>
      </c>
      <c r="G175">
        <v>104.4</v>
      </c>
      <c r="H175">
        <v>0</v>
      </c>
      <c r="I175">
        <v>104.4</v>
      </c>
      <c r="J175" s="2">
        <v>45875</v>
      </c>
      <c r="K175">
        <v>41</v>
      </c>
      <c r="L175">
        <v>3.4</v>
      </c>
      <c r="M175" t="b">
        <v>0</v>
      </c>
    </row>
    <row r="176" spans="1:14" x14ac:dyDescent="0.35">
      <c r="A176" t="s">
        <v>175</v>
      </c>
      <c r="B176" t="s">
        <v>2182</v>
      </c>
      <c r="C176" t="s">
        <v>2188</v>
      </c>
      <c r="D176" t="s">
        <v>2191</v>
      </c>
      <c r="E176" t="s">
        <v>2200</v>
      </c>
      <c r="F176" t="s">
        <v>2205</v>
      </c>
      <c r="G176">
        <v>45.97</v>
      </c>
      <c r="H176">
        <v>0</v>
      </c>
      <c r="I176">
        <v>45.97</v>
      </c>
      <c r="J176" s="2">
        <v>45532</v>
      </c>
      <c r="K176">
        <v>37</v>
      </c>
      <c r="L176">
        <v>3.2</v>
      </c>
      <c r="M176" t="b">
        <v>1</v>
      </c>
      <c r="N176" t="s">
        <v>2215</v>
      </c>
    </row>
    <row r="177" spans="1:13" x14ac:dyDescent="0.35">
      <c r="A177" t="s">
        <v>176</v>
      </c>
      <c r="B177" t="s">
        <v>2178</v>
      </c>
      <c r="C177" t="s">
        <v>2188</v>
      </c>
      <c r="D177" t="s">
        <v>2194</v>
      </c>
      <c r="E177" t="s">
        <v>2198</v>
      </c>
      <c r="F177" t="s">
        <v>2203</v>
      </c>
      <c r="G177">
        <v>28.79</v>
      </c>
      <c r="H177">
        <v>0</v>
      </c>
      <c r="I177">
        <v>28.79</v>
      </c>
      <c r="J177" s="2">
        <v>45875</v>
      </c>
      <c r="K177">
        <v>4</v>
      </c>
      <c r="L177">
        <v>4.4000000000000004</v>
      </c>
      <c r="M177" t="b">
        <v>0</v>
      </c>
    </row>
    <row r="178" spans="1:13" x14ac:dyDescent="0.35">
      <c r="A178" t="s">
        <v>177</v>
      </c>
      <c r="B178" t="s">
        <v>2177</v>
      </c>
      <c r="C178" t="s">
        <v>2184</v>
      </c>
      <c r="D178" t="s">
        <v>2192</v>
      </c>
      <c r="E178" t="s">
        <v>2200</v>
      </c>
      <c r="F178" t="s">
        <v>2205</v>
      </c>
      <c r="G178">
        <v>204.21</v>
      </c>
      <c r="H178">
        <v>0</v>
      </c>
      <c r="I178">
        <v>204.21</v>
      </c>
      <c r="J178" s="2">
        <v>45875</v>
      </c>
      <c r="K178">
        <v>5</v>
      </c>
      <c r="L178">
        <v>3.3</v>
      </c>
      <c r="M178" t="b">
        <v>0</v>
      </c>
    </row>
    <row r="179" spans="1:13" x14ac:dyDescent="0.35">
      <c r="A179" t="s">
        <v>178</v>
      </c>
      <c r="B179" t="s">
        <v>2180</v>
      </c>
      <c r="C179" t="s">
        <v>2186</v>
      </c>
      <c r="D179" t="s">
        <v>2193</v>
      </c>
      <c r="E179" t="s">
        <v>2198</v>
      </c>
      <c r="F179" t="s">
        <v>2202</v>
      </c>
      <c r="G179">
        <v>190.75</v>
      </c>
      <c r="H179">
        <v>20</v>
      </c>
      <c r="I179">
        <v>152.6</v>
      </c>
      <c r="J179" s="2">
        <v>45875</v>
      </c>
      <c r="K179">
        <v>47</v>
      </c>
      <c r="M179" t="b">
        <v>0</v>
      </c>
    </row>
    <row r="180" spans="1:13" x14ac:dyDescent="0.35">
      <c r="A180" t="s">
        <v>179</v>
      </c>
      <c r="B180" t="s">
        <v>2178</v>
      </c>
      <c r="C180" t="s">
        <v>2190</v>
      </c>
      <c r="D180" t="s">
        <v>2192</v>
      </c>
      <c r="E180" t="s">
        <v>2199</v>
      </c>
      <c r="F180" t="s">
        <v>2211</v>
      </c>
      <c r="G180">
        <v>33.01</v>
      </c>
      <c r="H180">
        <v>39.200000000000003</v>
      </c>
      <c r="I180">
        <v>20.07</v>
      </c>
      <c r="J180" s="2">
        <v>45875</v>
      </c>
      <c r="K180">
        <v>16</v>
      </c>
      <c r="L180">
        <v>3.7</v>
      </c>
      <c r="M180" t="b">
        <v>0</v>
      </c>
    </row>
    <row r="181" spans="1:13" x14ac:dyDescent="0.35">
      <c r="A181" t="s">
        <v>180</v>
      </c>
      <c r="B181" t="s">
        <v>2179</v>
      </c>
      <c r="C181" t="s">
        <v>2185</v>
      </c>
      <c r="D181" t="s">
        <v>2191</v>
      </c>
      <c r="F181" t="s">
        <v>2206</v>
      </c>
      <c r="G181">
        <v>47.61</v>
      </c>
      <c r="H181">
        <v>39.799999999999997</v>
      </c>
      <c r="I181">
        <v>28.66</v>
      </c>
      <c r="J181" s="2">
        <v>45629</v>
      </c>
      <c r="K181">
        <v>18</v>
      </c>
      <c r="L181">
        <v>1.3</v>
      </c>
      <c r="M181" t="b">
        <v>0</v>
      </c>
    </row>
    <row r="182" spans="1:13" x14ac:dyDescent="0.35">
      <c r="A182" t="s">
        <v>181</v>
      </c>
      <c r="B182" t="s">
        <v>2177</v>
      </c>
      <c r="C182" t="s">
        <v>2187</v>
      </c>
      <c r="D182" t="s">
        <v>2191</v>
      </c>
      <c r="E182" t="s">
        <v>2199</v>
      </c>
      <c r="F182" t="s">
        <v>2201</v>
      </c>
      <c r="G182">
        <v>137.16</v>
      </c>
      <c r="H182">
        <v>0</v>
      </c>
      <c r="I182">
        <v>137.16</v>
      </c>
      <c r="J182" s="2">
        <v>45561</v>
      </c>
      <c r="K182">
        <v>34</v>
      </c>
      <c r="L182">
        <v>3.2</v>
      </c>
      <c r="M182" t="b">
        <v>0</v>
      </c>
    </row>
    <row r="183" spans="1:13" x14ac:dyDescent="0.35">
      <c r="A183" t="s">
        <v>182</v>
      </c>
      <c r="B183" t="s">
        <v>2178</v>
      </c>
      <c r="C183" t="s">
        <v>2189</v>
      </c>
      <c r="D183" t="s">
        <v>2193</v>
      </c>
      <c r="E183" t="s">
        <v>2200</v>
      </c>
      <c r="F183" t="s">
        <v>2209</v>
      </c>
      <c r="G183">
        <v>108.49</v>
      </c>
      <c r="H183">
        <v>0</v>
      </c>
      <c r="I183">
        <v>108.49</v>
      </c>
      <c r="J183" s="2">
        <v>45875</v>
      </c>
      <c r="K183">
        <v>7</v>
      </c>
      <c r="L183">
        <v>3.3</v>
      </c>
      <c r="M183" t="b">
        <v>0</v>
      </c>
    </row>
    <row r="184" spans="1:13" x14ac:dyDescent="0.35">
      <c r="A184" t="s">
        <v>183</v>
      </c>
      <c r="B184" t="s">
        <v>2178</v>
      </c>
      <c r="C184" t="s">
        <v>2185</v>
      </c>
      <c r="D184" t="s">
        <v>2192</v>
      </c>
      <c r="E184" t="s">
        <v>2195</v>
      </c>
      <c r="F184" t="s">
        <v>2207</v>
      </c>
      <c r="G184">
        <v>106.49</v>
      </c>
      <c r="H184">
        <v>0</v>
      </c>
      <c r="I184">
        <v>106.49</v>
      </c>
      <c r="J184" s="2">
        <v>45875</v>
      </c>
      <c r="K184">
        <v>23</v>
      </c>
      <c r="L184">
        <v>4</v>
      </c>
      <c r="M184" t="b">
        <v>0</v>
      </c>
    </row>
    <row r="185" spans="1:13" x14ac:dyDescent="0.35">
      <c r="A185" t="s">
        <v>184</v>
      </c>
      <c r="B185" t="s">
        <v>2178</v>
      </c>
      <c r="C185" t="s">
        <v>2186</v>
      </c>
      <c r="D185" t="s">
        <v>2192</v>
      </c>
      <c r="E185" t="s">
        <v>2198</v>
      </c>
      <c r="F185" t="s">
        <v>2202</v>
      </c>
      <c r="G185">
        <v>114.86</v>
      </c>
      <c r="H185">
        <v>0</v>
      </c>
      <c r="I185">
        <v>114.86</v>
      </c>
      <c r="J185" s="2">
        <v>45875</v>
      </c>
      <c r="K185">
        <v>48</v>
      </c>
      <c r="L185">
        <v>1.1000000000000001</v>
      </c>
      <c r="M185" t="b">
        <v>0</v>
      </c>
    </row>
    <row r="186" spans="1:13" x14ac:dyDescent="0.35">
      <c r="A186" t="s">
        <v>185</v>
      </c>
      <c r="B186" t="s">
        <v>2182</v>
      </c>
      <c r="C186" t="s">
        <v>2183</v>
      </c>
      <c r="D186" t="s">
        <v>2193</v>
      </c>
      <c r="E186" t="s">
        <v>2196</v>
      </c>
      <c r="F186" t="s">
        <v>2206</v>
      </c>
      <c r="G186">
        <v>121.68</v>
      </c>
      <c r="H186">
        <v>0</v>
      </c>
      <c r="I186">
        <v>121.68</v>
      </c>
      <c r="J186" s="2">
        <v>45875</v>
      </c>
      <c r="K186">
        <v>9</v>
      </c>
      <c r="L186">
        <v>1.5</v>
      </c>
      <c r="M186" t="b">
        <v>0</v>
      </c>
    </row>
    <row r="187" spans="1:13" x14ac:dyDescent="0.35">
      <c r="A187" t="s">
        <v>186</v>
      </c>
      <c r="B187" t="s">
        <v>2181</v>
      </c>
      <c r="C187" t="s">
        <v>2183</v>
      </c>
      <c r="D187" t="s">
        <v>2194</v>
      </c>
      <c r="E187" t="s">
        <v>2198</v>
      </c>
      <c r="F187" t="s">
        <v>2203</v>
      </c>
      <c r="G187">
        <v>74.08</v>
      </c>
      <c r="H187">
        <v>3.9</v>
      </c>
      <c r="I187">
        <v>71.19</v>
      </c>
      <c r="J187" s="2">
        <v>45875</v>
      </c>
      <c r="K187">
        <v>37</v>
      </c>
      <c r="L187">
        <v>1.7</v>
      </c>
      <c r="M187" t="b">
        <v>0</v>
      </c>
    </row>
    <row r="188" spans="1:13" x14ac:dyDescent="0.35">
      <c r="A188" t="s">
        <v>187</v>
      </c>
      <c r="B188" t="s">
        <v>2178</v>
      </c>
      <c r="C188" t="s">
        <v>2189</v>
      </c>
      <c r="D188" t="s">
        <v>2193</v>
      </c>
      <c r="E188" t="s">
        <v>2200</v>
      </c>
      <c r="F188" t="s">
        <v>2206</v>
      </c>
      <c r="G188">
        <v>92.37</v>
      </c>
      <c r="H188">
        <v>35.9</v>
      </c>
      <c r="I188">
        <v>59.21</v>
      </c>
      <c r="J188" s="2">
        <v>45875</v>
      </c>
      <c r="K188">
        <v>20</v>
      </c>
      <c r="M188" t="b">
        <v>0</v>
      </c>
    </row>
    <row r="189" spans="1:13" x14ac:dyDescent="0.35">
      <c r="A189" t="s">
        <v>188</v>
      </c>
      <c r="B189" t="s">
        <v>2178</v>
      </c>
      <c r="C189" t="s">
        <v>2184</v>
      </c>
      <c r="D189" t="s">
        <v>2194</v>
      </c>
      <c r="E189" t="s">
        <v>2198</v>
      </c>
      <c r="F189" t="s">
        <v>2208</v>
      </c>
      <c r="G189">
        <v>34.06</v>
      </c>
      <c r="H189">
        <v>0</v>
      </c>
      <c r="I189">
        <v>34.06</v>
      </c>
      <c r="J189" s="2">
        <v>45875</v>
      </c>
      <c r="K189">
        <v>39</v>
      </c>
      <c r="L189">
        <v>4.5</v>
      </c>
      <c r="M189" t="b">
        <v>0</v>
      </c>
    </row>
    <row r="190" spans="1:13" x14ac:dyDescent="0.35">
      <c r="A190" t="s">
        <v>189</v>
      </c>
      <c r="B190" t="s">
        <v>2182</v>
      </c>
      <c r="C190" t="s">
        <v>2183</v>
      </c>
      <c r="D190" t="s">
        <v>2194</v>
      </c>
      <c r="E190" t="s">
        <v>2196</v>
      </c>
      <c r="F190" t="s">
        <v>2202</v>
      </c>
      <c r="G190">
        <v>173.42</v>
      </c>
      <c r="H190">
        <v>0</v>
      </c>
      <c r="I190">
        <v>173.42</v>
      </c>
      <c r="J190" s="2">
        <v>45875</v>
      </c>
      <c r="K190">
        <v>47</v>
      </c>
      <c r="L190">
        <v>4.2</v>
      </c>
      <c r="M190" t="b">
        <v>0</v>
      </c>
    </row>
    <row r="191" spans="1:13" x14ac:dyDescent="0.35">
      <c r="A191" t="s">
        <v>190</v>
      </c>
      <c r="B191" t="s">
        <v>2181</v>
      </c>
      <c r="C191" t="s">
        <v>2184</v>
      </c>
      <c r="D191" t="s">
        <v>2191</v>
      </c>
      <c r="E191" t="s">
        <v>2198</v>
      </c>
      <c r="F191" t="s">
        <v>2211</v>
      </c>
      <c r="G191">
        <v>66.510000000000005</v>
      </c>
      <c r="H191">
        <v>0</v>
      </c>
      <c r="I191">
        <v>66.510000000000005</v>
      </c>
      <c r="J191" s="2">
        <v>45569</v>
      </c>
      <c r="K191">
        <v>32</v>
      </c>
      <c r="L191">
        <v>2.1</v>
      </c>
      <c r="M191" t="b">
        <v>0</v>
      </c>
    </row>
    <row r="192" spans="1:13" x14ac:dyDescent="0.35">
      <c r="A192" t="s">
        <v>191</v>
      </c>
      <c r="B192" t="s">
        <v>2181</v>
      </c>
      <c r="C192" t="s">
        <v>2184</v>
      </c>
      <c r="D192" t="s">
        <v>2193</v>
      </c>
      <c r="E192" t="s">
        <v>2198</v>
      </c>
      <c r="F192" t="s">
        <v>2206</v>
      </c>
      <c r="G192">
        <v>72.44</v>
      </c>
      <c r="H192">
        <v>7.1</v>
      </c>
      <c r="I192">
        <v>67.3</v>
      </c>
      <c r="J192" s="2">
        <v>45875</v>
      </c>
      <c r="K192">
        <v>10</v>
      </c>
      <c r="L192">
        <v>1.8</v>
      </c>
      <c r="M192" t="b">
        <v>0</v>
      </c>
    </row>
    <row r="193" spans="1:14" x14ac:dyDescent="0.35">
      <c r="A193" t="s">
        <v>192</v>
      </c>
      <c r="B193" t="s">
        <v>2178</v>
      </c>
      <c r="C193" t="s">
        <v>2188</v>
      </c>
      <c r="D193" t="s">
        <v>2193</v>
      </c>
      <c r="E193" t="s">
        <v>2197</v>
      </c>
      <c r="F193" t="s">
        <v>2203</v>
      </c>
      <c r="G193">
        <v>81.2</v>
      </c>
      <c r="H193">
        <v>0</v>
      </c>
      <c r="I193">
        <v>81.2</v>
      </c>
      <c r="J193" s="2">
        <v>45875</v>
      </c>
      <c r="K193">
        <v>3</v>
      </c>
      <c r="L193">
        <v>1.5</v>
      </c>
      <c r="M193" t="b">
        <v>0</v>
      </c>
    </row>
    <row r="194" spans="1:14" x14ac:dyDescent="0.35">
      <c r="A194" t="s">
        <v>193</v>
      </c>
      <c r="B194" t="s">
        <v>2177</v>
      </c>
      <c r="C194" t="s">
        <v>2189</v>
      </c>
      <c r="D194" t="s">
        <v>2194</v>
      </c>
      <c r="E194" t="s">
        <v>2198</v>
      </c>
      <c r="F194" t="s">
        <v>2201</v>
      </c>
      <c r="G194">
        <v>104.5</v>
      </c>
      <c r="H194">
        <v>12.3</v>
      </c>
      <c r="I194">
        <v>91.65</v>
      </c>
      <c r="J194" s="2">
        <v>45875</v>
      </c>
      <c r="K194">
        <v>42</v>
      </c>
      <c r="M194" t="b">
        <v>0</v>
      </c>
    </row>
    <row r="195" spans="1:14" x14ac:dyDescent="0.35">
      <c r="A195" t="s">
        <v>194</v>
      </c>
      <c r="B195" t="s">
        <v>2182</v>
      </c>
      <c r="C195" t="s">
        <v>2189</v>
      </c>
      <c r="D195" t="s">
        <v>2192</v>
      </c>
      <c r="E195" t="s">
        <v>2195</v>
      </c>
      <c r="F195" t="s">
        <v>2202</v>
      </c>
      <c r="G195">
        <v>57.53</v>
      </c>
      <c r="H195">
        <v>13</v>
      </c>
      <c r="I195">
        <v>50.05</v>
      </c>
      <c r="J195" s="2">
        <v>45875</v>
      </c>
      <c r="K195">
        <v>12</v>
      </c>
      <c r="L195">
        <v>4.0999999999999996</v>
      </c>
      <c r="M195" t="b">
        <v>0</v>
      </c>
    </row>
    <row r="196" spans="1:14" x14ac:dyDescent="0.35">
      <c r="A196" t="s">
        <v>195</v>
      </c>
      <c r="B196" t="s">
        <v>2180</v>
      </c>
      <c r="C196" t="s">
        <v>2185</v>
      </c>
      <c r="D196" t="s">
        <v>2194</v>
      </c>
      <c r="E196" t="s">
        <v>2198</v>
      </c>
      <c r="F196" t="s">
        <v>2205</v>
      </c>
      <c r="G196">
        <v>142.58000000000001</v>
      </c>
      <c r="H196">
        <v>0</v>
      </c>
      <c r="I196">
        <v>142.58000000000001</v>
      </c>
      <c r="J196" s="2">
        <v>45875</v>
      </c>
      <c r="K196">
        <v>25</v>
      </c>
      <c r="L196">
        <v>4.8</v>
      </c>
      <c r="M196" t="b">
        <v>1</v>
      </c>
      <c r="N196" t="s">
        <v>2215</v>
      </c>
    </row>
    <row r="197" spans="1:14" x14ac:dyDescent="0.35">
      <c r="A197" t="s">
        <v>196</v>
      </c>
      <c r="B197" t="s">
        <v>2182</v>
      </c>
      <c r="C197" t="s">
        <v>2183</v>
      </c>
      <c r="D197" t="s">
        <v>2193</v>
      </c>
      <c r="E197" t="s">
        <v>2198</v>
      </c>
      <c r="F197" t="s">
        <v>2207</v>
      </c>
      <c r="G197">
        <v>162.22999999999999</v>
      </c>
      <c r="H197">
        <v>29.4</v>
      </c>
      <c r="I197">
        <v>114.53</v>
      </c>
      <c r="J197" s="2">
        <v>45875</v>
      </c>
      <c r="K197">
        <v>41</v>
      </c>
      <c r="L197">
        <v>4</v>
      </c>
      <c r="M197" t="b">
        <v>1</v>
      </c>
      <c r="N197" t="s">
        <v>2215</v>
      </c>
    </row>
    <row r="198" spans="1:14" x14ac:dyDescent="0.35">
      <c r="A198" t="s">
        <v>197</v>
      </c>
      <c r="B198" t="s">
        <v>2181</v>
      </c>
      <c r="C198" t="s">
        <v>2188</v>
      </c>
      <c r="D198" t="s">
        <v>2191</v>
      </c>
      <c r="E198" t="s">
        <v>2198</v>
      </c>
      <c r="F198" t="s">
        <v>2201</v>
      </c>
      <c r="G198">
        <v>32.1</v>
      </c>
      <c r="H198">
        <v>51.7</v>
      </c>
      <c r="I198">
        <v>15.5</v>
      </c>
      <c r="J198" s="2">
        <v>45619</v>
      </c>
      <c r="K198">
        <v>27</v>
      </c>
      <c r="M198" t="b">
        <v>0</v>
      </c>
    </row>
    <row r="199" spans="1:14" x14ac:dyDescent="0.35">
      <c r="A199" t="s">
        <v>198</v>
      </c>
      <c r="B199" t="s">
        <v>2180</v>
      </c>
      <c r="C199" t="s">
        <v>2184</v>
      </c>
      <c r="D199" t="s">
        <v>2193</v>
      </c>
      <c r="E199" t="s">
        <v>2196</v>
      </c>
      <c r="F199" t="s">
        <v>2203</v>
      </c>
      <c r="G199">
        <v>162.41</v>
      </c>
      <c r="H199">
        <v>42.7</v>
      </c>
      <c r="I199">
        <v>93.06</v>
      </c>
      <c r="J199" s="2">
        <v>45875</v>
      </c>
      <c r="K199">
        <v>22</v>
      </c>
      <c r="L199">
        <v>4.8</v>
      </c>
      <c r="M199" t="b">
        <v>0</v>
      </c>
    </row>
    <row r="200" spans="1:14" x14ac:dyDescent="0.35">
      <c r="A200" t="s">
        <v>199</v>
      </c>
      <c r="B200" t="s">
        <v>2178</v>
      </c>
      <c r="C200" t="s">
        <v>2185</v>
      </c>
      <c r="D200" t="s">
        <v>2193</v>
      </c>
      <c r="E200" t="s">
        <v>2200</v>
      </c>
      <c r="F200" t="s">
        <v>2205</v>
      </c>
      <c r="G200">
        <v>77.459999999999994</v>
      </c>
      <c r="H200">
        <v>57.5</v>
      </c>
      <c r="I200">
        <v>32.92</v>
      </c>
      <c r="J200" s="2">
        <v>45875</v>
      </c>
      <c r="K200">
        <v>23</v>
      </c>
      <c r="L200">
        <v>4</v>
      </c>
      <c r="M200" t="b">
        <v>0</v>
      </c>
    </row>
    <row r="201" spans="1:14" x14ac:dyDescent="0.35">
      <c r="A201" t="s">
        <v>200</v>
      </c>
      <c r="B201" t="s">
        <v>2178</v>
      </c>
      <c r="C201" t="s">
        <v>2187</v>
      </c>
      <c r="D201" t="s">
        <v>2193</v>
      </c>
      <c r="E201" t="s">
        <v>2198</v>
      </c>
      <c r="F201" t="s">
        <v>2206</v>
      </c>
      <c r="G201">
        <v>103.42</v>
      </c>
      <c r="H201">
        <v>56.1</v>
      </c>
      <c r="I201">
        <v>45.4</v>
      </c>
      <c r="J201" s="2">
        <v>45875</v>
      </c>
      <c r="K201">
        <v>4</v>
      </c>
      <c r="L201">
        <v>4.7</v>
      </c>
      <c r="M201" t="b">
        <v>0</v>
      </c>
    </row>
    <row r="202" spans="1:14" x14ac:dyDescent="0.35">
      <c r="A202" t="s">
        <v>201</v>
      </c>
      <c r="B202" t="s">
        <v>2181</v>
      </c>
      <c r="C202" t="s">
        <v>2183</v>
      </c>
      <c r="D202" t="s">
        <v>2191</v>
      </c>
      <c r="E202" t="s">
        <v>2199</v>
      </c>
      <c r="F202" t="s">
        <v>2207</v>
      </c>
      <c r="G202">
        <v>42.91</v>
      </c>
      <c r="H202">
        <v>33.299999999999997</v>
      </c>
      <c r="I202">
        <v>28.62</v>
      </c>
      <c r="J202" s="2">
        <v>45619</v>
      </c>
      <c r="K202">
        <v>18</v>
      </c>
      <c r="M202" t="b">
        <v>0</v>
      </c>
    </row>
    <row r="203" spans="1:14" x14ac:dyDescent="0.35">
      <c r="A203" t="s">
        <v>202</v>
      </c>
      <c r="B203" t="s">
        <v>2180</v>
      </c>
      <c r="C203" t="s">
        <v>2183</v>
      </c>
      <c r="D203" t="s">
        <v>2194</v>
      </c>
      <c r="E203" t="s">
        <v>2195</v>
      </c>
      <c r="F203" t="s">
        <v>2207</v>
      </c>
      <c r="G203">
        <v>144.91999999999999</v>
      </c>
      <c r="H203">
        <v>17</v>
      </c>
      <c r="I203">
        <v>120.28</v>
      </c>
      <c r="J203" s="2">
        <v>45875</v>
      </c>
      <c r="K203">
        <v>32</v>
      </c>
      <c r="L203">
        <v>2</v>
      </c>
      <c r="M203" t="b">
        <v>0</v>
      </c>
    </row>
    <row r="204" spans="1:14" x14ac:dyDescent="0.35">
      <c r="A204" t="s">
        <v>203</v>
      </c>
      <c r="B204" t="s">
        <v>2180</v>
      </c>
      <c r="C204" t="s">
        <v>2185</v>
      </c>
      <c r="D204" t="s">
        <v>2194</v>
      </c>
      <c r="E204" t="s">
        <v>2199</v>
      </c>
      <c r="F204" t="s">
        <v>2203</v>
      </c>
      <c r="G204">
        <v>93.07</v>
      </c>
      <c r="H204">
        <v>23.9</v>
      </c>
      <c r="I204">
        <v>70.83</v>
      </c>
      <c r="J204" s="2">
        <v>45875</v>
      </c>
      <c r="K204">
        <v>10</v>
      </c>
      <c r="L204">
        <v>3.5</v>
      </c>
      <c r="M204" t="b">
        <v>1</v>
      </c>
      <c r="N204" t="s">
        <v>2216</v>
      </c>
    </row>
    <row r="205" spans="1:14" x14ac:dyDescent="0.35">
      <c r="A205" t="s">
        <v>204</v>
      </c>
      <c r="B205" t="s">
        <v>2177</v>
      </c>
      <c r="C205" t="s">
        <v>2187</v>
      </c>
      <c r="D205" t="s">
        <v>2194</v>
      </c>
      <c r="E205" t="s">
        <v>2197</v>
      </c>
      <c r="F205" t="s">
        <v>2201</v>
      </c>
      <c r="G205">
        <v>119.96</v>
      </c>
      <c r="H205">
        <v>0</v>
      </c>
      <c r="I205">
        <v>119.96</v>
      </c>
      <c r="J205" s="2">
        <v>45875</v>
      </c>
      <c r="K205">
        <v>20</v>
      </c>
      <c r="L205">
        <v>1.1000000000000001</v>
      </c>
      <c r="M205" t="b">
        <v>0</v>
      </c>
    </row>
    <row r="206" spans="1:14" x14ac:dyDescent="0.35">
      <c r="A206" t="s">
        <v>205</v>
      </c>
      <c r="B206" t="s">
        <v>2179</v>
      </c>
      <c r="C206" t="s">
        <v>2190</v>
      </c>
      <c r="D206" t="s">
        <v>2194</v>
      </c>
      <c r="F206" t="s">
        <v>2205</v>
      </c>
      <c r="G206">
        <v>42.04</v>
      </c>
      <c r="H206">
        <v>50.9</v>
      </c>
      <c r="I206">
        <v>20.64</v>
      </c>
      <c r="J206" s="2">
        <v>45875</v>
      </c>
      <c r="K206">
        <v>43</v>
      </c>
      <c r="L206">
        <v>2.2999999999999998</v>
      </c>
      <c r="M206" t="b">
        <v>1</v>
      </c>
      <c r="N206" t="s">
        <v>2217</v>
      </c>
    </row>
    <row r="207" spans="1:14" x14ac:dyDescent="0.35">
      <c r="A207" t="s">
        <v>206</v>
      </c>
      <c r="B207" t="s">
        <v>2179</v>
      </c>
      <c r="C207" t="s">
        <v>2185</v>
      </c>
      <c r="D207" t="s">
        <v>2192</v>
      </c>
      <c r="F207" t="s">
        <v>2201</v>
      </c>
      <c r="G207">
        <v>54.45</v>
      </c>
      <c r="H207">
        <v>0</v>
      </c>
      <c r="I207">
        <v>54.45</v>
      </c>
      <c r="J207" s="2">
        <v>45875</v>
      </c>
      <c r="K207">
        <v>12</v>
      </c>
      <c r="L207">
        <v>2.7</v>
      </c>
      <c r="M207" t="b">
        <v>0</v>
      </c>
    </row>
    <row r="208" spans="1:14" x14ac:dyDescent="0.35">
      <c r="A208" t="s">
        <v>207</v>
      </c>
      <c r="B208" t="s">
        <v>2178</v>
      </c>
      <c r="C208" t="s">
        <v>2186</v>
      </c>
      <c r="D208" t="s">
        <v>2191</v>
      </c>
      <c r="E208" t="s">
        <v>2200</v>
      </c>
      <c r="F208" t="s">
        <v>2207</v>
      </c>
      <c r="G208">
        <v>66.95</v>
      </c>
      <c r="H208">
        <v>36.4</v>
      </c>
      <c r="I208">
        <v>42.58</v>
      </c>
      <c r="J208" s="2">
        <v>45563</v>
      </c>
      <c r="K208">
        <v>44</v>
      </c>
      <c r="L208">
        <v>1.9</v>
      </c>
      <c r="M208" t="b">
        <v>1</v>
      </c>
      <c r="N208" t="s">
        <v>2215</v>
      </c>
    </row>
    <row r="209" spans="1:14" x14ac:dyDescent="0.35">
      <c r="A209" t="s">
        <v>208</v>
      </c>
      <c r="B209" t="s">
        <v>2178</v>
      </c>
      <c r="C209" t="s">
        <v>2188</v>
      </c>
      <c r="D209" t="s">
        <v>2191</v>
      </c>
      <c r="E209" t="s">
        <v>2195</v>
      </c>
      <c r="F209" t="s">
        <v>2208</v>
      </c>
      <c r="G209">
        <v>116.96</v>
      </c>
      <c r="H209">
        <v>8.8000000000000007</v>
      </c>
      <c r="I209">
        <v>106.67</v>
      </c>
      <c r="J209" s="2">
        <v>45776</v>
      </c>
      <c r="K209">
        <v>33</v>
      </c>
      <c r="L209">
        <v>1.6</v>
      </c>
      <c r="M209" t="b">
        <v>0</v>
      </c>
    </row>
    <row r="210" spans="1:14" x14ac:dyDescent="0.35">
      <c r="A210" t="s">
        <v>209</v>
      </c>
      <c r="B210" t="s">
        <v>2178</v>
      </c>
      <c r="C210" t="s">
        <v>2190</v>
      </c>
      <c r="D210" t="s">
        <v>2193</v>
      </c>
      <c r="E210" t="s">
        <v>2198</v>
      </c>
      <c r="F210" t="s">
        <v>2202</v>
      </c>
      <c r="G210">
        <v>111.14</v>
      </c>
      <c r="H210">
        <v>0</v>
      </c>
      <c r="I210">
        <v>111.14</v>
      </c>
      <c r="J210" s="2">
        <v>45875</v>
      </c>
      <c r="K210">
        <v>49</v>
      </c>
      <c r="L210">
        <v>1.6</v>
      </c>
      <c r="M210" t="b">
        <v>0</v>
      </c>
    </row>
    <row r="211" spans="1:14" x14ac:dyDescent="0.35">
      <c r="A211" t="s">
        <v>210</v>
      </c>
      <c r="B211" t="s">
        <v>2178</v>
      </c>
      <c r="C211" t="s">
        <v>2185</v>
      </c>
      <c r="D211" t="s">
        <v>2193</v>
      </c>
      <c r="E211" t="s">
        <v>2199</v>
      </c>
      <c r="F211" t="s">
        <v>2206</v>
      </c>
      <c r="G211">
        <v>59.6</v>
      </c>
      <c r="H211">
        <v>0</v>
      </c>
      <c r="I211">
        <v>59.6</v>
      </c>
      <c r="J211" s="2">
        <v>45875</v>
      </c>
      <c r="K211">
        <v>40</v>
      </c>
      <c r="L211">
        <v>2.1</v>
      </c>
      <c r="M211" t="b">
        <v>0</v>
      </c>
    </row>
    <row r="212" spans="1:14" x14ac:dyDescent="0.35">
      <c r="A212" t="s">
        <v>211</v>
      </c>
      <c r="B212" t="s">
        <v>2178</v>
      </c>
      <c r="C212" t="s">
        <v>2188</v>
      </c>
      <c r="D212" t="s">
        <v>2191</v>
      </c>
      <c r="E212" t="s">
        <v>2197</v>
      </c>
      <c r="F212" t="s">
        <v>2205</v>
      </c>
      <c r="G212">
        <v>25.49</v>
      </c>
      <c r="H212">
        <v>16.7</v>
      </c>
      <c r="I212">
        <v>21.23</v>
      </c>
      <c r="J212" s="2">
        <v>45800</v>
      </c>
      <c r="K212">
        <v>32</v>
      </c>
      <c r="M212" t="b">
        <v>0</v>
      </c>
    </row>
    <row r="213" spans="1:14" x14ac:dyDescent="0.35">
      <c r="A213" t="s">
        <v>212</v>
      </c>
      <c r="B213" t="s">
        <v>2178</v>
      </c>
      <c r="C213" t="s">
        <v>2183</v>
      </c>
      <c r="D213" t="s">
        <v>2191</v>
      </c>
      <c r="E213" t="s">
        <v>2200</v>
      </c>
      <c r="F213" t="s">
        <v>2203</v>
      </c>
      <c r="G213">
        <v>82.94</v>
      </c>
      <c r="H213">
        <v>0</v>
      </c>
      <c r="I213">
        <v>82.94</v>
      </c>
      <c r="J213" s="2">
        <v>45855</v>
      </c>
      <c r="K213">
        <v>46</v>
      </c>
      <c r="L213">
        <v>1.5</v>
      </c>
      <c r="M213" t="b">
        <v>0</v>
      </c>
    </row>
    <row r="214" spans="1:14" x14ac:dyDescent="0.35">
      <c r="A214" t="s">
        <v>213</v>
      </c>
      <c r="B214" t="s">
        <v>2178</v>
      </c>
      <c r="C214" t="s">
        <v>2184</v>
      </c>
      <c r="D214" t="s">
        <v>2191</v>
      </c>
      <c r="E214" t="s">
        <v>2196</v>
      </c>
      <c r="F214" t="s">
        <v>2206</v>
      </c>
      <c r="G214">
        <v>99.71</v>
      </c>
      <c r="H214">
        <v>0</v>
      </c>
      <c r="I214">
        <v>99.71</v>
      </c>
      <c r="J214" s="2">
        <v>45525</v>
      </c>
      <c r="K214">
        <v>23</v>
      </c>
      <c r="L214">
        <v>1.4</v>
      </c>
      <c r="M214" t="b">
        <v>0</v>
      </c>
    </row>
    <row r="215" spans="1:14" x14ac:dyDescent="0.35">
      <c r="A215" t="s">
        <v>214</v>
      </c>
      <c r="B215" t="s">
        <v>2179</v>
      </c>
      <c r="C215" t="s">
        <v>2185</v>
      </c>
      <c r="D215" t="s">
        <v>2193</v>
      </c>
      <c r="F215" t="s">
        <v>2203</v>
      </c>
      <c r="G215">
        <v>69.739999999999995</v>
      </c>
      <c r="H215">
        <v>0</v>
      </c>
      <c r="I215">
        <v>69.739999999999995</v>
      </c>
      <c r="J215" s="2">
        <v>45875</v>
      </c>
      <c r="K215">
        <v>11</v>
      </c>
      <c r="L215">
        <v>3.3</v>
      </c>
      <c r="M215" t="b">
        <v>1</v>
      </c>
      <c r="N215" t="s">
        <v>2216</v>
      </c>
    </row>
    <row r="216" spans="1:14" x14ac:dyDescent="0.35">
      <c r="A216" t="s">
        <v>215</v>
      </c>
      <c r="B216" t="s">
        <v>2181</v>
      </c>
      <c r="C216" t="s">
        <v>2187</v>
      </c>
      <c r="D216" t="s">
        <v>2194</v>
      </c>
      <c r="E216" t="s">
        <v>2198</v>
      </c>
      <c r="F216" t="s">
        <v>2207</v>
      </c>
      <c r="G216">
        <v>57.19</v>
      </c>
      <c r="H216">
        <v>0</v>
      </c>
      <c r="I216">
        <v>57.19</v>
      </c>
      <c r="J216" s="2">
        <v>45875</v>
      </c>
      <c r="K216">
        <v>12</v>
      </c>
      <c r="L216">
        <v>2.5</v>
      </c>
      <c r="M216" t="b">
        <v>0</v>
      </c>
    </row>
    <row r="217" spans="1:14" x14ac:dyDescent="0.35">
      <c r="A217" t="s">
        <v>216</v>
      </c>
      <c r="B217" t="s">
        <v>2178</v>
      </c>
      <c r="C217" t="s">
        <v>2187</v>
      </c>
      <c r="D217" t="s">
        <v>2194</v>
      </c>
      <c r="E217" t="s">
        <v>2198</v>
      </c>
      <c r="F217" t="s">
        <v>2201</v>
      </c>
      <c r="G217">
        <v>58.65</v>
      </c>
      <c r="H217">
        <v>0</v>
      </c>
      <c r="I217">
        <v>58.65</v>
      </c>
      <c r="J217" s="2">
        <v>45875</v>
      </c>
      <c r="K217">
        <v>4</v>
      </c>
      <c r="L217">
        <v>1.1000000000000001</v>
      </c>
      <c r="M217" t="b">
        <v>0</v>
      </c>
    </row>
    <row r="218" spans="1:14" x14ac:dyDescent="0.35">
      <c r="A218" t="s">
        <v>217</v>
      </c>
      <c r="B218" t="s">
        <v>2177</v>
      </c>
      <c r="C218" t="s">
        <v>2184</v>
      </c>
      <c r="D218" t="s">
        <v>2193</v>
      </c>
      <c r="E218" t="s">
        <v>2195</v>
      </c>
      <c r="F218" t="s">
        <v>2202</v>
      </c>
      <c r="G218">
        <v>110.22</v>
      </c>
      <c r="H218">
        <v>0</v>
      </c>
      <c r="I218">
        <v>110.22</v>
      </c>
      <c r="J218" s="2">
        <v>45875</v>
      </c>
      <c r="K218">
        <v>4</v>
      </c>
      <c r="L218">
        <v>1.6</v>
      </c>
      <c r="M218" t="b">
        <v>0</v>
      </c>
    </row>
    <row r="219" spans="1:14" x14ac:dyDescent="0.35">
      <c r="A219" t="s">
        <v>218</v>
      </c>
      <c r="B219" t="s">
        <v>2178</v>
      </c>
      <c r="C219" t="s">
        <v>2183</v>
      </c>
      <c r="D219" t="s">
        <v>2194</v>
      </c>
      <c r="E219" t="s">
        <v>2198</v>
      </c>
      <c r="F219" t="s">
        <v>2202</v>
      </c>
      <c r="G219">
        <v>69.36</v>
      </c>
      <c r="H219">
        <v>0</v>
      </c>
      <c r="I219">
        <v>69.36</v>
      </c>
      <c r="J219" s="2">
        <v>45875</v>
      </c>
      <c r="K219">
        <v>25</v>
      </c>
      <c r="M219" t="b">
        <v>0</v>
      </c>
    </row>
    <row r="220" spans="1:14" x14ac:dyDescent="0.35">
      <c r="A220" t="s">
        <v>219</v>
      </c>
      <c r="B220" t="s">
        <v>2181</v>
      </c>
      <c r="C220" t="s">
        <v>2183</v>
      </c>
      <c r="D220" t="s">
        <v>2192</v>
      </c>
      <c r="E220" t="s">
        <v>2197</v>
      </c>
      <c r="F220" t="s">
        <v>2203</v>
      </c>
      <c r="G220">
        <v>87.03</v>
      </c>
      <c r="H220">
        <v>0</v>
      </c>
      <c r="I220">
        <v>87.03</v>
      </c>
      <c r="J220" s="2">
        <v>45875</v>
      </c>
      <c r="K220">
        <v>39</v>
      </c>
      <c r="L220">
        <v>4.3</v>
      </c>
      <c r="M220" t="b">
        <v>0</v>
      </c>
    </row>
    <row r="221" spans="1:14" x14ac:dyDescent="0.35">
      <c r="A221" t="s">
        <v>220</v>
      </c>
      <c r="B221" t="s">
        <v>2182</v>
      </c>
      <c r="C221" t="s">
        <v>2183</v>
      </c>
      <c r="D221" t="s">
        <v>2192</v>
      </c>
      <c r="E221" t="s">
        <v>2198</v>
      </c>
      <c r="F221" t="s">
        <v>2211</v>
      </c>
      <c r="G221">
        <v>160.6</v>
      </c>
      <c r="H221">
        <v>18.399999999999999</v>
      </c>
      <c r="I221">
        <v>131.05000000000001</v>
      </c>
      <c r="J221" s="2">
        <v>45875</v>
      </c>
      <c r="K221">
        <v>41</v>
      </c>
      <c r="L221">
        <v>3</v>
      </c>
      <c r="M221" t="b">
        <v>0</v>
      </c>
    </row>
    <row r="222" spans="1:14" x14ac:dyDescent="0.35">
      <c r="A222" t="s">
        <v>221</v>
      </c>
      <c r="B222" t="s">
        <v>2177</v>
      </c>
      <c r="C222" t="s">
        <v>2187</v>
      </c>
      <c r="D222" t="s">
        <v>2191</v>
      </c>
      <c r="E222" t="s">
        <v>2199</v>
      </c>
      <c r="F222" t="s">
        <v>2210</v>
      </c>
      <c r="G222">
        <v>167.02</v>
      </c>
      <c r="H222">
        <v>0</v>
      </c>
      <c r="I222">
        <v>167.02</v>
      </c>
      <c r="J222" s="2">
        <v>45687</v>
      </c>
      <c r="K222">
        <v>26</v>
      </c>
      <c r="L222">
        <v>2.6</v>
      </c>
      <c r="M222" t="b">
        <v>1</v>
      </c>
      <c r="N222" t="s">
        <v>2213</v>
      </c>
    </row>
    <row r="223" spans="1:14" x14ac:dyDescent="0.35">
      <c r="A223" t="s">
        <v>222</v>
      </c>
      <c r="B223" t="s">
        <v>2178</v>
      </c>
      <c r="C223" t="s">
        <v>2183</v>
      </c>
      <c r="D223" t="s">
        <v>2194</v>
      </c>
      <c r="E223" t="s">
        <v>2198</v>
      </c>
      <c r="F223" t="s">
        <v>2205</v>
      </c>
      <c r="G223">
        <v>26.09</v>
      </c>
      <c r="H223">
        <v>0</v>
      </c>
      <c r="I223">
        <v>26.09</v>
      </c>
      <c r="J223" s="2">
        <v>45875</v>
      </c>
      <c r="K223">
        <v>32</v>
      </c>
      <c r="L223">
        <v>4.5999999999999996</v>
      </c>
      <c r="M223" t="b">
        <v>1</v>
      </c>
      <c r="N223" t="s">
        <v>2214</v>
      </c>
    </row>
    <row r="224" spans="1:14" x14ac:dyDescent="0.35">
      <c r="A224" t="s">
        <v>223</v>
      </c>
      <c r="B224" t="s">
        <v>2177</v>
      </c>
      <c r="C224" t="s">
        <v>2187</v>
      </c>
      <c r="D224" t="s">
        <v>2194</v>
      </c>
      <c r="E224" t="s">
        <v>2195</v>
      </c>
      <c r="F224" t="s">
        <v>2211</v>
      </c>
      <c r="G224">
        <v>246.65</v>
      </c>
      <c r="H224">
        <v>0</v>
      </c>
      <c r="I224">
        <v>246.65</v>
      </c>
      <c r="J224" s="2">
        <v>45875</v>
      </c>
      <c r="K224">
        <v>17</v>
      </c>
      <c r="L224">
        <v>2.9</v>
      </c>
      <c r="M224" t="b">
        <v>1</v>
      </c>
      <c r="N224" t="s">
        <v>2214</v>
      </c>
    </row>
    <row r="225" spans="1:14" x14ac:dyDescent="0.35">
      <c r="A225" t="s">
        <v>224</v>
      </c>
      <c r="B225" t="s">
        <v>2177</v>
      </c>
      <c r="C225" t="s">
        <v>2190</v>
      </c>
      <c r="D225" t="s">
        <v>2194</v>
      </c>
      <c r="E225" t="s">
        <v>2197</v>
      </c>
      <c r="F225" t="s">
        <v>2201</v>
      </c>
      <c r="G225">
        <v>206.91</v>
      </c>
      <c r="H225">
        <v>0</v>
      </c>
      <c r="I225">
        <v>206.91</v>
      </c>
      <c r="J225" s="2">
        <v>45875</v>
      </c>
      <c r="K225">
        <v>34</v>
      </c>
      <c r="L225">
        <v>2.2999999999999998</v>
      </c>
      <c r="M225" t="b">
        <v>0</v>
      </c>
    </row>
    <row r="226" spans="1:14" x14ac:dyDescent="0.35">
      <c r="A226" t="s">
        <v>225</v>
      </c>
      <c r="B226" t="s">
        <v>2182</v>
      </c>
      <c r="C226" t="s">
        <v>2189</v>
      </c>
      <c r="D226" t="s">
        <v>2192</v>
      </c>
      <c r="E226" t="s">
        <v>2195</v>
      </c>
      <c r="F226" t="s">
        <v>2203</v>
      </c>
      <c r="G226">
        <v>85.08</v>
      </c>
      <c r="H226">
        <v>0</v>
      </c>
      <c r="I226">
        <v>85.08</v>
      </c>
      <c r="J226" s="2">
        <v>45875</v>
      </c>
      <c r="K226">
        <v>29</v>
      </c>
      <c r="M226" t="b">
        <v>0</v>
      </c>
    </row>
    <row r="227" spans="1:14" x14ac:dyDescent="0.35">
      <c r="A227" t="s">
        <v>226</v>
      </c>
      <c r="B227" t="s">
        <v>2177</v>
      </c>
      <c r="C227" t="s">
        <v>2190</v>
      </c>
      <c r="D227" t="s">
        <v>2191</v>
      </c>
      <c r="E227" t="s">
        <v>2198</v>
      </c>
      <c r="F227" t="s">
        <v>2204</v>
      </c>
      <c r="G227">
        <v>240.32</v>
      </c>
      <c r="H227">
        <v>54.8</v>
      </c>
      <c r="I227">
        <v>108.62</v>
      </c>
      <c r="J227" s="2">
        <v>45653</v>
      </c>
      <c r="K227">
        <v>3</v>
      </c>
      <c r="L227">
        <v>4.5</v>
      </c>
      <c r="M227" t="b">
        <v>0</v>
      </c>
    </row>
    <row r="228" spans="1:14" x14ac:dyDescent="0.35">
      <c r="A228" t="s">
        <v>227</v>
      </c>
      <c r="B228" t="s">
        <v>2182</v>
      </c>
      <c r="C228" t="s">
        <v>2184</v>
      </c>
      <c r="D228" t="s">
        <v>2193</v>
      </c>
      <c r="E228" t="s">
        <v>2198</v>
      </c>
      <c r="F228" t="s">
        <v>2201</v>
      </c>
      <c r="G228">
        <v>130.12</v>
      </c>
      <c r="H228">
        <v>1.4</v>
      </c>
      <c r="I228">
        <v>128.30000000000001</v>
      </c>
      <c r="J228" s="2">
        <v>45875</v>
      </c>
      <c r="K228">
        <v>0</v>
      </c>
      <c r="L228">
        <v>5</v>
      </c>
      <c r="M228" t="b">
        <v>0</v>
      </c>
    </row>
    <row r="229" spans="1:14" x14ac:dyDescent="0.35">
      <c r="A229" t="s">
        <v>228</v>
      </c>
      <c r="B229" t="s">
        <v>2181</v>
      </c>
      <c r="C229" t="s">
        <v>2187</v>
      </c>
      <c r="D229" t="s">
        <v>2191</v>
      </c>
      <c r="E229" t="s">
        <v>2199</v>
      </c>
      <c r="F229" t="s">
        <v>2203</v>
      </c>
      <c r="G229">
        <v>42.29</v>
      </c>
      <c r="H229">
        <v>15.8</v>
      </c>
      <c r="I229">
        <v>35.61</v>
      </c>
      <c r="J229" s="2">
        <v>45598</v>
      </c>
      <c r="K229">
        <v>11</v>
      </c>
      <c r="L229">
        <v>1.6</v>
      </c>
      <c r="M229" t="b">
        <v>0</v>
      </c>
    </row>
    <row r="230" spans="1:14" x14ac:dyDescent="0.35">
      <c r="A230" t="s">
        <v>229</v>
      </c>
      <c r="B230" t="s">
        <v>2177</v>
      </c>
      <c r="C230" t="s">
        <v>2187</v>
      </c>
      <c r="D230" t="s">
        <v>2191</v>
      </c>
      <c r="E230" t="s">
        <v>2197</v>
      </c>
      <c r="F230" t="s">
        <v>2208</v>
      </c>
      <c r="G230">
        <v>191.54</v>
      </c>
      <c r="H230">
        <v>0</v>
      </c>
      <c r="I230">
        <v>191.54</v>
      </c>
      <c r="J230" s="2">
        <v>45575</v>
      </c>
      <c r="K230">
        <v>18</v>
      </c>
      <c r="L230">
        <v>1.2</v>
      </c>
      <c r="M230" t="b">
        <v>0</v>
      </c>
    </row>
    <row r="231" spans="1:14" x14ac:dyDescent="0.35">
      <c r="A231" t="s">
        <v>230</v>
      </c>
      <c r="B231" t="s">
        <v>2179</v>
      </c>
      <c r="C231" t="s">
        <v>2188</v>
      </c>
      <c r="D231" t="s">
        <v>2191</v>
      </c>
      <c r="F231" t="s">
        <v>2208</v>
      </c>
      <c r="G231">
        <v>42.23</v>
      </c>
      <c r="H231">
        <v>0</v>
      </c>
      <c r="I231">
        <v>42.23</v>
      </c>
      <c r="J231" s="2">
        <v>45852</v>
      </c>
      <c r="K231">
        <v>15</v>
      </c>
      <c r="M231" t="b">
        <v>0</v>
      </c>
    </row>
    <row r="232" spans="1:14" x14ac:dyDescent="0.35">
      <c r="A232" t="s">
        <v>231</v>
      </c>
      <c r="B232" t="s">
        <v>2180</v>
      </c>
      <c r="C232" t="s">
        <v>2187</v>
      </c>
      <c r="D232" t="s">
        <v>2194</v>
      </c>
      <c r="E232" t="s">
        <v>2197</v>
      </c>
      <c r="F232" t="s">
        <v>2205</v>
      </c>
      <c r="G232">
        <v>109.76</v>
      </c>
      <c r="H232">
        <v>0</v>
      </c>
      <c r="I232">
        <v>109.76</v>
      </c>
      <c r="J232" s="2">
        <v>45875</v>
      </c>
      <c r="K232">
        <v>16</v>
      </c>
      <c r="L232">
        <v>4.3</v>
      </c>
      <c r="M232" t="b">
        <v>0</v>
      </c>
    </row>
    <row r="233" spans="1:14" x14ac:dyDescent="0.35">
      <c r="A233" t="s">
        <v>232</v>
      </c>
      <c r="B233" t="s">
        <v>2179</v>
      </c>
      <c r="C233" t="s">
        <v>2186</v>
      </c>
      <c r="D233" t="s">
        <v>2194</v>
      </c>
      <c r="F233" t="s">
        <v>2201</v>
      </c>
      <c r="G233">
        <v>76.8</v>
      </c>
      <c r="H233">
        <v>43.3</v>
      </c>
      <c r="I233">
        <v>43.55</v>
      </c>
      <c r="J233" s="2">
        <v>45875</v>
      </c>
      <c r="K233">
        <v>24</v>
      </c>
      <c r="M233" t="b">
        <v>0</v>
      </c>
    </row>
    <row r="234" spans="1:14" x14ac:dyDescent="0.35">
      <c r="A234" t="s">
        <v>233</v>
      </c>
      <c r="B234" t="s">
        <v>2182</v>
      </c>
      <c r="C234" t="s">
        <v>2190</v>
      </c>
      <c r="D234" t="s">
        <v>2192</v>
      </c>
      <c r="F234" t="s">
        <v>2203</v>
      </c>
      <c r="G234">
        <v>56.34</v>
      </c>
      <c r="H234">
        <v>22.4</v>
      </c>
      <c r="I234">
        <v>43.72</v>
      </c>
      <c r="J234" s="2">
        <v>45875</v>
      </c>
      <c r="K234">
        <v>37</v>
      </c>
      <c r="L234">
        <v>2.5</v>
      </c>
      <c r="M234" t="b">
        <v>1</v>
      </c>
      <c r="N234" t="s">
        <v>2217</v>
      </c>
    </row>
    <row r="235" spans="1:14" x14ac:dyDescent="0.35">
      <c r="A235" t="s">
        <v>234</v>
      </c>
      <c r="B235" t="s">
        <v>2178</v>
      </c>
      <c r="C235" t="s">
        <v>2189</v>
      </c>
      <c r="D235" t="s">
        <v>2193</v>
      </c>
      <c r="F235" t="s">
        <v>2208</v>
      </c>
      <c r="G235">
        <v>88.41</v>
      </c>
      <c r="H235">
        <v>0</v>
      </c>
      <c r="I235">
        <v>88.41</v>
      </c>
      <c r="J235" s="2">
        <v>45875</v>
      </c>
      <c r="K235">
        <v>24</v>
      </c>
      <c r="L235">
        <v>4.4000000000000004</v>
      </c>
      <c r="M235" t="b">
        <v>0</v>
      </c>
    </row>
    <row r="236" spans="1:14" x14ac:dyDescent="0.35">
      <c r="A236" t="s">
        <v>235</v>
      </c>
      <c r="B236" t="s">
        <v>2178</v>
      </c>
      <c r="C236" t="s">
        <v>2189</v>
      </c>
      <c r="D236" t="s">
        <v>2191</v>
      </c>
      <c r="E236" t="s">
        <v>2197</v>
      </c>
      <c r="F236" t="s">
        <v>2203</v>
      </c>
      <c r="G236">
        <v>25.96</v>
      </c>
      <c r="H236">
        <v>0</v>
      </c>
      <c r="I236">
        <v>25.96</v>
      </c>
      <c r="J236" s="2">
        <v>45569</v>
      </c>
      <c r="K236">
        <v>2</v>
      </c>
      <c r="L236">
        <v>1.4</v>
      </c>
      <c r="M236" t="b">
        <v>0</v>
      </c>
    </row>
    <row r="237" spans="1:14" x14ac:dyDescent="0.35">
      <c r="A237" t="s">
        <v>236</v>
      </c>
      <c r="B237" t="s">
        <v>2181</v>
      </c>
      <c r="C237" t="s">
        <v>2183</v>
      </c>
      <c r="D237" t="s">
        <v>2191</v>
      </c>
      <c r="E237" t="s">
        <v>2198</v>
      </c>
      <c r="F237" t="s">
        <v>2201</v>
      </c>
      <c r="G237">
        <v>60.25</v>
      </c>
      <c r="H237">
        <v>0</v>
      </c>
      <c r="I237">
        <v>60.25</v>
      </c>
      <c r="J237" s="2">
        <v>45520</v>
      </c>
      <c r="K237">
        <v>25</v>
      </c>
      <c r="L237">
        <v>4.0999999999999996</v>
      </c>
      <c r="M237" t="b">
        <v>0</v>
      </c>
    </row>
    <row r="238" spans="1:14" x14ac:dyDescent="0.35">
      <c r="A238" t="s">
        <v>237</v>
      </c>
      <c r="B238" t="s">
        <v>2179</v>
      </c>
      <c r="C238" t="s">
        <v>2187</v>
      </c>
      <c r="D238" t="s">
        <v>2193</v>
      </c>
      <c r="F238" t="s">
        <v>2201</v>
      </c>
      <c r="G238">
        <v>52.33</v>
      </c>
      <c r="H238">
        <v>19.100000000000001</v>
      </c>
      <c r="I238">
        <v>42.33</v>
      </c>
      <c r="J238" s="2">
        <v>45875</v>
      </c>
      <c r="K238">
        <v>4</v>
      </c>
      <c r="M238" t="b">
        <v>0</v>
      </c>
    </row>
    <row r="239" spans="1:14" x14ac:dyDescent="0.35">
      <c r="A239" t="s">
        <v>238</v>
      </c>
      <c r="B239" t="s">
        <v>2179</v>
      </c>
      <c r="C239" t="s">
        <v>2186</v>
      </c>
      <c r="D239" t="s">
        <v>2193</v>
      </c>
      <c r="F239" t="s">
        <v>2204</v>
      </c>
      <c r="G239">
        <v>67.61</v>
      </c>
      <c r="H239">
        <v>0</v>
      </c>
      <c r="I239">
        <v>67.61</v>
      </c>
      <c r="J239" s="2">
        <v>45875</v>
      </c>
      <c r="K239">
        <v>14</v>
      </c>
      <c r="L239">
        <v>1.8</v>
      </c>
      <c r="M239" t="b">
        <v>0</v>
      </c>
    </row>
    <row r="240" spans="1:14" x14ac:dyDescent="0.35">
      <c r="A240" t="s">
        <v>239</v>
      </c>
      <c r="B240" t="s">
        <v>2180</v>
      </c>
      <c r="C240" t="s">
        <v>2190</v>
      </c>
      <c r="D240" t="s">
        <v>2191</v>
      </c>
      <c r="E240" t="s">
        <v>2196</v>
      </c>
      <c r="F240" t="s">
        <v>2211</v>
      </c>
      <c r="G240">
        <v>136</v>
      </c>
      <c r="H240">
        <v>0</v>
      </c>
      <c r="I240">
        <v>136</v>
      </c>
      <c r="J240" s="2">
        <v>45870</v>
      </c>
      <c r="K240">
        <v>46</v>
      </c>
      <c r="L240">
        <v>4.5</v>
      </c>
      <c r="M240" t="b">
        <v>0</v>
      </c>
    </row>
    <row r="241" spans="1:14" x14ac:dyDescent="0.35">
      <c r="A241" t="s">
        <v>240</v>
      </c>
      <c r="B241" t="s">
        <v>2180</v>
      </c>
      <c r="C241" t="s">
        <v>2183</v>
      </c>
      <c r="D241" t="s">
        <v>2193</v>
      </c>
      <c r="F241" t="s">
        <v>2211</v>
      </c>
      <c r="G241">
        <v>74.48</v>
      </c>
      <c r="H241">
        <v>0</v>
      </c>
      <c r="I241">
        <v>74.48</v>
      </c>
      <c r="J241" s="2">
        <v>45875</v>
      </c>
      <c r="K241">
        <v>24</v>
      </c>
      <c r="L241">
        <v>3.7</v>
      </c>
      <c r="M241" t="b">
        <v>0</v>
      </c>
    </row>
    <row r="242" spans="1:14" x14ac:dyDescent="0.35">
      <c r="A242" t="s">
        <v>241</v>
      </c>
      <c r="B242" t="s">
        <v>2182</v>
      </c>
      <c r="C242" t="s">
        <v>2190</v>
      </c>
      <c r="D242" t="s">
        <v>2193</v>
      </c>
      <c r="E242" t="s">
        <v>2199</v>
      </c>
      <c r="F242" t="s">
        <v>2202</v>
      </c>
      <c r="G242">
        <v>101.39</v>
      </c>
      <c r="H242">
        <v>0</v>
      </c>
      <c r="I242">
        <v>101.39</v>
      </c>
      <c r="J242" s="2">
        <v>45875</v>
      </c>
      <c r="K242">
        <v>33</v>
      </c>
      <c r="L242">
        <v>2.4</v>
      </c>
      <c r="M242" t="b">
        <v>1</v>
      </c>
      <c r="N242" t="s">
        <v>2213</v>
      </c>
    </row>
    <row r="243" spans="1:14" x14ac:dyDescent="0.35">
      <c r="A243" t="s">
        <v>242</v>
      </c>
      <c r="B243" t="s">
        <v>2182</v>
      </c>
      <c r="C243" t="s">
        <v>2190</v>
      </c>
      <c r="D243" t="s">
        <v>2193</v>
      </c>
      <c r="E243" t="s">
        <v>2198</v>
      </c>
      <c r="F243" t="s">
        <v>2207</v>
      </c>
      <c r="G243">
        <v>169.68</v>
      </c>
      <c r="H243">
        <v>41.7</v>
      </c>
      <c r="I243">
        <v>98.92</v>
      </c>
      <c r="J243" s="2">
        <v>45875</v>
      </c>
      <c r="K243">
        <v>43</v>
      </c>
      <c r="L243">
        <v>4.5999999999999996</v>
      </c>
      <c r="M243" t="b">
        <v>0</v>
      </c>
    </row>
    <row r="244" spans="1:14" x14ac:dyDescent="0.35">
      <c r="A244" t="s">
        <v>243</v>
      </c>
      <c r="B244" t="s">
        <v>2179</v>
      </c>
      <c r="C244" t="s">
        <v>2190</v>
      </c>
      <c r="D244" t="s">
        <v>2192</v>
      </c>
      <c r="F244" t="s">
        <v>2210</v>
      </c>
      <c r="G244">
        <v>52.45</v>
      </c>
      <c r="H244">
        <v>0</v>
      </c>
      <c r="I244">
        <v>52.45</v>
      </c>
      <c r="J244" s="2">
        <v>45875</v>
      </c>
      <c r="K244">
        <v>34</v>
      </c>
      <c r="L244">
        <v>2.1</v>
      </c>
      <c r="M244" t="b">
        <v>0</v>
      </c>
    </row>
    <row r="245" spans="1:14" x14ac:dyDescent="0.35">
      <c r="A245" t="s">
        <v>244</v>
      </c>
      <c r="B245" t="s">
        <v>2180</v>
      </c>
      <c r="C245" t="s">
        <v>2184</v>
      </c>
      <c r="D245" t="s">
        <v>2194</v>
      </c>
      <c r="E245" t="s">
        <v>2198</v>
      </c>
      <c r="F245" t="s">
        <v>2202</v>
      </c>
      <c r="G245">
        <v>153.85</v>
      </c>
      <c r="H245">
        <v>47.6</v>
      </c>
      <c r="I245">
        <v>80.62</v>
      </c>
      <c r="J245" s="2">
        <v>45875</v>
      </c>
      <c r="K245">
        <v>12</v>
      </c>
      <c r="L245">
        <v>3.1</v>
      </c>
      <c r="M245" t="b">
        <v>0</v>
      </c>
    </row>
    <row r="246" spans="1:14" x14ac:dyDescent="0.35">
      <c r="A246" t="s">
        <v>245</v>
      </c>
      <c r="B246" t="s">
        <v>2181</v>
      </c>
      <c r="C246" t="s">
        <v>2186</v>
      </c>
      <c r="D246" t="s">
        <v>2193</v>
      </c>
      <c r="E246" t="s">
        <v>2200</v>
      </c>
      <c r="F246" t="s">
        <v>2211</v>
      </c>
      <c r="G246">
        <v>32.700000000000003</v>
      </c>
      <c r="H246">
        <v>50.5</v>
      </c>
      <c r="I246">
        <v>16.190000000000001</v>
      </c>
      <c r="J246" s="2">
        <v>45875</v>
      </c>
      <c r="K246">
        <v>46</v>
      </c>
      <c r="L246">
        <v>1.3</v>
      </c>
      <c r="M246" t="b">
        <v>0</v>
      </c>
    </row>
    <row r="247" spans="1:14" x14ac:dyDescent="0.35">
      <c r="A247" t="s">
        <v>246</v>
      </c>
      <c r="B247" t="s">
        <v>2177</v>
      </c>
      <c r="C247" t="s">
        <v>2184</v>
      </c>
      <c r="D247" t="s">
        <v>2193</v>
      </c>
      <c r="E247" t="s">
        <v>2196</v>
      </c>
      <c r="F247" t="s">
        <v>2209</v>
      </c>
      <c r="G247">
        <v>104.27</v>
      </c>
      <c r="H247">
        <v>54.6</v>
      </c>
      <c r="I247">
        <v>47.34</v>
      </c>
      <c r="J247" s="2">
        <v>45875</v>
      </c>
      <c r="K247">
        <v>42</v>
      </c>
      <c r="L247">
        <v>4.2</v>
      </c>
      <c r="M247" t="b">
        <v>0</v>
      </c>
    </row>
    <row r="248" spans="1:14" x14ac:dyDescent="0.35">
      <c r="A248" t="s">
        <v>247</v>
      </c>
      <c r="B248" t="s">
        <v>2182</v>
      </c>
      <c r="C248" t="s">
        <v>2190</v>
      </c>
      <c r="D248" t="s">
        <v>2194</v>
      </c>
      <c r="E248" t="s">
        <v>2200</v>
      </c>
      <c r="F248" t="s">
        <v>2205</v>
      </c>
      <c r="G248">
        <v>80.040000000000006</v>
      </c>
      <c r="H248">
        <v>50.9</v>
      </c>
      <c r="I248">
        <v>39.299999999999997</v>
      </c>
      <c r="J248" s="2">
        <v>45875</v>
      </c>
      <c r="K248">
        <v>45</v>
      </c>
      <c r="M248" t="b">
        <v>0</v>
      </c>
    </row>
    <row r="249" spans="1:14" x14ac:dyDescent="0.35">
      <c r="A249" t="s">
        <v>248</v>
      </c>
      <c r="B249" t="s">
        <v>2181</v>
      </c>
      <c r="C249" t="s">
        <v>2185</v>
      </c>
      <c r="D249" t="s">
        <v>2191</v>
      </c>
      <c r="E249" t="s">
        <v>2200</v>
      </c>
      <c r="F249" t="s">
        <v>2203</v>
      </c>
      <c r="G249">
        <v>72.069999999999993</v>
      </c>
      <c r="H249">
        <v>0</v>
      </c>
      <c r="I249">
        <v>72.069999999999993</v>
      </c>
      <c r="J249" s="2">
        <v>45785</v>
      </c>
      <c r="K249">
        <v>20</v>
      </c>
      <c r="M249" t="b">
        <v>1</v>
      </c>
      <c r="N249" t="s">
        <v>2212</v>
      </c>
    </row>
    <row r="250" spans="1:14" x14ac:dyDescent="0.35">
      <c r="A250" t="s">
        <v>249</v>
      </c>
      <c r="B250" t="s">
        <v>2177</v>
      </c>
      <c r="C250" t="s">
        <v>2183</v>
      </c>
      <c r="D250" t="s">
        <v>2193</v>
      </c>
      <c r="E250" t="s">
        <v>2200</v>
      </c>
      <c r="F250" t="s">
        <v>2207</v>
      </c>
      <c r="G250">
        <v>220.99</v>
      </c>
      <c r="H250">
        <v>0</v>
      </c>
      <c r="I250">
        <v>220.99</v>
      </c>
      <c r="J250" s="2">
        <v>45875</v>
      </c>
      <c r="K250">
        <v>42</v>
      </c>
      <c r="L250">
        <v>3.6</v>
      </c>
      <c r="M250" t="b">
        <v>0</v>
      </c>
    </row>
    <row r="251" spans="1:14" x14ac:dyDescent="0.35">
      <c r="A251" t="s">
        <v>250</v>
      </c>
      <c r="B251" t="s">
        <v>2177</v>
      </c>
      <c r="C251" t="s">
        <v>2184</v>
      </c>
      <c r="D251" t="s">
        <v>2193</v>
      </c>
      <c r="E251" t="s">
        <v>2199</v>
      </c>
      <c r="F251" t="s">
        <v>2203</v>
      </c>
      <c r="G251">
        <v>117.36</v>
      </c>
      <c r="H251">
        <v>14.6</v>
      </c>
      <c r="I251">
        <v>100.23</v>
      </c>
      <c r="J251" s="2">
        <v>45875</v>
      </c>
      <c r="K251">
        <v>33</v>
      </c>
      <c r="M251" t="b">
        <v>1</v>
      </c>
      <c r="N251" t="s">
        <v>2213</v>
      </c>
    </row>
    <row r="252" spans="1:14" x14ac:dyDescent="0.35">
      <c r="A252" t="s">
        <v>251</v>
      </c>
      <c r="B252" t="s">
        <v>2177</v>
      </c>
      <c r="C252" t="s">
        <v>2185</v>
      </c>
      <c r="D252" t="s">
        <v>2191</v>
      </c>
      <c r="E252" t="s">
        <v>2196</v>
      </c>
      <c r="F252" t="s">
        <v>2209</v>
      </c>
      <c r="G252">
        <v>198.76</v>
      </c>
      <c r="H252">
        <v>48.8</v>
      </c>
      <c r="I252">
        <v>101.77</v>
      </c>
      <c r="J252" s="2">
        <v>45773</v>
      </c>
      <c r="K252">
        <v>36</v>
      </c>
      <c r="L252">
        <v>3</v>
      </c>
      <c r="M252" t="b">
        <v>0</v>
      </c>
    </row>
    <row r="253" spans="1:14" x14ac:dyDescent="0.35">
      <c r="A253" t="s">
        <v>252</v>
      </c>
      <c r="B253" t="s">
        <v>2177</v>
      </c>
      <c r="C253" t="s">
        <v>2187</v>
      </c>
      <c r="D253" t="s">
        <v>2193</v>
      </c>
      <c r="E253" t="s">
        <v>2196</v>
      </c>
      <c r="F253" t="s">
        <v>2203</v>
      </c>
      <c r="G253">
        <v>121.03</v>
      </c>
      <c r="H253">
        <v>0</v>
      </c>
      <c r="I253">
        <v>121.03</v>
      </c>
      <c r="J253" s="2">
        <v>45875</v>
      </c>
      <c r="K253">
        <v>14</v>
      </c>
      <c r="L253">
        <v>1.6</v>
      </c>
      <c r="M253" t="b">
        <v>1</v>
      </c>
      <c r="N253" t="s">
        <v>2216</v>
      </c>
    </row>
    <row r="254" spans="1:14" x14ac:dyDescent="0.35">
      <c r="A254" t="s">
        <v>253</v>
      </c>
      <c r="B254" t="s">
        <v>2178</v>
      </c>
      <c r="C254" t="s">
        <v>2187</v>
      </c>
      <c r="D254" t="s">
        <v>2193</v>
      </c>
      <c r="E254" t="s">
        <v>2196</v>
      </c>
      <c r="F254" t="s">
        <v>2204</v>
      </c>
      <c r="G254">
        <v>88.62</v>
      </c>
      <c r="H254">
        <v>0</v>
      </c>
      <c r="I254">
        <v>88.62</v>
      </c>
      <c r="J254" s="2">
        <v>45875</v>
      </c>
      <c r="K254">
        <v>48</v>
      </c>
      <c r="L254">
        <v>2.4</v>
      </c>
      <c r="M254" t="b">
        <v>0</v>
      </c>
    </row>
    <row r="255" spans="1:14" x14ac:dyDescent="0.35">
      <c r="A255" t="s">
        <v>254</v>
      </c>
      <c r="B255" t="s">
        <v>2180</v>
      </c>
      <c r="C255" t="s">
        <v>2187</v>
      </c>
      <c r="D255" t="s">
        <v>2194</v>
      </c>
      <c r="E255" t="s">
        <v>2195</v>
      </c>
      <c r="F255" t="s">
        <v>2207</v>
      </c>
      <c r="G255">
        <v>88.94</v>
      </c>
      <c r="H255">
        <v>0</v>
      </c>
      <c r="I255">
        <v>88.94</v>
      </c>
      <c r="J255" s="2">
        <v>45875</v>
      </c>
      <c r="K255">
        <v>29</v>
      </c>
      <c r="L255">
        <v>3.9</v>
      </c>
      <c r="M255" t="b">
        <v>0</v>
      </c>
    </row>
    <row r="256" spans="1:14" x14ac:dyDescent="0.35">
      <c r="A256" t="s">
        <v>255</v>
      </c>
      <c r="B256" t="s">
        <v>2181</v>
      </c>
      <c r="C256" t="s">
        <v>2183</v>
      </c>
      <c r="D256" t="s">
        <v>2192</v>
      </c>
      <c r="E256" t="s">
        <v>2197</v>
      </c>
      <c r="F256" t="s">
        <v>2203</v>
      </c>
      <c r="G256">
        <v>115.7</v>
      </c>
      <c r="H256">
        <v>17.8</v>
      </c>
      <c r="I256">
        <v>95.11</v>
      </c>
      <c r="J256" s="2">
        <v>45875</v>
      </c>
      <c r="K256">
        <v>32</v>
      </c>
      <c r="L256">
        <v>1.7</v>
      </c>
      <c r="M256" t="b">
        <v>0</v>
      </c>
    </row>
    <row r="257" spans="1:14" x14ac:dyDescent="0.35">
      <c r="A257" t="s">
        <v>256</v>
      </c>
      <c r="B257" t="s">
        <v>2181</v>
      </c>
      <c r="C257" t="s">
        <v>2190</v>
      </c>
      <c r="D257" t="s">
        <v>2193</v>
      </c>
      <c r="E257" t="s">
        <v>2198</v>
      </c>
      <c r="F257" t="s">
        <v>2203</v>
      </c>
      <c r="G257">
        <v>75.66</v>
      </c>
      <c r="H257">
        <v>0</v>
      </c>
      <c r="I257">
        <v>75.66</v>
      </c>
      <c r="J257" s="2">
        <v>45875</v>
      </c>
      <c r="K257">
        <v>20</v>
      </c>
      <c r="L257">
        <v>3</v>
      </c>
      <c r="M257" t="b">
        <v>0</v>
      </c>
    </row>
    <row r="258" spans="1:14" x14ac:dyDescent="0.35">
      <c r="A258" t="s">
        <v>257</v>
      </c>
      <c r="B258" t="s">
        <v>2179</v>
      </c>
      <c r="C258" t="s">
        <v>2188</v>
      </c>
      <c r="D258" t="s">
        <v>2192</v>
      </c>
      <c r="F258" t="s">
        <v>2207</v>
      </c>
      <c r="G258">
        <v>42.11</v>
      </c>
      <c r="H258">
        <v>0</v>
      </c>
      <c r="I258">
        <v>42.11</v>
      </c>
      <c r="J258" s="2">
        <v>45875</v>
      </c>
      <c r="K258">
        <v>26</v>
      </c>
      <c r="L258">
        <v>4</v>
      </c>
      <c r="M258" t="b">
        <v>0</v>
      </c>
    </row>
    <row r="259" spans="1:14" x14ac:dyDescent="0.35">
      <c r="A259" t="s">
        <v>258</v>
      </c>
      <c r="B259" t="s">
        <v>2177</v>
      </c>
      <c r="C259" t="s">
        <v>2187</v>
      </c>
      <c r="D259" t="s">
        <v>2191</v>
      </c>
      <c r="E259" t="s">
        <v>2198</v>
      </c>
      <c r="F259" t="s">
        <v>2208</v>
      </c>
      <c r="G259">
        <v>247.9</v>
      </c>
      <c r="H259">
        <v>4.3</v>
      </c>
      <c r="I259">
        <v>237.24</v>
      </c>
      <c r="J259" s="2">
        <v>45651</v>
      </c>
      <c r="K259">
        <v>25</v>
      </c>
      <c r="L259">
        <v>4.5999999999999996</v>
      </c>
      <c r="M259" t="b">
        <v>0</v>
      </c>
    </row>
    <row r="260" spans="1:14" x14ac:dyDescent="0.35">
      <c r="A260" t="s">
        <v>259</v>
      </c>
      <c r="B260" t="s">
        <v>2180</v>
      </c>
      <c r="C260" t="s">
        <v>2185</v>
      </c>
      <c r="D260" t="s">
        <v>2191</v>
      </c>
      <c r="E260" t="s">
        <v>2195</v>
      </c>
      <c r="F260" t="s">
        <v>2208</v>
      </c>
      <c r="G260">
        <v>143.44999999999999</v>
      </c>
      <c r="H260">
        <v>0</v>
      </c>
      <c r="I260">
        <v>143.44999999999999</v>
      </c>
      <c r="J260" s="2">
        <v>45562</v>
      </c>
      <c r="K260">
        <v>39</v>
      </c>
      <c r="M260" t="b">
        <v>1</v>
      </c>
      <c r="N260" t="s">
        <v>2215</v>
      </c>
    </row>
    <row r="261" spans="1:14" x14ac:dyDescent="0.35">
      <c r="A261" t="s">
        <v>260</v>
      </c>
      <c r="B261" t="s">
        <v>2179</v>
      </c>
      <c r="C261" t="s">
        <v>2185</v>
      </c>
      <c r="D261" t="s">
        <v>2192</v>
      </c>
      <c r="F261" t="s">
        <v>2208</v>
      </c>
      <c r="G261">
        <v>24.96</v>
      </c>
      <c r="H261">
        <v>44.7</v>
      </c>
      <c r="I261">
        <v>13.8</v>
      </c>
      <c r="J261" s="2">
        <v>45875</v>
      </c>
      <c r="K261">
        <v>44</v>
      </c>
      <c r="M261" t="b">
        <v>0</v>
      </c>
    </row>
    <row r="262" spans="1:14" x14ac:dyDescent="0.35">
      <c r="A262" t="s">
        <v>261</v>
      </c>
      <c r="B262" t="s">
        <v>2177</v>
      </c>
      <c r="C262" t="s">
        <v>2190</v>
      </c>
      <c r="D262" t="s">
        <v>2194</v>
      </c>
      <c r="E262" t="s">
        <v>2195</v>
      </c>
      <c r="F262" t="s">
        <v>2209</v>
      </c>
      <c r="G262">
        <v>109.74</v>
      </c>
      <c r="H262">
        <v>0</v>
      </c>
      <c r="I262">
        <v>109.74</v>
      </c>
      <c r="J262" s="2">
        <v>45875</v>
      </c>
      <c r="K262">
        <v>45</v>
      </c>
      <c r="L262">
        <v>1.9</v>
      </c>
      <c r="M262" t="b">
        <v>0</v>
      </c>
    </row>
    <row r="263" spans="1:14" x14ac:dyDescent="0.35">
      <c r="A263" t="s">
        <v>262</v>
      </c>
      <c r="B263" t="s">
        <v>2182</v>
      </c>
      <c r="C263" t="s">
        <v>2187</v>
      </c>
      <c r="D263" t="s">
        <v>2194</v>
      </c>
      <c r="E263" t="s">
        <v>2195</v>
      </c>
      <c r="F263" t="s">
        <v>2206</v>
      </c>
      <c r="G263">
        <v>161.13999999999999</v>
      </c>
      <c r="H263">
        <v>0</v>
      </c>
      <c r="I263">
        <v>161.13999999999999</v>
      </c>
      <c r="J263" s="2">
        <v>45875</v>
      </c>
      <c r="K263">
        <v>44</v>
      </c>
      <c r="L263">
        <v>1.6</v>
      </c>
      <c r="M263" t="b">
        <v>0</v>
      </c>
    </row>
    <row r="264" spans="1:14" x14ac:dyDescent="0.35">
      <c r="A264" t="s">
        <v>263</v>
      </c>
      <c r="B264" t="s">
        <v>2177</v>
      </c>
      <c r="C264" t="s">
        <v>2185</v>
      </c>
      <c r="D264" t="s">
        <v>2191</v>
      </c>
      <c r="E264" t="s">
        <v>2198</v>
      </c>
      <c r="F264" t="s">
        <v>2211</v>
      </c>
      <c r="G264">
        <v>220.14</v>
      </c>
      <c r="H264">
        <v>9.1999999999999993</v>
      </c>
      <c r="I264">
        <v>199.89</v>
      </c>
      <c r="J264" s="2">
        <v>45835</v>
      </c>
      <c r="K264">
        <v>23</v>
      </c>
      <c r="L264">
        <v>4.8</v>
      </c>
      <c r="M264" t="b">
        <v>0</v>
      </c>
    </row>
    <row r="265" spans="1:14" x14ac:dyDescent="0.35">
      <c r="A265" t="s">
        <v>264</v>
      </c>
      <c r="B265" t="s">
        <v>2182</v>
      </c>
      <c r="C265" t="s">
        <v>2190</v>
      </c>
      <c r="D265" t="s">
        <v>2194</v>
      </c>
      <c r="E265" t="s">
        <v>2197</v>
      </c>
      <c r="F265" t="s">
        <v>2202</v>
      </c>
      <c r="G265">
        <v>57.33</v>
      </c>
      <c r="H265">
        <v>0</v>
      </c>
      <c r="I265">
        <v>57.33</v>
      </c>
      <c r="J265" s="2">
        <v>45875</v>
      </c>
      <c r="K265">
        <v>23</v>
      </c>
      <c r="L265">
        <v>2</v>
      </c>
      <c r="M265" t="b">
        <v>0</v>
      </c>
    </row>
    <row r="266" spans="1:14" x14ac:dyDescent="0.35">
      <c r="A266" t="s">
        <v>265</v>
      </c>
      <c r="B266" t="s">
        <v>2181</v>
      </c>
      <c r="C266" t="s">
        <v>2183</v>
      </c>
      <c r="D266" t="s">
        <v>2193</v>
      </c>
      <c r="E266" t="s">
        <v>2198</v>
      </c>
      <c r="F266" t="s">
        <v>2206</v>
      </c>
      <c r="G266">
        <v>108.24</v>
      </c>
      <c r="H266">
        <v>0</v>
      </c>
      <c r="I266">
        <v>108.24</v>
      </c>
      <c r="J266" s="2">
        <v>45875</v>
      </c>
      <c r="K266">
        <v>8</v>
      </c>
      <c r="L266">
        <v>2.2999999999999998</v>
      </c>
      <c r="M266" t="b">
        <v>0</v>
      </c>
    </row>
    <row r="267" spans="1:14" x14ac:dyDescent="0.35">
      <c r="A267" t="s">
        <v>266</v>
      </c>
      <c r="B267" t="s">
        <v>2179</v>
      </c>
      <c r="C267" t="s">
        <v>2185</v>
      </c>
      <c r="D267" t="s">
        <v>2194</v>
      </c>
      <c r="F267" t="s">
        <v>2205</v>
      </c>
      <c r="G267">
        <v>67.930000000000007</v>
      </c>
      <c r="H267">
        <v>0</v>
      </c>
      <c r="I267">
        <v>67.930000000000007</v>
      </c>
      <c r="J267" s="2">
        <v>45875</v>
      </c>
      <c r="K267">
        <v>22</v>
      </c>
      <c r="L267">
        <v>4.5999999999999996</v>
      </c>
      <c r="M267" t="b">
        <v>0</v>
      </c>
    </row>
    <row r="268" spans="1:14" x14ac:dyDescent="0.35">
      <c r="A268" t="s">
        <v>267</v>
      </c>
      <c r="B268" t="s">
        <v>2182</v>
      </c>
      <c r="C268" t="s">
        <v>2183</v>
      </c>
      <c r="D268" t="s">
        <v>2192</v>
      </c>
      <c r="E268" t="s">
        <v>2199</v>
      </c>
      <c r="F268" t="s">
        <v>2206</v>
      </c>
      <c r="G268">
        <v>168.96</v>
      </c>
      <c r="H268">
        <v>0</v>
      </c>
      <c r="I268">
        <v>168.96</v>
      </c>
      <c r="J268" s="2">
        <v>45875</v>
      </c>
      <c r="K268">
        <v>9</v>
      </c>
      <c r="M268" t="b">
        <v>0</v>
      </c>
    </row>
    <row r="269" spans="1:14" x14ac:dyDescent="0.35">
      <c r="A269" t="s">
        <v>268</v>
      </c>
      <c r="B269" t="s">
        <v>2178</v>
      </c>
      <c r="C269" t="s">
        <v>2188</v>
      </c>
      <c r="D269" t="s">
        <v>2193</v>
      </c>
      <c r="E269" t="s">
        <v>2197</v>
      </c>
      <c r="F269" t="s">
        <v>2204</v>
      </c>
      <c r="G269">
        <v>90.63</v>
      </c>
      <c r="H269">
        <v>0</v>
      </c>
      <c r="I269">
        <v>90.63</v>
      </c>
      <c r="J269" s="2">
        <v>45875</v>
      </c>
      <c r="K269">
        <v>33</v>
      </c>
      <c r="L269">
        <v>4.2</v>
      </c>
      <c r="M269" t="b">
        <v>0</v>
      </c>
    </row>
    <row r="270" spans="1:14" x14ac:dyDescent="0.35">
      <c r="A270" t="s">
        <v>269</v>
      </c>
      <c r="B270" t="s">
        <v>2179</v>
      </c>
      <c r="C270" t="s">
        <v>2186</v>
      </c>
      <c r="D270" t="s">
        <v>2191</v>
      </c>
      <c r="F270" t="s">
        <v>2207</v>
      </c>
      <c r="G270">
        <v>72.3</v>
      </c>
      <c r="H270">
        <v>0.4</v>
      </c>
      <c r="I270">
        <v>72.010000000000005</v>
      </c>
      <c r="J270" s="2">
        <v>45655</v>
      </c>
      <c r="K270">
        <v>38</v>
      </c>
      <c r="L270">
        <v>3</v>
      </c>
      <c r="M270" t="b">
        <v>1</v>
      </c>
      <c r="N270" t="s">
        <v>2212</v>
      </c>
    </row>
    <row r="271" spans="1:14" x14ac:dyDescent="0.35">
      <c r="A271" t="s">
        <v>270</v>
      </c>
      <c r="B271" t="s">
        <v>2181</v>
      </c>
      <c r="C271" t="s">
        <v>2187</v>
      </c>
      <c r="D271" t="s">
        <v>2192</v>
      </c>
      <c r="E271" t="s">
        <v>2197</v>
      </c>
      <c r="F271" t="s">
        <v>2208</v>
      </c>
      <c r="G271">
        <v>27.98</v>
      </c>
      <c r="H271">
        <v>0</v>
      </c>
      <c r="I271">
        <v>27.98</v>
      </c>
      <c r="J271" s="2">
        <v>45875</v>
      </c>
      <c r="K271">
        <v>0</v>
      </c>
      <c r="L271">
        <v>3</v>
      </c>
      <c r="M271" t="b">
        <v>0</v>
      </c>
    </row>
    <row r="272" spans="1:14" x14ac:dyDescent="0.35">
      <c r="A272" t="s">
        <v>271</v>
      </c>
      <c r="B272" t="s">
        <v>2182</v>
      </c>
      <c r="C272" t="s">
        <v>2190</v>
      </c>
      <c r="D272" t="s">
        <v>2194</v>
      </c>
      <c r="F272" t="s">
        <v>2209</v>
      </c>
      <c r="G272">
        <v>92.73</v>
      </c>
      <c r="H272">
        <v>0</v>
      </c>
      <c r="I272">
        <v>92.73</v>
      </c>
      <c r="J272" s="2">
        <v>45875</v>
      </c>
      <c r="K272">
        <v>15</v>
      </c>
      <c r="L272">
        <v>1.4</v>
      </c>
      <c r="M272" t="b">
        <v>0</v>
      </c>
    </row>
    <row r="273" spans="1:14" x14ac:dyDescent="0.35">
      <c r="A273" t="s">
        <v>272</v>
      </c>
      <c r="B273" t="s">
        <v>2181</v>
      </c>
      <c r="C273" t="s">
        <v>2186</v>
      </c>
      <c r="D273" t="s">
        <v>2194</v>
      </c>
      <c r="E273" t="s">
        <v>2198</v>
      </c>
      <c r="F273" t="s">
        <v>2204</v>
      </c>
      <c r="G273">
        <v>64.28</v>
      </c>
      <c r="H273">
        <v>0</v>
      </c>
      <c r="I273">
        <v>64.28</v>
      </c>
      <c r="J273" s="2">
        <v>45875</v>
      </c>
      <c r="K273">
        <v>46</v>
      </c>
      <c r="L273">
        <v>3</v>
      </c>
      <c r="M273" t="b">
        <v>0</v>
      </c>
    </row>
    <row r="274" spans="1:14" x14ac:dyDescent="0.35">
      <c r="A274" t="s">
        <v>273</v>
      </c>
      <c r="B274" t="s">
        <v>2182</v>
      </c>
      <c r="C274" t="s">
        <v>2188</v>
      </c>
      <c r="D274" t="s">
        <v>2193</v>
      </c>
      <c r="E274" t="s">
        <v>2200</v>
      </c>
      <c r="F274" t="s">
        <v>2203</v>
      </c>
      <c r="G274">
        <v>133.12</v>
      </c>
      <c r="H274">
        <v>0</v>
      </c>
      <c r="I274">
        <v>133.12</v>
      </c>
      <c r="J274" s="2">
        <v>45875</v>
      </c>
      <c r="K274">
        <v>35</v>
      </c>
      <c r="L274">
        <v>1.9</v>
      </c>
      <c r="M274" t="b">
        <v>0</v>
      </c>
    </row>
    <row r="275" spans="1:14" x14ac:dyDescent="0.35">
      <c r="A275" t="s">
        <v>274</v>
      </c>
      <c r="B275" t="s">
        <v>2178</v>
      </c>
      <c r="C275" t="s">
        <v>2189</v>
      </c>
      <c r="D275" t="s">
        <v>2192</v>
      </c>
      <c r="E275" t="s">
        <v>2198</v>
      </c>
      <c r="F275" t="s">
        <v>2211</v>
      </c>
      <c r="G275">
        <v>70.36</v>
      </c>
      <c r="H275">
        <v>0</v>
      </c>
      <c r="I275">
        <v>70.36</v>
      </c>
      <c r="J275" s="2">
        <v>45875</v>
      </c>
      <c r="K275">
        <v>0</v>
      </c>
      <c r="M275" t="b">
        <v>0</v>
      </c>
    </row>
    <row r="276" spans="1:14" x14ac:dyDescent="0.35">
      <c r="A276" t="s">
        <v>275</v>
      </c>
      <c r="B276" t="s">
        <v>2177</v>
      </c>
      <c r="C276" t="s">
        <v>2184</v>
      </c>
      <c r="D276" t="s">
        <v>2194</v>
      </c>
      <c r="E276" t="s">
        <v>2195</v>
      </c>
      <c r="F276" t="s">
        <v>2202</v>
      </c>
      <c r="G276">
        <v>199.01</v>
      </c>
      <c r="H276">
        <v>0</v>
      </c>
      <c r="I276">
        <v>199.01</v>
      </c>
      <c r="J276" s="2">
        <v>45875</v>
      </c>
      <c r="K276">
        <v>8</v>
      </c>
      <c r="L276">
        <v>4.4000000000000004</v>
      </c>
      <c r="M276" t="b">
        <v>0</v>
      </c>
    </row>
    <row r="277" spans="1:14" x14ac:dyDescent="0.35">
      <c r="A277" t="s">
        <v>276</v>
      </c>
      <c r="B277" t="s">
        <v>2181</v>
      </c>
      <c r="C277" t="s">
        <v>2187</v>
      </c>
      <c r="D277" t="s">
        <v>2194</v>
      </c>
      <c r="E277" t="s">
        <v>2196</v>
      </c>
      <c r="F277" t="s">
        <v>2209</v>
      </c>
      <c r="G277">
        <v>62.41</v>
      </c>
      <c r="H277">
        <v>37.1</v>
      </c>
      <c r="I277">
        <v>39.26</v>
      </c>
      <c r="J277" s="2">
        <v>45875</v>
      </c>
      <c r="K277">
        <v>6</v>
      </c>
      <c r="L277">
        <v>4.0999999999999996</v>
      </c>
      <c r="M277" t="b">
        <v>0</v>
      </c>
    </row>
    <row r="278" spans="1:14" x14ac:dyDescent="0.35">
      <c r="A278" t="s">
        <v>277</v>
      </c>
      <c r="B278" t="s">
        <v>2180</v>
      </c>
      <c r="C278" t="s">
        <v>2184</v>
      </c>
      <c r="D278" t="s">
        <v>2194</v>
      </c>
      <c r="E278" t="s">
        <v>2199</v>
      </c>
      <c r="F278" t="s">
        <v>2203</v>
      </c>
      <c r="G278">
        <v>71.44</v>
      </c>
      <c r="H278">
        <v>0</v>
      </c>
      <c r="I278">
        <v>71.44</v>
      </c>
      <c r="J278" s="2">
        <v>45875</v>
      </c>
      <c r="K278">
        <v>45</v>
      </c>
      <c r="L278">
        <v>4</v>
      </c>
      <c r="M278" t="b">
        <v>0</v>
      </c>
    </row>
    <row r="279" spans="1:14" x14ac:dyDescent="0.35">
      <c r="A279" t="s">
        <v>278</v>
      </c>
      <c r="B279" t="s">
        <v>2182</v>
      </c>
      <c r="C279" t="s">
        <v>2183</v>
      </c>
      <c r="D279" t="s">
        <v>2192</v>
      </c>
      <c r="F279" t="s">
        <v>2206</v>
      </c>
      <c r="G279">
        <v>89.69</v>
      </c>
      <c r="H279">
        <v>0</v>
      </c>
      <c r="I279">
        <v>89.69</v>
      </c>
      <c r="J279" s="2">
        <v>45875</v>
      </c>
      <c r="K279">
        <v>50</v>
      </c>
      <c r="L279">
        <v>4.3</v>
      </c>
      <c r="M279" t="b">
        <v>0</v>
      </c>
    </row>
    <row r="280" spans="1:14" x14ac:dyDescent="0.35">
      <c r="A280" t="s">
        <v>279</v>
      </c>
      <c r="B280" t="s">
        <v>2177</v>
      </c>
      <c r="C280" t="s">
        <v>2186</v>
      </c>
      <c r="D280" t="s">
        <v>2191</v>
      </c>
      <c r="E280" t="s">
        <v>2198</v>
      </c>
      <c r="F280" t="s">
        <v>2205</v>
      </c>
      <c r="G280">
        <v>161.65</v>
      </c>
      <c r="H280">
        <v>10.199999999999999</v>
      </c>
      <c r="I280">
        <v>145.16</v>
      </c>
      <c r="J280" s="2">
        <v>45746</v>
      </c>
      <c r="K280">
        <v>42</v>
      </c>
      <c r="M280" t="b">
        <v>0</v>
      </c>
    </row>
    <row r="281" spans="1:14" x14ac:dyDescent="0.35">
      <c r="A281" t="s">
        <v>280</v>
      </c>
      <c r="B281" t="s">
        <v>2179</v>
      </c>
      <c r="C281" t="s">
        <v>2184</v>
      </c>
      <c r="D281" t="s">
        <v>2192</v>
      </c>
      <c r="F281" t="s">
        <v>2204</v>
      </c>
      <c r="G281">
        <v>46.59</v>
      </c>
      <c r="H281">
        <v>0</v>
      </c>
      <c r="I281">
        <v>46.59</v>
      </c>
      <c r="J281" s="2">
        <v>45875</v>
      </c>
      <c r="K281">
        <v>29</v>
      </c>
      <c r="L281">
        <v>4.8</v>
      </c>
      <c r="M281" t="b">
        <v>0</v>
      </c>
    </row>
    <row r="282" spans="1:14" x14ac:dyDescent="0.35">
      <c r="A282" t="s">
        <v>281</v>
      </c>
      <c r="B282" t="s">
        <v>2179</v>
      </c>
      <c r="C282" t="s">
        <v>2183</v>
      </c>
      <c r="D282" t="s">
        <v>2193</v>
      </c>
      <c r="F282" t="s">
        <v>2202</v>
      </c>
      <c r="G282">
        <v>74.2</v>
      </c>
      <c r="H282">
        <v>0</v>
      </c>
      <c r="I282">
        <v>74.2</v>
      </c>
      <c r="J282" s="2">
        <v>45875</v>
      </c>
      <c r="K282">
        <v>22</v>
      </c>
      <c r="L282">
        <v>1.7</v>
      </c>
      <c r="M282" t="b">
        <v>0</v>
      </c>
    </row>
    <row r="283" spans="1:14" x14ac:dyDescent="0.35">
      <c r="A283" t="s">
        <v>282</v>
      </c>
      <c r="B283" t="s">
        <v>2181</v>
      </c>
      <c r="C283" t="s">
        <v>2184</v>
      </c>
      <c r="D283" t="s">
        <v>2193</v>
      </c>
      <c r="E283" t="s">
        <v>2197</v>
      </c>
      <c r="F283" t="s">
        <v>2211</v>
      </c>
      <c r="G283">
        <v>99.67</v>
      </c>
      <c r="H283">
        <v>0</v>
      </c>
      <c r="I283">
        <v>99.67</v>
      </c>
      <c r="J283" s="2">
        <v>45875</v>
      </c>
      <c r="K283">
        <v>13</v>
      </c>
      <c r="L283">
        <v>5</v>
      </c>
      <c r="M283" t="b">
        <v>0</v>
      </c>
    </row>
    <row r="284" spans="1:14" x14ac:dyDescent="0.35">
      <c r="A284" t="s">
        <v>283</v>
      </c>
      <c r="B284" t="s">
        <v>2180</v>
      </c>
      <c r="C284" t="s">
        <v>2190</v>
      </c>
      <c r="D284" t="s">
        <v>2193</v>
      </c>
      <c r="E284" t="s">
        <v>2199</v>
      </c>
      <c r="F284" t="s">
        <v>2210</v>
      </c>
      <c r="G284">
        <v>112.74</v>
      </c>
      <c r="H284">
        <v>23</v>
      </c>
      <c r="I284">
        <v>86.81</v>
      </c>
      <c r="J284" s="2">
        <v>45875</v>
      </c>
      <c r="K284">
        <v>37</v>
      </c>
      <c r="L284">
        <v>1</v>
      </c>
      <c r="M284" t="b">
        <v>0</v>
      </c>
    </row>
    <row r="285" spans="1:14" x14ac:dyDescent="0.35">
      <c r="A285" t="s">
        <v>284</v>
      </c>
      <c r="B285" t="s">
        <v>2178</v>
      </c>
      <c r="C285" t="s">
        <v>2185</v>
      </c>
      <c r="D285" t="s">
        <v>2194</v>
      </c>
      <c r="E285" t="s">
        <v>2197</v>
      </c>
      <c r="F285" t="s">
        <v>2203</v>
      </c>
      <c r="G285">
        <v>95.82</v>
      </c>
      <c r="H285">
        <v>39.4</v>
      </c>
      <c r="I285">
        <v>58.07</v>
      </c>
      <c r="J285" s="2">
        <v>45875</v>
      </c>
      <c r="K285">
        <v>6</v>
      </c>
      <c r="M285" t="b">
        <v>1</v>
      </c>
      <c r="N285" t="s">
        <v>2214</v>
      </c>
    </row>
    <row r="286" spans="1:14" x14ac:dyDescent="0.35">
      <c r="A286" t="s">
        <v>285</v>
      </c>
      <c r="B286" t="s">
        <v>2180</v>
      </c>
      <c r="C286" t="s">
        <v>2188</v>
      </c>
      <c r="D286" t="s">
        <v>2192</v>
      </c>
      <c r="E286" t="s">
        <v>2200</v>
      </c>
      <c r="F286" t="s">
        <v>2207</v>
      </c>
      <c r="G286">
        <v>157.41999999999999</v>
      </c>
      <c r="H286">
        <v>0</v>
      </c>
      <c r="I286">
        <v>157.41999999999999</v>
      </c>
      <c r="J286" s="2">
        <v>45875</v>
      </c>
      <c r="K286">
        <v>38</v>
      </c>
      <c r="L286">
        <v>2.4</v>
      </c>
      <c r="M286" t="b">
        <v>0</v>
      </c>
    </row>
    <row r="287" spans="1:14" x14ac:dyDescent="0.35">
      <c r="A287" t="s">
        <v>286</v>
      </c>
      <c r="B287" t="s">
        <v>2179</v>
      </c>
      <c r="C287" t="s">
        <v>2183</v>
      </c>
      <c r="D287" t="s">
        <v>2193</v>
      </c>
      <c r="F287" t="s">
        <v>2201</v>
      </c>
      <c r="G287">
        <v>60.17</v>
      </c>
      <c r="H287">
        <v>14.1</v>
      </c>
      <c r="I287">
        <v>51.69</v>
      </c>
      <c r="J287" s="2">
        <v>45875</v>
      </c>
      <c r="K287">
        <v>38</v>
      </c>
      <c r="L287">
        <v>5</v>
      </c>
      <c r="M287" t="b">
        <v>0</v>
      </c>
    </row>
    <row r="288" spans="1:14" x14ac:dyDescent="0.35">
      <c r="A288" t="s">
        <v>287</v>
      </c>
      <c r="B288" t="s">
        <v>2177</v>
      </c>
      <c r="C288" t="s">
        <v>2186</v>
      </c>
      <c r="D288" t="s">
        <v>2192</v>
      </c>
      <c r="E288" t="s">
        <v>2195</v>
      </c>
      <c r="F288" t="s">
        <v>2202</v>
      </c>
      <c r="G288">
        <v>169.03</v>
      </c>
      <c r="H288">
        <v>0</v>
      </c>
      <c r="I288">
        <v>169.03</v>
      </c>
      <c r="J288" s="2">
        <v>45875</v>
      </c>
      <c r="K288">
        <v>16</v>
      </c>
      <c r="L288">
        <v>1.7</v>
      </c>
      <c r="M288" t="b">
        <v>0</v>
      </c>
    </row>
    <row r="289" spans="1:14" x14ac:dyDescent="0.35">
      <c r="A289" t="s">
        <v>288</v>
      </c>
      <c r="B289" t="s">
        <v>2182</v>
      </c>
      <c r="C289" t="s">
        <v>2184</v>
      </c>
      <c r="D289" t="s">
        <v>2193</v>
      </c>
      <c r="E289" t="s">
        <v>2197</v>
      </c>
      <c r="F289" t="s">
        <v>2202</v>
      </c>
      <c r="G289">
        <v>175.86</v>
      </c>
      <c r="H289">
        <v>0</v>
      </c>
      <c r="I289">
        <v>175.86</v>
      </c>
      <c r="J289" s="2">
        <v>45875</v>
      </c>
      <c r="K289">
        <v>0</v>
      </c>
      <c r="L289">
        <v>4.5999999999999996</v>
      </c>
      <c r="M289" t="b">
        <v>0</v>
      </c>
    </row>
    <row r="290" spans="1:14" x14ac:dyDescent="0.35">
      <c r="A290" t="s">
        <v>289</v>
      </c>
      <c r="B290" t="s">
        <v>2180</v>
      </c>
      <c r="C290" t="s">
        <v>2186</v>
      </c>
      <c r="D290" t="s">
        <v>2194</v>
      </c>
      <c r="F290" t="s">
        <v>2211</v>
      </c>
      <c r="G290">
        <v>169.75</v>
      </c>
      <c r="H290">
        <v>0</v>
      </c>
      <c r="I290">
        <v>169.75</v>
      </c>
      <c r="J290" s="2">
        <v>45875</v>
      </c>
      <c r="K290">
        <v>5</v>
      </c>
      <c r="L290">
        <v>2.7</v>
      </c>
      <c r="M290" t="b">
        <v>0</v>
      </c>
    </row>
    <row r="291" spans="1:14" x14ac:dyDescent="0.35">
      <c r="A291" t="s">
        <v>290</v>
      </c>
      <c r="B291" t="s">
        <v>2179</v>
      </c>
      <c r="C291" t="s">
        <v>2187</v>
      </c>
      <c r="D291" t="s">
        <v>2194</v>
      </c>
      <c r="F291" t="s">
        <v>2201</v>
      </c>
      <c r="G291">
        <v>51.77</v>
      </c>
      <c r="H291">
        <v>24.3</v>
      </c>
      <c r="I291">
        <v>39.19</v>
      </c>
      <c r="J291" s="2">
        <v>45875</v>
      </c>
      <c r="K291">
        <v>50</v>
      </c>
      <c r="L291">
        <v>3.7</v>
      </c>
      <c r="M291" t="b">
        <v>0</v>
      </c>
    </row>
    <row r="292" spans="1:14" x14ac:dyDescent="0.35">
      <c r="A292" t="s">
        <v>291</v>
      </c>
      <c r="B292" t="s">
        <v>2178</v>
      </c>
      <c r="C292" t="s">
        <v>2186</v>
      </c>
      <c r="D292" t="s">
        <v>2193</v>
      </c>
      <c r="E292" t="s">
        <v>2200</v>
      </c>
      <c r="F292" t="s">
        <v>2203</v>
      </c>
      <c r="G292">
        <v>83.09</v>
      </c>
      <c r="H292">
        <v>0</v>
      </c>
      <c r="I292">
        <v>83.09</v>
      </c>
      <c r="J292" s="2">
        <v>45875</v>
      </c>
      <c r="K292">
        <v>22</v>
      </c>
      <c r="L292">
        <v>2.2999999999999998</v>
      </c>
      <c r="M292" t="b">
        <v>0</v>
      </c>
    </row>
    <row r="293" spans="1:14" x14ac:dyDescent="0.35">
      <c r="A293" t="s">
        <v>292</v>
      </c>
      <c r="B293" t="s">
        <v>2177</v>
      </c>
      <c r="C293" t="s">
        <v>2188</v>
      </c>
      <c r="D293" t="s">
        <v>2192</v>
      </c>
      <c r="E293" t="s">
        <v>2199</v>
      </c>
      <c r="F293" t="s">
        <v>2210</v>
      </c>
      <c r="G293">
        <v>176.1</v>
      </c>
      <c r="H293">
        <v>0</v>
      </c>
      <c r="I293">
        <v>176.1</v>
      </c>
      <c r="J293" s="2">
        <v>45875</v>
      </c>
      <c r="K293">
        <v>12</v>
      </c>
      <c r="L293">
        <v>4.5999999999999996</v>
      </c>
      <c r="M293" t="b">
        <v>0</v>
      </c>
    </row>
    <row r="294" spans="1:14" x14ac:dyDescent="0.35">
      <c r="A294" t="s">
        <v>293</v>
      </c>
      <c r="B294" t="s">
        <v>2181</v>
      </c>
      <c r="C294" t="s">
        <v>2186</v>
      </c>
      <c r="D294" t="s">
        <v>2193</v>
      </c>
      <c r="E294" t="s">
        <v>2200</v>
      </c>
      <c r="F294" t="s">
        <v>2206</v>
      </c>
      <c r="G294">
        <v>69.11</v>
      </c>
      <c r="H294">
        <v>0</v>
      </c>
      <c r="I294">
        <v>69.11</v>
      </c>
      <c r="J294" s="2">
        <v>45875</v>
      </c>
      <c r="K294">
        <v>18</v>
      </c>
      <c r="L294">
        <v>3.9</v>
      </c>
      <c r="M294" t="b">
        <v>0</v>
      </c>
    </row>
    <row r="295" spans="1:14" x14ac:dyDescent="0.35">
      <c r="A295" t="s">
        <v>294</v>
      </c>
      <c r="B295" t="s">
        <v>2180</v>
      </c>
      <c r="C295" t="s">
        <v>2183</v>
      </c>
      <c r="D295" t="s">
        <v>2191</v>
      </c>
      <c r="E295" t="s">
        <v>2197</v>
      </c>
      <c r="F295" t="s">
        <v>2210</v>
      </c>
      <c r="G295">
        <v>117.85</v>
      </c>
      <c r="H295">
        <v>0</v>
      </c>
      <c r="I295">
        <v>117.85</v>
      </c>
      <c r="J295" s="2">
        <v>45649</v>
      </c>
      <c r="K295">
        <v>34</v>
      </c>
      <c r="L295">
        <v>3.3</v>
      </c>
      <c r="M295" t="b">
        <v>0</v>
      </c>
    </row>
    <row r="296" spans="1:14" x14ac:dyDescent="0.35">
      <c r="A296" t="s">
        <v>295</v>
      </c>
      <c r="B296" t="s">
        <v>2180</v>
      </c>
      <c r="C296" t="s">
        <v>2185</v>
      </c>
      <c r="D296" t="s">
        <v>2193</v>
      </c>
      <c r="E296" t="s">
        <v>2200</v>
      </c>
      <c r="F296" t="s">
        <v>2210</v>
      </c>
      <c r="G296">
        <v>96.17</v>
      </c>
      <c r="H296">
        <v>36</v>
      </c>
      <c r="I296">
        <v>61.55</v>
      </c>
      <c r="J296" s="2">
        <v>45875</v>
      </c>
      <c r="K296">
        <v>45</v>
      </c>
      <c r="L296">
        <v>3.5</v>
      </c>
      <c r="M296" t="b">
        <v>0</v>
      </c>
    </row>
    <row r="297" spans="1:14" x14ac:dyDescent="0.35">
      <c r="A297" t="s">
        <v>296</v>
      </c>
      <c r="B297" t="s">
        <v>2180</v>
      </c>
      <c r="C297" t="s">
        <v>2183</v>
      </c>
      <c r="D297" t="s">
        <v>2191</v>
      </c>
      <c r="E297" t="s">
        <v>2198</v>
      </c>
      <c r="F297" t="s">
        <v>2201</v>
      </c>
      <c r="G297">
        <v>80.14</v>
      </c>
      <c r="H297">
        <v>0</v>
      </c>
      <c r="I297">
        <v>80.14</v>
      </c>
      <c r="J297" s="2">
        <v>45747</v>
      </c>
      <c r="K297">
        <v>10</v>
      </c>
      <c r="L297">
        <v>5</v>
      </c>
      <c r="M297" t="b">
        <v>0</v>
      </c>
    </row>
    <row r="298" spans="1:14" x14ac:dyDescent="0.35">
      <c r="A298" t="s">
        <v>297</v>
      </c>
      <c r="B298" t="s">
        <v>2179</v>
      </c>
      <c r="C298" t="s">
        <v>2189</v>
      </c>
      <c r="D298" t="s">
        <v>2194</v>
      </c>
      <c r="F298" t="s">
        <v>2202</v>
      </c>
      <c r="G298">
        <v>55.08</v>
      </c>
      <c r="H298">
        <v>13</v>
      </c>
      <c r="I298">
        <v>47.92</v>
      </c>
      <c r="J298" s="2">
        <v>45875</v>
      </c>
      <c r="K298">
        <v>17</v>
      </c>
      <c r="L298">
        <v>3.9</v>
      </c>
      <c r="M298" t="b">
        <v>0</v>
      </c>
    </row>
    <row r="299" spans="1:14" x14ac:dyDescent="0.35">
      <c r="A299" t="s">
        <v>298</v>
      </c>
      <c r="B299" t="s">
        <v>2182</v>
      </c>
      <c r="C299" t="s">
        <v>2186</v>
      </c>
      <c r="D299" t="s">
        <v>2193</v>
      </c>
      <c r="E299" t="s">
        <v>2197</v>
      </c>
      <c r="F299" t="s">
        <v>2202</v>
      </c>
      <c r="G299">
        <v>165.84</v>
      </c>
      <c r="H299">
        <v>50.4</v>
      </c>
      <c r="I299">
        <v>82.26</v>
      </c>
      <c r="J299" s="2">
        <v>45875</v>
      </c>
      <c r="K299">
        <v>17</v>
      </c>
      <c r="L299">
        <v>3.2</v>
      </c>
      <c r="M299" t="b">
        <v>1</v>
      </c>
      <c r="N299" t="s">
        <v>2214</v>
      </c>
    </row>
    <row r="300" spans="1:14" x14ac:dyDescent="0.35">
      <c r="A300" t="s">
        <v>299</v>
      </c>
      <c r="B300" t="s">
        <v>2182</v>
      </c>
      <c r="C300" t="s">
        <v>2189</v>
      </c>
      <c r="D300" t="s">
        <v>2194</v>
      </c>
      <c r="E300" t="s">
        <v>2198</v>
      </c>
      <c r="F300" t="s">
        <v>2201</v>
      </c>
      <c r="G300">
        <v>82.7</v>
      </c>
      <c r="H300">
        <v>0</v>
      </c>
      <c r="I300">
        <v>82.7</v>
      </c>
      <c r="J300" s="2">
        <v>45875</v>
      </c>
      <c r="K300">
        <v>20</v>
      </c>
      <c r="L300">
        <v>4</v>
      </c>
      <c r="M300" t="b">
        <v>0</v>
      </c>
    </row>
    <row r="301" spans="1:14" x14ac:dyDescent="0.35">
      <c r="A301" t="s">
        <v>300</v>
      </c>
      <c r="B301" t="s">
        <v>2177</v>
      </c>
      <c r="C301" t="s">
        <v>2185</v>
      </c>
      <c r="D301" t="s">
        <v>2191</v>
      </c>
      <c r="E301" t="s">
        <v>2197</v>
      </c>
      <c r="F301" t="s">
        <v>2210</v>
      </c>
      <c r="G301">
        <v>222.86</v>
      </c>
      <c r="H301">
        <v>6.6</v>
      </c>
      <c r="I301">
        <v>208.15</v>
      </c>
      <c r="J301" s="2">
        <v>45645</v>
      </c>
      <c r="K301">
        <v>29</v>
      </c>
      <c r="L301">
        <v>2.1</v>
      </c>
      <c r="M301" t="b">
        <v>0</v>
      </c>
    </row>
    <row r="302" spans="1:14" x14ac:dyDescent="0.35">
      <c r="A302" t="s">
        <v>301</v>
      </c>
      <c r="B302" t="s">
        <v>2178</v>
      </c>
      <c r="C302" t="s">
        <v>2186</v>
      </c>
      <c r="D302" t="s">
        <v>2192</v>
      </c>
      <c r="E302" t="s">
        <v>2196</v>
      </c>
      <c r="F302" t="s">
        <v>2205</v>
      </c>
      <c r="G302">
        <v>107.15</v>
      </c>
      <c r="H302">
        <v>0</v>
      </c>
      <c r="I302">
        <v>107.15</v>
      </c>
      <c r="J302" s="2">
        <v>45875</v>
      </c>
      <c r="K302">
        <v>33</v>
      </c>
      <c r="M302" t="b">
        <v>1</v>
      </c>
      <c r="N302" t="s">
        <v>2217</v>
      </c>
    </row>
    <row r="303" spans="1:14" x14ac:dyDescent="0.35">
      <c r="A303" t="s">
        <v>302</v>
      </c>
      <c r="B303" t="s">
        <v>2180</v>
      </c>
      <c r="C303" t="s">
        <v>2187</v>
      </c>
      <c r="D303" t="s">
        <v>2193</v>
      </c>
      <c r="E303" t="s">
        <v>2198</v>
      </c>
      <c r="F303" t="s">
        <v>2205</v>
      </c>
      <c r="G303">
        <v>85.54</v>
      </c>
      <c r="H303">
        <v>0</v>
      </c>
      <c r="I303">
        <v>85.54</v>
      </c>
      <c r="J303" s="2">
        <v>45875</v>
      </c>
      <c r="K303">
        <v>30</v>
      </c>
      <c r="M303" t="b">
        <v>0</v>
      </c>
    </row>
    <row r="304" spans="1:14" x14ac:dyDescent="0.35">
      <c r="A304" t="s">
        <v>303</v>
      </c>
      <c r="B304" t="s">
        <v>2181</v>
      </c>
      <c r="C304" t="s">
        <v>2186</v>
      </c>
      <c r="D304" t="s">
        <v>2194</v>
      </c>
      <c r="E304" t="s">
        <v>2195</v>
      </c>
      <c r="F304" t="s">
        <v>2207</v>
      </c>
      <c r="G304">
        <v>34.36</v>
      </c>
      <c r="H304">
        <v>5.4</v>
      </c>
      <c r="I304">
        <v>32.5</v>
      </c>
      <c r="J304" s="2">
        <v>45875</v>
      </c>
      <c r="K304">
        <v>49</v>
      </c>
      <c r="L304">
        <v>4.5</v>
      </c>
      <c r="M304" t="b">
        <v>0</v>
      </c>
    </row>
    <row r="305" spans="1:14" x14ac:dyDescent="0.35">
      <c r="A305" t="s">
        <v>304</v>
      </c>
      <c r="B305" t="s">
        <v>2181</v>
      </c>
      <c r="C305" t="s">
        <v>2186</v>
      </c>
      <c r="D305" t="s">
        <v>2192</v>
      </c>
      <c r="E305" t="s">
        <v>2195</v>
      </c>
      <c r="F305" t="s">
        <v>2203</v>
      </c>
      <c r="G305">
        <v>111.25</v>
      </c>
      <c r="H305">
        <v>42.2</v>
      </c>
      <c r="I305">
        <v>64.3</v>
      </c>
      <c r="J305" s="2">
        <v>45875</v>
      </c>
      <c r="K305">
        <v>34</v>
      </c>
      <c r="L305">
        <v>3</v>
      </c>
      <c r="M305" t="b">
        <v>0</v>
      </c>
    </row>
    <row r="306" spans="1:14" x14ac:dyDescent="0.35">
      <c r="A306" t="s">
        <v>305</v>
      </c>
      <c r="B306" t="s">
        <v>2178</v>
      </c>
      <c r="C306" t="s">
        <v>2183</v>
      </c>
      <c r="D306" t="s">
        <v>2191</v>
      </c>
      <c r="E306" t="s">
        <v>2198</v>
      </c>
      <c r="F306" t="s">
        <v>2202</v>
      </c>
      <c r="G306">
        <v>39.97</v>
      </c>
      <c r="H306">
        <v>35.200000000000003</v>
      </c>
      <c r="I306">
        <v>25.9</v>
      </c>
      <c r="J306" s="2">
        <v>45679</v>
      </c>
      <c r="K306">
        <v>15</v>
      </c>
      <c r="L306">
        <v>2.2999999999999998</v>
      </c>
      <c r="M306" t="b">
        <v>0</v>
      </c>
    </row>
    <row r="307" spans="1:14" x14ac:dyDescent="0.35">
      <c r="A307" t="s">
        <v>306</v>
      </c>
      <c r="B307" t="s">
        <v>2180</v>
      </c>
      <c r="C307" t="s">
        <v>2190</v>
      </c>
      <c r="D307" t="s">
        <v>2194</v>
      </c>
      <c r="E307" t="s">
        <v>2200</v>
      </c>
      <c r="F307" t="s">
        <v>2204</v>
      </c>
      <c r="G307">
        <v>60.34</v>
      </c>
      <c r="H307">
        <v>0</v>
      </c>
      <c r="I307">
        <v>60.34</v>
      </c>
      <c r="J307" s="2">
        <v>45875</v>
      </c>
      <c r="K307">
        <v>4</v>
      </c>
      <c r="M307" t="b">
        <v>0</v>
      </c>
    </row>
    <row r="308" spans="1:14" x14ac:dyDescent="0.35">
      <c r="A308" t="s">
        <v>307</v>
      </c>
      <c r="B308" t="s">
        <v>2179</v>
      </c>
      <c r="C308" t="s">
        <v>2189</v>
      </c>
      <c r="D308" t="s">
        <v>2194</v>
      </c>
      <c r="F308" t="s">
        <v>2206</v>
      </c>
      <c r="G308">
        <v>17.7</v>
      </c>
      <c r="H308">
        <v>0</v>
      </c>
      <c r="I308">
        <v>17.7</v>
      </c>
      <c r="J308" s="2">
        <v>45875</v>
      </c>
      <c r="K308">
        <v>42</v>
      </c>
      <c r="L308">
        <v>3.9</v>
      </c>
      <c r="M308" t="b">
        <v>0</v>
      </c>
    </row>
    <row r="309" spans="1:14" x14ac:dyDescent="0.35">
      <c r="A309" t="s">
        <v>308</v>
      </c>
      <c r="B309" t="s">
        <v>2181</v>
      </c>
      <c r="C309" t="s">
        <v>2186</v>
      </c>
      <c r="D309" t="s">
        <v>2194</v>
      </c>
      <c r="E309" t="s">
        <v>2200</v>
      </c>
      <c r="F309" t="s">
        <v>2204</v>
      </c>
      <c r="G309">
        <v>57.88</v>
      </c>
      <c r="H309">
        <v>0</v>
      </c>
      <c r="I309">
        <v>57.88</v>
      </c>
      <c r="J309" s="2">
        <v>45875</v>
      </c>
      <c r="K309">
        <v>39</v>
      </c>
      <c r="L309">
        <v>3</v>
      </c>
      <c r="M309" t="b">
        <v>0</v>
      </c>
    </row>
    <row r="310" spans="1:14" x14ac:dyDescent="0.35">
      <c r="A310" t="s">
        <v>309</v>
      </c>
      <c r="B310" t="s">
        <v>2178</v>
      </c>
      <c r="C310" t="s">
        <v>2186</v>
      </c>
      <c r="D310" t="s">
        <v>2194</v>
      </c>
      <c r="E310" t="s">
        <v>2197</v>
      </c>
      <c r="F310" t="s">
        <v>2206</v>
      </c>
      <c r="G310">
        <v>25.15</v>
      </c>
      <c r="H310">
        <v>0</v>
      </c>
      <c r="I310">
        <v>25.15</v>
      </c>
      <c r="J310" s="2">
        <v>45875</v>
      </c>
      <c r="K310">
        <v>34</v>
      </c>
      <c r="L310">
        <v>2.6</v>
      </c>
      <c r="M310" t="b">
        <v>0</v>
      </c>
    </row>
    <row r="311" spans="1:14" x14ac:dyDescent="0.35">
      <c r="A311" t="s">
        <v>310</v>
      </c>
      <c r="B311" t="s">
        <v>2177</v>
      </c>
      <c r="C311" t="s">
        <v>2186</v>
      </c>
      <c r="D311" t="s">
        <v>2191</v>
      </c>
      <c r="E311" t="s">
        <v>2196</v>
      </c>
      <c r="F311" t="s">
        <v>2210</v>
      </c>
      <c r="G311">
        <v>157.44999999999999</v>
      </c>
      <c r="H311">
        <v>0</v>
      </c>
      <c r="I311">
        <v>157.44999999999999</v>
      </c>
      <c r="J311" s="2">
        <v>45803</v>
      </c>
      <c r="K311">
        <v>7</v>
      </c>
      <c r="L311">
        <v>2.9</v>
      </c>
      <c r="M311" t="b">
        <v>0</v>
      </c>
    </row>
    <row r="312" spans="1:14" x14ac:dyDescent="0.35">
      <c r="A312" t="s">
        <v>311</v>
      </c>
      <c r="B312" t="s">
        <v>2181</v>
      </c>
      <c r="C312" t="s">
        <v>2187</v>
      </c>
      <c r="D312" t="s">
        <v>2192</v>
      </c>
      <c r="E312" t="s">
        <v>2196</v>
      </c>
      <c r="F312" t="s">
        <v>2210</v>
      </c>
      <c r="G312">
        <v>65.72</v>
      </c>
      <c r="H312">
        <v>9.1</v>
      </c>
      <c r="I312">
        <v>59.74</v>
      </c>
      <c r="J312" s="2">
        <v>45875</v>
      </c>
      <c r="K312">
        <v>10</v>
      </c>
      <c r="L312">
        <v>2.8</v>
      </c>
      <c r="M312" t="b">
        <v>1</v>
      </c>
      <c r="N312" t="s">
        <v>2215</v>
      </c>
    </row>
    <row r="313" spans="1:14" x14ac:dyDescent="0.35">
      <c r="A313" t="s">
        <v>312</v>
      </c>
      <c r="B313" t="s">
        <v>2182</v>
      </c>
      <c r="C313" t="s">
        <v>2190</v>
      </c>
      <c r="D313" t="s">
        <v>2192</v>
      </c>
      <c r="E313" t="s">
        <v>2198</v>
      </c>
      <c r="F313" t="s">
        <v>2211</v>
      </c>
      <c r="G313">
        <v>92.8</v>
      </c>
      <c r="H313">
        <v>0</v>
      </c>
      <c r="I313">
        <v>92.8</v>
      </c>
      <c r="J313" s="2">
        <v>45875</v>
      </c>
      <c r="K313">
        <v>25</v>
      </c>
      <c r="L313">
        <v>2.5</v>
      </c>
      <c r="M313" t="b">
        <v>0</v>
      </c>
    </row>
    <row r="314" spans="1:14" x14ac:dyDescent="0.35">
      <c r="A314" t="s">
        <v>313</v>
      </c>
      <c r="B314" t="s">
        <v>2182</v>
      </c>
      <c r="C314" t="s">
        <v>2185</v>
      </c>
      <c r="D314" t="s">
        <v>2192</v>
      </c>
      <c r="E314" t="s">
        <v>2195</v>
      </c>
      <c r="F314" t="s">
        <v>2206</v>
      </c>
      <c r="G314">
        <v>88.65</v>
      </c>
      <c r="H314">
        <v>0</v>
      </c>
      <c r="I314">
        <v>88.65</v>
      </c>
      <c r="J314" s="2">
        <v>45875</v>
      </c>
      <c r="K314">
        <v>11</v>
      </c>
      <c r="L314">
        <v>3.3</v>
      </c>
      <c r="M314" t="b">
        <v>0</v>
      </c>
    </row>
    <row r="315" spans="1:14" x14ac:dyDescent="0.35">
      <c r="A315" t="s">
        <v>314</v>
      </c>
      <c r="B315" t="s">
        <v>2178</v>
      </c>
      <c r="C315" t="s">
        <v>2183</v>
      </c>
      <c r="D315" t="s">
        <v>2192</v>
      </c>
      <c r="E315" t="s">
        <v>2198</v>
      </c>
      <c r="F315" t="s">
        <v>2208</v>
      </c>
      <c r="G315">
        <v>47.07</v>
      </c>
      <c r="H315">
        <v>57.4</v>
      </c>
      <c r="I315">
        <v>20.05</v>
      </c>
      <c r="J315" s="2">
        <v>45875</v>
      </c>
      <c r="K315">
        <v>24</v>
      </c>
      <c r="L315">
        <v>1.3</v>
      </c>
      <c r="M315" t="b">
        <v>1</v>
      </c>
      <c r="N315" t="s">
        <v>2213</v>
      </c>
    </row>
    <row r="316" spans="1:14" x14ac:dyDescent="0.35">
      <c r="A316" t="s">
        <v>315</v>
      </c>
      <c r="B316" t="s">
        <v>2177</v>
      </c>
      <c r="C316" t="s">
        <v>2188</v>
      </c>
      <c r="D316" t="s">
        <v>2194</v>
      </c>
      <c r="E316" t="s">
        <v>2199</v>
      </c>
      <c r="F316" t="s">
        <v>2201</v>
      </c>
      <c r="G316">
        <v>101.75</v>
      </c>
      <c r="H316">
        <v>0</v>
      </c>
      <c r="I316">
        <v>101.75</v>
      </c>
      <c r="J316" s="2">
        <v>45875</v>
      </c>
      <c r="K316">
        <v>7</v>
      </c>
      <c r="L316">
        <v>3.1</v>
      </c>
      <c r="M316" t="b">
        <v>0</v>
      </c>
    </row>
    <row r="317" spans="1:14" x14ac:dyDescent="0.35">
      <c r="A317" t="s">
        <v>316</v>
      </c>
      <c r="B317" t="s">
        <v>2182</v>
      </c>
      <c r="C317" t="s">
        <v>2186</v>
      </c>
      <c r="D317" t="s">
        <v>2191</v>
      </c>
      <c r="E317" t="s">
        <v>2199</v>
      </c>
      <c r="F317" t="s">
        <v>2206</v>
      </c>
      <c r="G317">
        <v>131.08000000000001</v>
      </c>
      <c r="H317">
        <v>7.5</v>
      </c>
      <c r="I317">
        <v>121.25</v>
      </c>
      <c r="J317" s="2">
        <v>45630</v>
      </c>
      <c r="K317">
        <v>20</v>
      </c>
      <c r="L317">
        <v>4.5</v>
      </c>
      <c r="M317" t="b">
        <v>1</v>
      </c>
      <c r="N317" t="s">
        <v>2217</v>
      </c>
    </row>
    <row r="318" spans="1:14" x14ac:dyDescent="0.35">
      <c r="A318" t="s">
        <v>317</v>
      </c>
      <c r="B318" t="s">
        <v>2178</v>
      </c>
      <c r="C318" t="s">
        <v>2183</v>
      </c>
      <c r="D318" t="s">
        <v>2193</v>
      </c>
      <c r="E318" t="s">
        <v>2199</v>
      </c>
      <c r="F318" t="s">
        <v>2203</v>
      </c>
      <c r="G318">
        <v>82.06</v>
      </c>
      <c r="H318">
        <v>26.1</v>
      </c>
      <c r="I318">
        <v>60.64</v>
      </c>
      <c r="J318" s="2">
        <v>45875</v>
      </c>
      <c r="K318">
        <v>32</v>
      </c>
      <c r="L318">
        <v>1.5</v>
      </c>
      <c r="M318" t="b">
        <v>0</v>
      </c>
    </row>
    <row r="319" spans="1:14" x14ac:dyDescent="0.35">
      <c r="A319" t="s">
        <v>318</v>
      </c>
      <c r="B319" t="s">
        <v>2182</v>
      </c>
      <c r="C319" t="s">
        <v>2187</v>
      </c>
      <c r="D319" t="s">
        <v>2194</v>
      </c>
      <c r="E319" t="s">
        <v>2196</v>
      </c>
      <c r="F319" t="s">
        <v>2210</v>
      </c>
      <c r="G319">
        <v>66.31</v>
      </c>
      <c r="H319">
        <v>0</v>
      </c>
      <c r="I319">
        <v>66.31</v>
      </c>
      <c r="J319" s="2">
        <v>45875</v>
      </c>
      <c r="K319">
        <v>47</v>
      </c>
      <c r="L319">
        <v>3.9</v>
      </c>
      <c r="M319" t="b">
        <v>0</v>
      </c>
    </row>
    <row r="320" spans="1:14" x14ac:dyDescent="0.35">
      <c r="A320" t="s">
        <v>319</v>
      </c>
      <c r="B320" t="s">
        <v>2179</v>
      </c>
      <c r="C320" t="s">
        <v>2184</v>
      </c>
      <c r="D320" t="s">
        <v>2193</v>
      </c>
      <c r="F320" t="s">
        <v>2207</v>
      </c>
      <c r="G320">
        <v>26.03</v>
      </c>
      <c r="H320">
        <v>0</v>
      </c>
      <c r="I320">
        <v>26.03</v>
      </c>
      <c r="J320" s="2">
        <v>45875</v>
      </c>
      <c r="K320">
        <v>15</v>
      </c>
      <c r="L320">
        <v>3.8</v>
      </c>
      <c r="M320" t="b">
        <v>0</v>
      </c>
    </row>
    <row r="321" spans="1:14" x14ac:dyDescent="0.35">
      <c r="A321" t="s">
        <v>320</v>
      </c>
      <c r="B321" t="s">
        <v>2180</v>
      </c>
      <c r="C321" t="s">
        <v>2184</v>
      </c>
      <c r="D321" t="s">
        <v>2191</v>
      </c>
      <c r="E321" t="s">
        <v>2197</v>
      </c>
      <c r="F321" t="s">
        <v>2208</v>
      </c>
      <c r="G321">
        <v>152.53</v>
      </c>
      <c r="H321">
        <v>0</v>
      </c>
      <c r="I321">
        <v>152.53</v>
      </c>
      <c r="J321" s="2">
        <v>45617</v>
      </c>
      <c r="K321">
        <v>24</v>
      </c>
      <c r="L321">
        <v>4.2</v>
      </c>
      <c r="M321" t="b">
        <v>0</v>
      </c>
    </row>
    <row r="322" spans="1:14" x14ac:dyDescent="0.35">
      <c r="A322" t="s">
        <v>321</v>
      </c>
      <c r="B322" t="s">
        <v>2181</v>
      </c>
      <c r="C322" t="s">
        <v>2186</v>
      </c>
      <c r="D322" t="s">
        <v>2193</v>
      </c>
      <c r="E322" t="s">
        <v>2197</v>
      </c>
      <c r="F322" t="s">
        <v>2208</v>
      </c>
      <c r="G322">
        <v>26.16</v>
      </c>
      <c r="H322">
        <v>16.2</v>
      </c>
      <c r="I322">
        <v>21.92</v>
      </c>
      <c r="J322" s="2">
        <v>45875</v>
      </c>
      <c r="K322">
        <v>13</v>
      </c>
      <c r="L322">
        <v>2.2999999999999998</v>
      </c>
      <c r="M322" t="b">
        <v>0</v>
      </c>
    </row>
    <row r="323" spans="1:14" x14ac:dyDescent="0.35">
      <c r="A323" t="s">
        <v>322</v>
      </c>
      <c r="B323" t="s">
        <v>2182</v>
      </c>
      <c r="C323" t="s">
        <v>2184</v>
      </c>
      <c r="D323" t="s">
        <v>2192</v>
      </c>
      <c r="E323" t="s">
        <v>2198</v>
      </c>
      <c r="F323" t="s">
        <v>2206</v>
      </c>
      <c r="G323">
        <v>89.17</v>
      </c>
      <c r="H323">
        <v>10.8</v>
      </c>
      <c r="I323">
        <v>79.540000000000006</v>
      </c>
      <c r="J323" s="2">
        <v>45875</v>
      </c>
      <c r="K323">
        <v>27</v>
      </c>
      <c r="L323">
        <v>3.3</v>
      </c>
      <c r="M323" t="b">
        <v>0</v>
      </c>
    </row>
    <row r="324" spans="1:14" x14ac:dyDescent="0.35">
      <c r="A324" t="s">
        <v>323</v>
      </c>
      <c r="B324" t="s">
        <v>2181</v>
      </c>
      <c r="C324" t="s">
        <v>2187</v>
      </c>
      <c r="D324" t="s">
        <v>2191</v>
      </c>
      <c r="F324" t="s">
        <v>2204</v>
      </c>
      <c r="G324">
        <v>106.37</v>
      </c>
      <c r="H324">
        <v>0</v>
      </c>
      <c r="I324">
        <v>106.37</v>
      </c>
      <c r="J324" s="2">
        <v>45753</v>
      </c>
      <c r="K324">
        <v>37</v>
      </c>
      <c r="L324">
        <v>4.9000000000000004</v>
      </c>
      <c r="M324" t="b">
        <v>0</v>
      </c>
    </row>
    <row r="325" spans="1:14" x14ac:dyDescent="0.35">
      <c r="A325" t="s">
        <v>324</v>
      </c>
      <c r="B325" t="s">
        <v>2182</v>
      </c>
      <c r="C325" t="s">
        <v>2186</v>
      </c>
      <c r="D325" t="s">
        <v>2193</v>
      </c>
      <c r="E325" t="s">
        <v>2195</v>
      </c>
      <c r="F325" t="s">
        <v>2204</v>
      </c>
      <c r="G325">
        <v>80.95</v>
      </c>
      <c r="H325">
        <v>36.799999999999997</v>
      </c>
      <c r="I325">
        <v>51.16</v>
      </c>
      <c r="J325" s="2">
        <v>45875</v>
      </c>
      <c r="K325">
        <v>16</v>
      </c>
      <c r="L325">
        <v>2.5</v>
      </c>
      <c r="M325" t="b">
        <v>0</v>
      </c>
    </row>
    <row r="326" spans="1:14" x14ac:dyDescent="0.35">
      <c r="A326" t="s">
        <v>325</v>
      </c>
      <c r="B326" t="s">
        <v>2177</v>
      </c>
      <c r="C326" t="s">
        <v>2185</v>
      </c>
      <c r="D326" t="s">
        <v>2194</v>
      </c>
      <c r="E326" t="s">
        <v>2200</v>
      </c>
      <c r="F326" t="s">
        <v>2209</v>
      </c>
      <c r="G326">
        <v>169.84</v>
      </c>
      <c r="H326">
        <v>50.2</v>
      </c>
      <c r="I326">
        <v>84.58</v>
      </c>
      <c r="J326" s="2">
        <v>45875</v>
      </c>
      <c r="K326">
        <v>21</v>
      </c>
      <c r="L326">
        <v>3</v>
      </c>
      <c r="M326" t="b">
        <v>1</v>
      </c>
      <c r="N326" t="s">
        <v>2215</v>
      </c>
    </row>
    <row r="327" spans="1:14" x14ac:dyDescent="0.35">
      <c r="A327" t="s">
        <v>326</v>
      </c>
      <c r="B327" t="s">
        <v>2182</v>
      </c>
      <c r="C327" t="s">
        <v>2190</v>
      </c>
      <c r="D327" t="s">
        <v>2193</v>
      </c>
      <c r="E327" t="s">
        <v>2200</v>
      </c>
      <c r="F327" t="s">
        <v>2207</v>
      </c>
      <c r="G327">
        <v>159.4</v>
      </c>
      <c r="H327">
        <v>8.8000000000000007</v>
      </c>
      <c r="I327">
        <v>145.37</v>
      </c>
      <c r="J327" s="2">
        <v>45875</v>
      </c>
      <c r="K327">
        <v>43</v>
      </c>
      <c r="L327">
        <v>4.5</v>
      </c>
      <c r="M327" t="b">
        <v>0</v>
      </c>
    </row>
    <row r="328" spans="1:14" x14ac:dyDescent="0.35">
      <c r="A328" t="s">
        <v>327</v>
      </c>
      <c r="B328" t="s">
        <v>2181</v>
      </c>
      <c r="C328" t="s">
        <v>2190</v>
      </c>
      <c r="D328" t="s">
        <v>2192</v>
      </c>
      <c r="E328" t="s">
        <v>2197</v>
      </c>
      <c r="F328" t="s">
        <v>2203</v>
      </c>
      <c r="G328">
        <v>106.53</v>
      </c>
      <c r="H328">
        <v>46.5</v>
      </c>
      <c r="I328">
        <v>56.99</v>
      </c>
      <c r="J328" s="2">
        <v>45875</v>
      </c>
      <c r="K328">
        <v>17</v>
      </c>
      <c r="M328" t="b">
        <v>0</v>
      </c>
    </row>
    <row r="329" spans="1:14" x14ac:dyDescent="0.35">
      <c r="A329" t="s">
        <v>328</v>
      </c>
      <c r="B329" t="s">
        <v>2179</v>
      </c>
      <c r="C329" t="s">
        <v>2189</v>
      </c>
      <c r="D329" t="s">
        <v>2191</v>
      </c>
      <c r="F329" t="s">
        <v>2203</v>
      </c>
      <c r="G329">
        <v>78.81</v>
      </c>
      <c r="H329">
        <v>44.7</v>
      </c>
      <c r="I329">
        <v>43.58</v>
      </c>
      <c r="J329" s="2">
        <v>45548</v>
      </c>
      <c r="K329">
        <v>34</v>
      </c>
      <c r="L329">
        <v>1.4</v>
      </c>
      <c r="M329" t="b">
        <v>0</v>
      </c>
    </row>
    <row r="330" spans="1:14" x14ac:dyDescent="0.35">
      <c r="A330" t="s">
        <v>329</v>
      </c>
      <c r="B330" t="s">
        <v>2177</v>
      </c>
      <c r="C330" t="s">
        <v>2184</v>
      </c>
      <c r="D330" t="s">
        <v>2194</v>
      </c>
      <c r="E330" t="s">
        <v>2199</v>
      </c>
      <c r="F330" t="s">
        <v>2205</v>
      </c>
      <c r="G330">
        <v>117.45</v>
      </c>
      <c r="H330">
        <v>29.5</v>
      </c>
      <c r="I330">
        <v>82.8</v>
      </c>
      <c r="J330" s="2">
        <v>45875</v>
      </c>
      <c r="K330">
        <v>43</v>
      </c>
      <c r="L330">
        <v>1.2</v>
      </c>
      <c r="M330" t="b">
        <v>0</v>
      </c>
    </row>
    <row r="331" spans="1:14" x14ac:dyDescent="0.35">
      <c r="A331" t="s">
        <v>330</v>
      </c>
      <c r="B331" t="s">
        <v>2179</v>
      </c>
      <c r="C331" t="s">
        <v>2189</v>
      </c>
      <c r="D331" t="s">
        <v>2191</v>
      </c>
      <c r="F331" t="s">
        <v>2208</v>
      </c>
      <c r="G331">
        <v>76.94</v>
      </c>
      <c r="H331">
        <v>0</v>
      </c>
      <c r="I331">
        <v>76.94</v>
      </c>
      <c r="J331" s="2">
        <v>45821</v>
      </c>
      <c r="K331">
        <v>21</v>
      </c>
      <c r="L331">
        <v>4.3</v>
      </c>
      <c r="M331" t="b">
        <v>0</v>
      </c>
    </row>
    <row r="332" spans="1:14" x14ac:dyDescent="0.35">
      <c r="A332" t="s">
        <v>331</v>
      </c>
      <c r="B332" t="s">
        <v>2177</v>
      </c>
      <c r="C332" t="s">
        <v>2189</v>
      </c>
      <c r="D332" t="s">
        <v>2194</v>
      </c>
      <c r="E332" t="s">
        <v>2196</v>
      </c>
      <c r="F332" t="s">
        <v>2204</v>
      </c>
      <c r="G332">
        <v>232.19</v>
      </c>
      <c r="H332">
        <v>0</v>
      </c>
      <c r="I332">
        <v>232.19</v>
      </c>
      <c r="J332" s="2">
        <v>45875</v>
      </c>
      <c r="K332">
        <v>31</v>
      </c>
      <c r="L332">
        <v>1.3</v>
      </c>
      <c r="M332" t="b">
        <v>1</v>
      </c>
      <c r="N332" t="s">
        <v>2216</v>
      </c>
    </row>
    <row r="333" spans="1:14" x14ac:dyDescent="0.35">
      <c r="A333" t="s">
        <v>332</v>
      </c>
      <c r="B333" t="s">
        <v>2182</v>
      </c>
      <c r="C333" t="s">
        <v>2190</v>
      </c>
      <c r="D333" t="s">
        <v>2193</v>
      </c>
      <c r="E333" t="s">
        <v>2199</v>
      </c>
      <c r="F333" t="s">
        <v>2209</v>
      </c>
      <c r="G333">
        <v>80.400000000000006</v>
      </c>
      <c r="H333">
        <v>52.1</v>
      </c>
      <c r="I333">
        <v>38.51</v>
      </c>
      <c r="J333" s="2">
        <v>45875</v>
      </c>
      <c r="K333">
        <v>7</v>
      </c>
      <c r="L333">
        <v>1.2</v>
      </c>
      <c r="M333" t="b">
        <v>0</v>
      </c>
    </row>
    <row r="334" spans="1:14" x14ac:dyDescent="0.35">
      <c r="A334" t="s">
        <v>333</v>
      </c>
      <c r="B334" t="s">
        <v>2181</v>
      </c>
      <c r="C334" t="s">
        <v>2186</v>
      </c>
      <c r="D334" t="s">
        <v>2194</v>
      </c>
      <c r="E334" t="s">
        <v>2195</v>
      </c>
      <c r="F334" t="s">
        <v>2203</v>
      </c>
      <c r="G334">
        <v>102.82</v>
      </c>
      <c r="H334">
        <v>0</v>
      </c>
      <c r="I334">
        <v>102.82</v>
      </c>
      <c r="J334" s="2">
        <v>45875</v>
      </c>
      <c r="K334">
        <v>50</v>
      </c>
      <c r="L334">
        <v>3.6</v>
      </c>
      <c r="M334" t="b">
        <v>0</v>
      </c>
    </row>
    <row r="335" spans="1:14" x14ac:dyDescent="0.35">
      <c r="A335" t="s">
        <v>334</v>
      </c>
      <c r="B335" t="s">
        <v>2179</v>
      </c>
      <c r="C335" t="s">
        <v>2183</v>
      </c>
      <c r="D335" t="s">
        <v>2191</v>
      </c>
      <c r="F335" t="s">
        <v>2209</v>
      </c>
      <c r="G335">
        <v>48.5</v>
      </c>
      <c r="H335">
        <v>0</v>
      </c>
      <c r="I335">
        <v>48.5</v>
      </c>
      <c r="J335" s="2">
        <v>45786</v>
      </c>
      <c r="K335">
        <v>46</v>
      </c>
      <c r="M335" t="b">
        <v>0</v>
      </c>
    </row>
    <row r="336" spans="1:14" x14ac:dyDescent="0.35">
      <c r="A336" t="s">
        <v>335</v>
      </c>
      <c r="B336" t="s">
        <v>2181</v>
      </c>
      <c r="C336" t="s">
        <v>2186</v>
      </c>
      <c r="D336" t="s">
        <v>2193</v>
      </c>
      <c r="F336" t="s">
        <v>2202</v>
      </c>
      <c r="G336">
        <v>88.4</v>
      </c>
      <c r="H336">
        <v>0</v>
      </c>
      <c r="I336">
        <v>88.4</v>
      </c>
      <c r="J336" s="2">
        <v>45875</v>
      </c>
      <c r="K336">
        <v>1</v>
      </c>
      <c r="L336">
        <v>1.4</v>
      </c>
      <c r="M336" t="b">
        <v>0</v>
      </c>
    </row>
    <row r="337" spans="1:14" x14ac:dyDescent="0.35">
      <c r="A337" t="s">
        <v>336</v>
      </c>
      <c r="B337" t="s">
        <v>2180</v>
      </c>
      <c r="C337" t="s">
        <v>2186</v>
      </c>
      <c r="D337" t="s">
        <v>2192</v>
      </c>
      <c r="E337" t="s">
        <v>2197</v>
      </c>
      <c r="F337" t="s">
        <v>2203</v>
      </c>
      <c r="G337">
        <v>112.5</v>
      </c>
      <c r="H337">
        <v>0</v>
      </c>
      <c r="I337">
        <v>112.5</v>
      </c>
      <c r="J337" s="2">
        <v>45875</v>
      </c>
      <c r="K337">
        <v>11</v>
      </c>
      <c r="L337">
        <v>4.3</v>
      </c>
      <c r="M337" t="b">
        <v>0</v>
      </c>
    </row>
    <row r="338" spans="1:14" x14ac:dyDescent="0.35">
      <c r="A338" t="s">
        <v>337</v>
      </c>
      <c r="B338" t="s">
        <v>2181</v>
      </c>
      <c r="C338" t="s">
        <v>2183</v>
      </c>
      <c r="D338" t="s">
        <v>2193</v>
      </c>
      <c r="E338" t="s">
        <v>2198</v>
      </c>
      <c r="F338" t="s">
        <v>2205</v>
      </c>
      <c r="G338">
        <v>97.95</v>
      </c>
      <c r="H338">
        <v>11.1</v>
      </c>
      <c r="I338">
        <v>87.08</v>
      </c>
      <c r="J338" s="2">
        <v>45875</v>
      </c>
      <c r="K338">
        <v>25</v>
      </c>
      <c r="L338">
        <v>2.4</v>
      </c>
      <c r="M338" t="b">
        <v>0</v>
      </c>
    </row>
    <row r="339" spans="1:14" x14ac:dyDescent="0.35">
      <c r="A339" t="s">
        <v>338</v>
      </c>
      <c r="B339" t="s">
        <v>2177</v>
      </c>
      <c r="C339" t="s">
        <v>2187</v>
      </c>
      <c r="D339" t="s">
        <v>2194</v>
      </c>
      <c r="E339" t="s">
        <v>2200</v>
      </c>
      <c r="F339" t="s">
        <v>2202</v>
      </c>
      <c r="G339">
        <v>114.51</v>
      </c>
      <c r="H339">
        <v>36.9</v>
      </c>
      <c r="I339">
        <v>72.260000000000005</v>
      </c>
      <c r="J339" s="2">
        <v>45875</v>
      </c>
      <c r="K339">
        <v>33</v>
      </c>
      <c r="L339">
        <v>1.5</v>
      </c>
      <c r="M339" t="b">
        <v>0</v>
      </c>
    </row>
    <row r="340" spans="1:14" x14ac:dyDescent="0.35">
      <c r="A340" t="s">
        <v>339</v>
      </c>
      <c r="B340" t="s">
        <v>2181</v>
      </c>
      <c r="C340" t="s">
        <v>2183</v>
      </c>
      <c r="D340" t="s">
        <v>2192</v>
      </c>
      <c r="E340" t="s">
        <v>2199</v>
      </c>
      <c r="F340" t="s">
        <v>2211</v>
      </c>
      <c r="G340">
        <v>27.85</v>
      </c>
      <c r="H340">
        <v>0</v>
      </c>
      <c r="I340">
        <v>27.85</v>
      </c>
      <c r="J340" s="2">
        <v>45875</v>
      </c>
      <c r="K340">
        <v>0</v>
      </c>
      <c r="L340">
        <v>1.5</v>
      </c>
      <c r="M340" t="b">
        <v>0</v>
      </c>
    </row>
    <row r="341" spans="1:14" x14ac:dyDescent="0.35">
      <c r="A341" t="s">
        <v>340</v>
      </c>
      <c r="B341" t="s">
        <v>2180</v>
      </c>
      <c r="C341" t="s">
        <v>2188</v>
      </c>
      <c r="D341" t="s">
        <v>2191</v>
      </c>
      <c r="E341" t="s">
        <v>2195</v>
      </c>
      <c r="F341" t="s">
        <v>2206</v>
      </c>
      <c r="G341">
        <v>82.08</v>
      </c>
      <c r="H341">
        <v>40.6</v>
      </c>
      <c r="I341">
        <v>48.76</v>
      </c>
      <c r="J341" s="2">
        <v>45800</v>
      </c>
      <c r="K341">
        <v>43</v>
      </c>
      <c r="L341">
        <v>2.5</v>
      </c>
      <c r="M341" t="b">
        <v>1</v>
      </c>
      <c r="N341" t="s">
        <v>2215</v>
      </c>
    </row>
    <row r="342" spans="1:14" x14ac:dyDescent="0.35">
      <c r="A342" t="s">
        <v>341</v>
      </c>
      <c r="B342" t="s">
        <v>2181</v>
      </c>
      <c r="C342" t="s">
        <v>2186</v>
      </c>
      <c r="D342" t="s">
        <v>2194</v>
      </c>
      <c r="E342" t="s">
        <v>2197</v>
      </c>
      <c r="F342" t="s">
        <v>2203</v>
      </c>
      <c r="G342">
        <v>116.41</v>
      </c>
      <c r="H342">
        <v>40.700000000000003</v>
      </c>
      <c r="I342">
        <v>69.03</v>
      </c>
      <c r="J342" s="2">
        <v>45875</v>
      </c>
      <c r="K342">
        <v>23</v>
      </c>
      <c r="L342">
        <v>1.2</v>
      </c>
      <c r="M342" t="b">
        <v>0</v>
      </c>
    </row>
    <row r="343" spans="1:14" x14ac:dyDescent="0.35">
      <c r="A343" t="s">
        <v>342</v>
      </c>
      <c r="B343" t="s">
        <v>2181</v>
      </c>
      <c r="C343" t="s">
        <v>2188</v>
      </c>
      <c r="D343" t="s">
        <v>2191</v>
      </c>
      <c r="E343" t="s">
        <v>2200</v>
      </c>
      <c r="F343" t="s">
        <v>2204</v>
      </c>
      <c r="G343">
        <v>95.61</v>
      </c>
      <c r="H343">
        <v>0</v>
      </c>
      <c r="I343">
        <v>95.61</v>
      </c>
      <c r="J343" s="2">
        <v>45818</v>
      </c>
      <c r="K343">
        <v>47</v>
      </c>
      <c r="L343">
        <v>4.7</v>
      </c>
      <c r="M343" t="b">
        <v>1</v>
      </c>
      <c r="N343" t="s">
        <v>2215</v>
      </c>
    </row>
    <row r="344" spans="1:14" x14ac:dyDescent="0.35">
      <c r="A344" t="s">
        <v>343</v>
      </c>
      <c r="B344" t="s">
        <v>2180</v>
      </c>
      <c r="C344" t="s">
        <v>2186</v>
      </c>
      <c r="D344" t="s">
        <v>2193</v>
      </c>
      <c r="E344" t="s">
        <v>2200</v>
      </c>
      <c r="F344" t="s">
        <v>2204</v>
      </c>
      <c r="G344">
        <v>70.040000000000006</v>
      </c>
      <c r="H344">
        <v>0</v>
      </c>
      <c r="I344">
        <v>70.040000000000006</v>
      </c>
      <c r="J344" s="2">
        <v>45875</v>
      </c>
      <c r="K344">
        <v>12</v>
      </c>
      <c r="L344">
        <v>2.4</v>
      </c>
      <c r="M344" t="b">
        <v>0</v>
      </c>
    </row>
    <row r="345" spans="1:14" x14ac:dyDescent="0.35">
      <c r="A345" t="s">
        <v>344</v>
      </c>
      <c r="B345" t="s">
        <v>2180</v>
      </c>
      <c r="C345" t="s">
        <v>2185</v>
      </c>
      <c r="D345" t="s">
        <v>2192</v>
      </c>
      <c r="E345" t="s">
        <v>2197</v>
      </c>
      <c r="F345" t="s">
        <v>2205</v>
      </c>
      <c r="G345">
        <v>112.59</v>
      </c>
      <c r="H345">
        <v>54</v>
      </c>
      <c r="I345">
        <v>51.79</v>
      </c>
      <c r="J345" s="2">
        <v>45875</v>
      </c>
      <c r="K345">
        <v>17</v>
      </c>
      <c r="L345">
        <v>4</v>
      </c>
      <c r="M345" t="b">
        <v>0</v>
      </c>
    </row>
    <row r="346" spans="1:14" x14ac:dyDescent="0.35">
      <c r="A346" t="s">
        <v>345</v>
      </c>
      <c r="B346" t="s">
        <v>2179</v>
      </c>
      <c r="C346" t="s">
        <v>2183</v>
      </c>
      <c r="D346" t="s">
        <v>2194</v>
      </c>
      <c r="F346" t="s">
        <v>2210</v>
      </c>
      <c r="G346">
        <v>26.8</v>
      </c>
      <c r="H346">
        <v>0.9</v>
      </c>
      <c r="I346">
        <v>26.56</v>
      </c>
      <c r="J346" s="2">
        <v>45875</v>
      </c>
      <c r="K346">
        <v>25</v>
      </c>
      <c r="L346">
        <v>1.2</v>
      </c>
      <c r="M346" t="b">
        <v>1</v>
      </c>
      <c r="N346" t="s">
        <v>2212</v>
      </c>
    </row>
    <row r="347" spans="1:14" x14ac:dyDescent="0.35">
      <c r="A347" t="s">
        <v>346</v>
      </c>
      <c r="B347" t="s">
        <v>2178</v>
      </c>
      <c r="C347" t="s">
        <v>2187</v>
      </c>
      <c r="D347" t="s">
        <v>2194</v>
      </c>
      <c r="E347" t="s">
        <v>2196</v>
      </c>
      <c r="F347" t="s">
        <v>2206</v>
      </c>
      <c r="G347">
        <v>50.09</v>
      </c>
      <c r="H347">
        <v>0</v>
      </c>
      <c r="I347">
        <v>50.09</v>
      </c>
      <c r="J347" s="2">
        <v>45875</v>
      </c>
      <c r="K347">
        <v>47</v>
      </c>
      <c r="L347">
        <v>4</v>
      </c>
      <c r="M347" t="b">
        <v>0</v>
      </c>
    </row>
    <row r="348" spans="1:14" x14ac:dyDescent="0.35">
      <c r="A348" t="s">
        <v>347</v>
      </c>
      <c r="B348" t="s">
        <v>2181</v>
      </c>
      <c r="C348" t="s">
        <v>2186</v>
      </c>
      <c r="D348" t="s">
        <v>2191</v>
      </c>
      <c r="E348" t="s">
        <v>2199</v>
      </c>
      <c r="F348" t="s">
        <v>2207</v>
      </c>
      <c r="G348">
        <v>92.84</v>
      </c>
      <c r="H348">
        <v>4.2</v>
      </c>
      <c r="I348">
        <v>88.94</v>
      </c>
      <c r="J348" s="2">
        <v>45670</v>
      </c>
      <c r="K348">
        <v>0</v>
      </c>
      <c r="M348" t="b">
        <v>1</v>
      </c>
      <c r="N348" t="s">
        <v>2213</v>
      </c>
    </row>
    <row r="349" spans="1:14" x14ac:dyDescent="0.35">
      <c r="A349" t="s">
        <v>348</v>
      </c>
      <c r="B349" t="s">
        <v>2178</v>
      </c>
      <c r="C349" t="s">
        <v>2184</v>
      </c>
      <c r="D349" t="s">
        <v>2194</v>
      </c>
      <c r="E349" t="s">
        <v>2198</v>
      </c>
      <c r="F349" t="s">
        <v>2205</v>
      </c>
      <c r="G349">
        <v>114.63</v>
      </c>
      <c r="H349">
        <v>0</v>
      </c>
      <c r="I349">
        <v>114.63</v>
      </c>
      <c r="J349" s="2">
        <v>45875</v>
      </c>
      <c r="K349">
        <v>47</v>
      </c>
      <c r="L349">
        <v>3.8</v>
      </c>
      <c r="M349" t="b">
        <v>1</v>
      </c>
      <c r="N349" t="s">
        <v>2216</v>
      </c>
    </row>
    <row r="350" spans="1:14" x14ac:dyDescent="0.35">
      <c r="A350" t="s">
        <v>349</v>
      </c>
      <c r="B350" t="s">
        <v>2179</v>
      </c>
      <c r="C350" t="s">
        <v>2189</v>
      </c>
      <c r="D350" t="s">
        <v>2194</v>
      </c>
      <c r="F350" t="s">
        <v>2210</v>
      </c>
      <c r="G350">
        <v>21.9</v>
      </c>
      <c r="H350">
        <v>29.2</v>
      </c>
      <c r="I350">
        <v>15.51</v>
      </c>
      <c r="J350" s="2">
        <v>45875</v>
      </c>
      <c r="K350">
        <v>35</v>
      </c>
      <c r="L350">
        <v>2</v>
      </c>
      <c r="M350" t="b">
        <v>0</v>
      </c>
    </row>
    <row r="351" spans="1:14" x14ac:dyDescent="0.35">
      <c r="A351" t="s">
        <v>350</v>
      </c>
      <c r="B351" t="s">
        <v>2182</v>
      </c>
      <c r="C351" t="s">
        <v>2183</v>
      </c>
      <c r="D351" t="s">
        <v>2191</v>
      </c>
      <c r="E351" t="s">
        <v>2199</v>
      </c>
      <c r="F351" t="s">
        <v>2209</v>
      </c>
      <c r="G351">
        <v>100.55</v>
      </c>
      <c r="H351">
        <v>46.7</v>
      </c>
      <c r="I351">
        <v>53.59</v>
      </c>
      <c r="J351" s="2">
        <v>45689</v>
      </c>
      <c r="K351">
        <v>30</v>
      </c>
      <c r="M351" t="b">
        <v>0</v>
      </c>
    </row>
    <row r="352" spans="1:14" x14ac:dyDescent="0.35">
      <c r="A352" t="s">
        <v>351</v>
      </c>
      <c r="B352" t="s">
        <v>2179</v>
      </c>
      <c r="C352" t="s">
        <v>2190</v>
      </c>
      <c r="D352" t="s">
        <v>2194</v>
      </c>
      <c r="F352" t="s">
        <v>2211</v>
      </c>
      <c r="G352">
        <v>47.45</v>
      </c>
      <c r="H352">
        <v>16.399999999999999</v>
      </c>
      <c r="I352">
        <v>39.67</v>
      </c>
      <c r="J352" s="2">
        <v>45875</v>
      </c>
      <c r="K352">
        <v>33</v>
      </c>
      <c r="L352">
        <v>1.7</v>
      </c>
      <c r="M352" t="b">
        <v>0</v>
      </c>
    </row>
    <row r="353" spans="1:14" x14ac:dyDescent="0.35">
      <c r="A353" t="s">
        <v>352</v>
      </c>
      <c r="B353" t="s">
        <v>2181</v>
      </c>
      <c r="C353" t="s">
        <v>2187</v>
      </c>
      <c r="D353" t="s">
        <v>2194</v>
      </c>
      <c r="E353" t="s">
        <v>2195</v>
      </c>
      <c r="F353" t="s">
        <v>2211</v>
      </c>
      <c r="G353">
        <v>113.21</v>
      </c>
      <c r="H353">
        <v>0</v>
      </c>
      <c r="I353">
        <v>113.21</v>
      </c>
      <c r="J353" s="2">
        <v>45875</v>
      </c>
      <c r="K353">
        <v>8</v>
      </c>
      <c r="L353">
        <v>2.7</v>
      </c>
      <c r="M353" t="b">
        <v>0</v>
      </c>
    </row>
    <row r="354" spans="1:14" x14ac:dyDescent="0.35">
      <c r="A354" t="s">
        <v>353</v>
      </c>
      <c r="B354" t="s">
        <v>2182</v>
      </c>
      <c r="C354" t="s">
        <v>2185</v>
      </c>
      <c r="D354" t="s">
        <v>2191</v>
      </c>
      <c r="E354" t="s">
        <v>2199</v>
      </c>
      <c r="F354" t="s">
        <v>2203</v>
      </c>
      <c r="G354">
        <v>163.27000000000001</v>
      </c>
      <c r="H354">
        <v>0</v>
      </c>
      <c r="I354">
        <v>163.27000000000001</v>
      </c>
      <c r="J354" s="2">
        <v>45770</v>
      </c>
      <c r="K354">
        <v>24</v>
      </c>
      <c r="L354">
        <v>2.5</v>
      </c>
      <c r="M354" t="b">
        <v>0</v>
      </c>
    </row>
    <row r="355" spans="1:14" x14ac:dyDescent="0.35">
      <c r="A355" t="s">
        <v>354</v>
      </c>
      <c r="B355" t="s">
        <v>2179</v>
      </c>
      <c r="C355" t="s">
        <v>2184</v>
      </c>
      <c r="D355" t="s">
        <v>2193</v>
      </c>
      <c r="F355" t="s">
        <v>2203</v>
      </c>
      <c r="G355">
        <v>44.58</v>
      </c>
      <c r="H355">
        <v>0</v>
      </c>
      <c r="I355">
        <v>44.58</v>
      </c>
      <c r="J355" s="2">
        <v>45875</v>
      </c>
      <c r="K355">
        <v>21</v>
      </c>
      <c r="M355" t="b">
        <v>0</v>
      </c>
    </row>
    <row r="356" spans="1:14" x14ac:dyDescent="0.35">
      <c r="A356" t="s">
        <v>355</v>
      </c>
      <c r="B356" t="s">
        <v>2182</v>
      </c>
      <c r="C356" t="s">
        <v>2190</v>
      </c>
      <c r="D356" t="s">
        <v>2194</v>
      </c>
      <c r="E356" t="s">
        <v>2196</v>
      </c>
      <c r="F356" t="s">
        <v>2201</v>
      </c>
      <c r="G356">
        <v>166.53</v>
      </c>
      <c r="H356">
        <v>0</v>
      </c>
      <c r="I356">
        <v>166.53</v>
      </c>
      <c r="J356" s="2">
        <v>45875</v>
      </c>
      <c r="K356">
        <v>28</v>
      </c>
      <c r="L356">
        <v>1.7</v>
      </c>
      <c r="M356" t="b">
        <v>0</v>
      </c>
    </row>
    <row r="357" spans="1:14" x14ac:dyDescent="0.35">
      <c r="A357" t="s">
        <v>356</v>
      </c>
      <c r="B357" t="s">
        <v>2180</v>
      </c>
      <c r="C357" t="s">
        <v>2185</v>
      </c>
      <c r="D357" t="s">
        <v>2194</v>
      </c>
      <c r="E357" t="s">
        <v>2195</v>
      </c>
      <c r="F357" t="s">
        <v>2202</v>
      </c>
      <c r="G357">
        <v>144.61000000000001</v>
      </c>
      <c r="H357">
        <v>0</v>
      </c>
      <c r="I357">
        <v>144.61000000000001</v>
      </c>
      <c r="J357" s="2">
        <v>45875</v>
      </c>
      <c r="K357">
        <v>21</v>
      </c>
      <c r="L357">
        <v>2.5</v>
      </c>
      <c r="M357" t="b">
        <v>0</v>
      </c>
    </row>
    <row r="358" spans="1:14" x14ac:dyDescent="0.35">
      <c r="A358" t="s">
        <v>357</v>
      </c>
      <c r="B358" t="s">
        <v>2179</v>
      </c>
      <c r="C358" t="s">
        <v>2186</v>
      </c>
      <c r="D358" t="s">
        <v>2193</v>
      </c>
      <c r="F358" t="s">
        <v>2209</v>
      </c>
      <c r="G358">
        <v>31</v>
      </c>
      <c r="H358">
        <v>0</v>
      </c>
      <c r="I358">
        <v>31</v>
      </c>
      <c r="J358" s="2">
        <v>45875</v>
      </c>
      <c r="K358">
        <v>29</v>
      </c>
      <c r="L358">
        <v>1.9</v>
      </c>
      <c r="M358" t="b">
        <v>0</v>
      </c>
    </row>
    <row r="359" spans="1:14" x14ac:dyDescent="0.35">
      <c r="A359" t="s">
        <v>358</v>
      </c>
      <c r="B359" t="s">
        <v>2179</v>
      </c>
      <c r="C359" t="s">
        <v>2190</v>
      </c>
      <c r="D359" t="s">
        <v>2192</v>
      </c>
      <c r="F359" t="s">
        <v>2202</v>
      </c>
      <c r="G359">
        <v>68.569999999999993</v>
      </c>
      <c r="H359">
        <v>29.4</v>
      </c>
      <c r="I359">
        <v>48.41</v>
      </c>
      <c r="J359" s="2">
        <v>45875</v>
      </c>
      <c r="K359">
        <v>4</v>
      </c>
      <c r="L359">
        <v>3.5</v>
      </c>
      <c r="M359" t="b">
        <v>0</v>
      </c>
    </row>
    <row r="360" spans="1:14" x14ac:dyDescent="0.35">
      <c r="A360" t="s">
        <v>359</v>
      </c>
      <c r="B360" t="s">
        <v>2182</v>
      </c>
      <c r="C360" t="s">
        <v>2190</v>
      </c>
      <c r="D360" t="s">
        <v>2194</v>
      </c>
      <c r="E360" t="s">
        <v>2196</v>
      </c>
      <c r="F360" t="s">
        <v>2201</v>
      </c>
      <c r="G360">
        <v>73.040000000000006</v>
      </c>
      <c r="H360">
        <v>56.5</v>
      </c>
      <c r="I360">
        <v>31.77</v>
      </c>
      <c r="J360" s="2">
        <v>45875</v>
      </c>
      <c r="K360">
        <v>15</v>
      </c>
      <c r="L360">
        <v>3</v>
      </c>
      <c r="M360" t="b">
        <v>1</v>
      </c>
      <c r="N360" t="s">
        <v>2216</v>
      </c>
    </row>
    <row r="361" spans="1:14" x14ac:dyDescent="0.35">
      <c r="A361" t="s">
        <v>360</v>
      </c>
      <c r="B361" t="s">
        <v>2178</v>
      </c>
      <c r="C361" t="s">
        <v>2187</v>
      </c>
      <c r="D361" t="s">
        <v>2191</v>
      </c>
      <c r="E361" t="s">
        <v>2196</v>
      </c>
      <c r="F361" t="s">
        <v>2210</v>
      </c>
      <c r="G361">
        <v>95.19</v>
      </c>
      <c r="H361">
        <v>0</v>
      </c>
      <c r="I361">
        <v>95.19</v>
      </c>
      <c r="J361" s="2">
        <v>45697</v>
      </c>
      <c r="K361">
        <v>13</v>
      </c>
      <c r="L361">
        <v>4.0999999999999996</v>
      </c>
      <c r="M361" t="b">
        <v>0</v>
      </c>
    </row>
    <row r="362" spans="1:14" x14ac:dyDescent="0.35">
      <c r="A362" t="s">
        <v>361</v>
      </c>
      <c r="B362" t="s">
        <v>2178</v>
      </c>
      <c r="C362" t="s">
        <v>2189</v>
      </c>
      <c r="D362" t="s">
        <v>2192</v>
      </c>
      <c r="E362" t="s">
        <v>2199</v>
      </c>
      <c r="F362" t="s">
        <v>2210</v>
      </c>
      <c r="G362">
        <v>104.94</v>
      </c>
      <c r="H362">
        <v>0</v>
      </c>
      <c r="I362">
        <v>104.94</v>
      </c>
      <c r="J362" s="2">
        <v>45875</v>
      </c>
      <c r="K362">
        <v>42</v>
      </c>
      <c r="L362">
        <v>2</v>
      </c>
      <c r="M362" t="b">
        <v>0</v>
      </c>
    </row>
    <row r="363" spans="1:14" x14ac:dyDescent="0.35">
      <c r="A363" t="s">
        <v>362</v>
      </c>
      <c r="B363" t="s">
        <v>2181</v>
      </c>
      <c r="C363" t="s">
        <v>2189</v>
      </c>
      <c r="D363" t="s">
        <v>2191</v>
      </c>
      <c r="E363" t="s">
        <v>2198</v>
      </c>
      <c r="F363" t="s">
        <v>2208</v>
      </c>
      <c r="G363">
        <v>97.29</v>
      </c>
      <c r="H363">
        <v>0</v>
      </c>
      <c r="I363">
        <v>97.29</v>
      </c>
      <c r="J363" s="2">
        <v>45867</v>
      </c>
      <c r="K363">
        <v>42</v>
      </c>
      <c r="L363">
        <v>4.5</v>
      </c>
      <c r="M363" t="b">
        <v>0</v>
      </c>
    </row>
    <row r="364" spans="1:14" x14ac:dyDescent="0.35">
      <c r="A364" t="s">
        <v>363</v>
      </c>
      <c r="B364" t="s">
        <v>2180</v>
      </c>
      <c r="C364" t="s">
        <v>2186</v>
      </c>
      <c r="D364" t="s">
        <v>2192</v>
      </c>
      <c r="E364" t="s">
        <v>2196</v>
      </c>
      <c r="F364" t="s">
        <v>2204</v>
      </c>
      <c r="G364">
        <v>83.05</v>
      </c>
      <c r="H364">
        <v>39.799999999999997</v>
      </c>
      <c r="I364">
        <v>50</v>
      </c>
      <c r="J364" s="2">
        <v>45875</v>
      </c>
      <c r="K364">
        <v>5</v>
      </c>
      <c r="L364">
        <v>3.4</v>
      </c>
      <c r="M364" t="b">
        <v>0</v>
      </c>
    </row>
    <row r="365" spans="1:14" x14ac:dyDescent="0.35">
      <c r="A365" t="s">
        <v>364</v>
      </c>
      <c r="B365" t="s">
        <v>2177</v>
      </c>
      <c r="C365" t="s">
        <v>2184</v>
      </c>
      <c r="D365" t="s">
        <v>2193</v>
      </c>
      <c r="E365" t="s">
        <v>2197</v>
      </c>
      <c r="F365" t="s">
        <v>2208</v>
      </c>
      <c r="G365">
        <v>86.13</v>
      </c>
      <c r="H365">
        <v>0</v>
      </c>
      <c r="I365">
        <v>86.13</v>
      </c>
      <c r="J365" s="2">
        <v>45875</v>
      </c>
      <c r="K365">
        <v>28</v>
      </c>
      <c r="L365">
        <v>2.7</v>
      </c>
      <c r="M365" t="b">
        <v>0</v>
      </c>
    </row>
    <row r="366" spans="1:14" x14ac:dyDescent="0.35">
      <c r="A366" t="s">
        <v>365</v>
      </c>
      <c r="B366" t="s">
        <v>2181</v>
      </c>
      <c r="C366" t="s">
        <v>2185</v>
      </c>
      <c r="D366" t="s">
        <v>2194</v>
      </c>
      <c r="E366" t="s">
        <v>2197</v>
      </c>
      <c r="F366" t="s">
        <v>2204</v>
      </c>
      <c r="G366">
        <v>104.13</v>
      </c>
      <c r="H366">
        <v>28.7</v>
      </c>
      <c r="I366">
        <v>74.239999999999995</v>
      </c>
      <c r="J366" s="2">
        <v>45875</v>
      </c>
      <c r="K366">
        <v>23</v>
      </c>
      <c r="L366">
        <v>3.1</v>
      </c>
      <c r="M366" t="b">
        <v>0</v>
      </c>
    </row>
    <row r="367" spans="1:14" x14ac:dyDescent="0.35">
      <c r="A367" t="s">
        <v>366</v>
      </c>
      <c r="B367" t="s">
        <v>2179</v>
      </c>
      <c r="C367" t="s">
        <v>2184</v>
      </c>
      <c r="D367" t="s">
        <v>2193</v>
      </c>
      <c r="F367" t="s">
        <v>2207</v>
      </c>
      <c r="G367">
        <v>41.7</v>
      </c>
      <c r="H367">
        <v>0</v>
      </c>
      <c r="I367">
        <v>41.7</v>
      </c>
      <c r="J367" s="2">
        <v>45875</v>
      </c>
      <c r="K367">
        <v>18</v>
      </c>
      <c r="L367">
        <v>3.2</v>
      </c>
      <c r="M367" t="b">
        <v>0</v>
      </c>
    </row>
    <row r="368" spans="1:14" x14ac:dyDescent="0.35">
      <c r="A368" t="s">
        <v>367</v>
      </c>
      <c r="B368" t="s">
        <v>2177</v>
      </c>
      <c r="C368" t="s">
        <v>2185</v>
      </c>
      <c r="D368" t="s">
        <v>2191</v>
      </c>
      <c r="E368" t="s">
        <v>2196</v>
      </c>
      <c r="F368" t="s">
        <v>2204</v>
      </c>
      <c r="G368">
        <v>80.11</v>
      </c>
      <c r="H368">
        <v>0</v>
      </c>
      <c r="I368">
        <v>80.11</v>
      </c>
      <c r="J368" s="2">
        <v>45763</v>
      </c>
      <c r="K368">
        <v>34</v>
      </c>
      <c r="L368">
        <v>1.8</v>
      </c>
      <c r="M368" t="b">
        <v>0</v>
      </c>
    </row>
    <row r="369" spans="1:14" x14ac:dyDescent="0.35">
      <c r="A369" t="s">
        <v>368</v>
      </c>
      <c r="B369" t="s">
        <v>2178</v>
      </c>
      <c r="C369" t="s">
        <v>2188</v>
      </c>
      <c r="D369" t="s">
        <v>2193</v>
      </c>
      <c r="E369" t="s">
        <v>2196</v>
      </c>
      <c r="F369" t="s">
        <v>2204</v>
      </c>
      <c r="G369">
        <v>97.84</v>
      </c>
      <c r="H369">
        <v>0</v>
      </c>
      <c r="I369">
        <v>97.84</v>
      </c>
      <c r="J369" s="2">
        <v>45875</v>
      </c>
      <c r="K369">
        <v>16</v>
      </c>
      <c r="M369" t="b">
        <v>0</v>
      </c>
    </row>
    <row r="370" spans="1:14" x14ac:dyDescent="0.35">
      <c r="A370" t="s">
        <v>369</v>
      </c>
      <c r="B370" t="s">
        <v>2181</v>
      </c>
      <c r="C370" t="s">
        <v>2189</v>
      </c>
      <c r="D370" t="s">
        <v>2193</v>
      </c>
      <c r="E370" t="s">
        <v>2195</v>
      </c>
      <c r="F370" t="s">
        <v>2208</v>
      </c>
      <c r="G370">
        <v>77.37</v>
      </c>
      <c r="H370">
        <v>35.200000000000003</v>
      </c>
      <c r="I370">
        <v>50.14</v>
      </c>
      <c r="J370" s="2">
        <v>45875</v>
      </c>
      <c r="K370">
        <v>14</v>
      </c>
      <c r="L370">
        <v>2.2999999999999998</v>
      </c>
      <c r="M370" t="b">
        <v>0</v>
      </c>
    </row>
    <row r="371" spans="1:14" x14ac:dyDescent="0.35">
      <c r="A371" t="s">
        <v>370</v>
      </c>
      <c r="B371" t="s">
        <v>2179</v>
      </c>
      <c r="C371" t="s">
        <v>2187</v>
      </c>
      <c r="D371" t="s">
        <v>2193</v>
      </c>
      <c r="F371" t="s">
        <v>2201</v>
      </c>
      <c r="G371">
        <v>36.35</v>
      </c>
      <c r="H371">
        <v>37.6</v>
      </c>
      <c r="I371">
        <v>22.68</v>
      </c>
      <c r="J371" s="2">
        <v>45875</v>
      </c>
      <c r="K371">
        <v>49</v>
      </c>
      <c r="L371">
        <v>4</v>
      </c>
      <c r="M371" t="b">
        <v>1</v>
      </c>
      <c r="N371" t="s">
        <v>2216</v>
      </c>
    </row>
    <row r="372" spans="1:14" x14ac:dyDescent="0.35">
      <c r="A372" t="s">
        <v>371</v>
      </c>
      <c r="B372" t="s">
        <v>2177</v>
      </c>
      <c r="C372" t="s">
        <v>2185</v>
      </c>
      <c r="D372" t="s">
        <v>2192</v>
      </c>
      <c r="E372" t="s">
        <v>2198</v>
      </c>
      <c r="F372" t="s">
        <v>2207</v>
      </c>
      <c r="G372">
        <v>181.04</v>
      </c>
      <c r="H372">
        <v>20.2</v>
      </c>
      <c r="I372">
        <v>144.47</v>
      </c>
      <c r="J372" s="2">
        <v>45875</v>
      </c>
      <c r="K372">
        <v>17</v>
      </c>
      <c r="M372" t="b">
        <v>1</v>
      </c>
      <c r="N372" t="s">
        <v>2213</v>
      </c>
    </row>
    <row r="373" spans="1:14" x14ac:dyDescent="0.35">
      <c r="A373" t="s">
        <v>372</v>
      </c>
      <c r="B373" t="s">
        <v>2177</v>
      </c>
      <c r="C373" t="s">
        <v>2183</v>
      </c>
      <c r="D373" t="s">
        <v>2191</v>
      </c>
      <c r="E373" t="s">
        <v>2195</v>
      </c>
      <c r="F373" t="s">
        <v>2203</v>
      </c>
      <c r="G373">
        <v>158.37</v>
      </c>
      <c r="H373">
        <v>0</v>
      </c>
      <c r="I373">
        <v>158.37</v>
      </c>
      <c r="J373" s="2">
        <v>45703</v>
      </c>
      <c r="K373">
        <v>33</v>
      </c>
      <c r="M373" t="b">
        <v>0</v>
      </c>
    </row>
    <row r="374" spans="1:14" x14ac:dyDescent="0.35">
      <c r="A374" t="s">
        <v>373</v>
      </c>
      <c r="B374" t="s">
        <v>2180</v>
      </c>
      <c r="C374" t="s">
        <v>2190</v>
      </c>
      <c r="D374" t="s">
        <v>2194</v>
      </c>
      <c r="E374" t="s">
        <v>2198</v>
      </c>
      <c r="F374" t="s">
        <v>2210</v>
      </c>
      <c r="G374">
        <v>91.98</v>
      </c>
      <c r="H374">
        <v>0</v>
      </c>
      <c r="I374">
        <v>91.98</v>
      </c>
      <c r="J374" s="2">
        <v>45875</v>
      </c>
      <c r="K374">
        <v>48</v>
      </c>
      <c r="L374">
        <v>3.9</v>
      </c>
      <c r="M374" t="b">
        <v>0</v>
      </c>
    </row>
    <row r="375" spans="1:14" x14ac:dyDescent="0.35">
      <c r="A375" t="s">
        <v>374</v>
      </c>
      <c r="B375" t="s">
        <v>2180</v>
      </c>
      <c r="C375" t="s">
        <v>2183</v>
      </c>
      <c r="D375" t="s">
        <v>2192</v>
      </c>
      <c r="E375" t="s">
        <v>2197</v>
      </c>
      <c r="F375" t="s">
        <v>2211</v>
      </c>
      <c r="G375">
        <v>140.29</v>
      </c>
      <c r="H375">
        <v>55.3</v>
      </c>
      <c r="I375">
        <v>62.71</v>
      </c>
      <c r="J375" s="2">
        <v>45875</v>
      </c>
      <c r="K375">
        <v>5</v>
      </c>
      <c r="L375">
        <v>4.4000000000000004</v>
      </c>
      <c r="M375" t="b">
        <v>0</v>
      </c>
    </row>
    <row r="376" spans="1:14" x14ac:dyDescent="0.35">
      <c r="A376" t="s">
        <v>375</v>
      </c>
      <c r="B376" t="s">
        <v>2178</v>
      </c>
      <c r="C376" t="s">
        <v>2184</v>
      </c>
      <c r="D376" t="s">
        <v>2191</v>
      </c>
      <c r="E376" t="s">
        <v>2195</v>
      </c>
      <c r="F376" t="s">
        <v>2201</v>
      </c>
      <c r="G376">
        <v>26.01</v>
      </c>
      <c r="H376">
        <v>0</v>
      </c>
      <c r="I376">
        <v>26.01</v>
      </c>
      <c r="J376" s="2">
        <v>45711</v>
      </c>
      <c r="K376">
        <v>9</v>
      </c>
      <c r="L376">
        <v>4</v>
      </c>
      <c r="M376" t="b">
        <v>0</v>
      </c>
    </row>
    <row r="377" spans="1:14" x14ac:dyDescent="0.35">
      <c r="A377" t="s">
        <v>376</v>
      </c>
      <c r="B377" t="s">
        <v>2178</v>
      </c>
      <c r="C377" t="s">
        <v>2190</v>
      </c>
      <c r="D377" t="s">
        <v>2192</v>
      </c>
      <c r="E377" t="s">
        <v>2195</v>
      </c>
      <c r="F377" t="s">
        <v>2206</v>
      </c>
      <c r="G377">
        <v>51.06</v>
      </c>
      <c r="H377">
        <v>9.5</v>
      </c>
      <c r="I377">
        <v>46.21</v>
      </c>
      <c r="J377" s="2">
        <v>45875</v>
      </c>
      <c r="K377">
        <v>34</v>
      </c>
      <c r="L377">
        <v>1.1000000000000001</v>
      </c>
      <c r="M377" t="b">
        <v>0</v>
      </c>
    </row>
    <row r="378" spans="1:14" x14ac:dyDescent="0.35">
      <c r="A378" t="s">
        <v>377</v>
      </c>
      <c r="B378" t="s">
        <v>2177</v>
      </c>
      <c r="C378" t="s">
        <v>2189</v>
      </c>
      <c r="D378" t="s">
        <v>2193</v>
      </c>
      <c r="E378" t="s">
        <v>2199</v>
      </c>
      <c r="F378" t="s">
        <v>2201</v>
      </c>
      <c r="G378">
        <v>132.91999999999999</v>
      </c>
      <c r="H378">
        <v>0</v>
      </c>
      <c r="I378">
        <v>132.91999999999999</v>
      </c>
      <c r="J378" s="2">
        <v>45875</v>
      </c>
      <c r="K378">
        <v>36</v>
      </c>
      <c r="L378">
        <v>1.2</v>
      </c>
      <c r="M378" t="b">
        <v>0</v>
      </c>
    </row>
    <row r="379" spans="1:14" x14ac:dyDescent="0.35">
      <c r="A379" t="s">
        <v>378</v>
      </c>
      <c r="B379" t="s">
        <v>2179</v>
      </c>
      <c r="C379" t="s">
        <v>2189</v>
      </c>
      <c r="D379" t="s">
        <v>2193</v>
      </c>
      <c r="F379" t="s">
        <v>2210</v>
      </c>
      <c r="G379">
        <v>16.57</v>
      </c>
      <c r="H379">
        <v>0</v>
      </c>
      <c r="I379">
        <v>16.57</v>
      </c>
      <c r="J379" s="2">
        <v>45875</v>
      </c>
      <c r="K379">
        <v>17</v>
      </c>
      <c r="M379" t="b">
        <v>0</v>
      </c>
    </row>
    <row r="380" spans="1:14" x14ac:dyDescent="0.35">
      <c r="A380" t="s">
        <v>379</v>
      </c>
      <c r="B380" t="s">
        <v>2181</v>
      </c>
      <c r="C380" t="s">
        <v>2190</v>
      </c>
      <c r="D380" t="s">
        <v>2192</v>
      </c>
      <c r="E380" t="s">
        <v>2199</v>
      </c>
      <c r="F380" t="s">
        <v>2203</v>
      </c>
      <c r="G380">
        <v>78.599999999999994</v>
      </c>
      <c r="H380">
        <v>45.8</v>
      </c>
      <c r="I380">
        <v>42.6</v>
      </c>
      <c r="J380" s="2">
        <v>45875</v>
      </c>
      <c r="K380">
        <v>6</v>
      </c>
      <c r="L380">
        <v>2.7</v>
      </c>
      <c r="M380" t="b">
        <v>0</v>
      </c>
    </row>
    <row r="381" spans="1:14" x14ac:dyDescent="0.35">
      <c r="A381" t="s">
        <v>380</v>
      </c>
      <c r="B381" t="s">
        <v>2179</v>
      </c>
      <c r="C381" t="s">
        <v>2186</v>
      </c>
      <c r="D381" t="s">
        <v>2194</v>
      </c>
      <c r="F381" t="s">
        <v>2211</v>
      </c>
      <c r="G381">
        <v>69.38</v>
      </c>
      <c r="H381">
        <v>0</v>
      </c>
      <c r="I381">
        <v>69.38</v>
      </c>
      <c r="J381" s="2">
        <v>45875</v>
      </c>
      <c r="K381">
        <v>43</v>
      </c>
      <c r="L381">
        <v>2.4</v>
      </c>
      <c r="M381" t="b">
        <v>0</v>
      </c>
    </row>
    <row r="382" spans="1:14" x14ac:dyDescent="0.35">
      <c r="A382" t="s">
        <v>381</v>
      </c>
      <c r="B382" t="s">
        <v>2179</v>
      </c>
      <c r="C382" t="s">
        <v>2186</v>
      </c>
      <c r="D382" t="s">
        <v>2193</v>
      </c>
      <c r="F382" t="s">
        <v>2202</v>
      </c>
      <c r="G382">
        <v>23.58</v>
      </c>
      <c r="H382">
        <v>0</v>
      </c>
      <c r="I382">
        <v>23.58</v>
      </c>
      <c r="J382" s="2">
        <v>45875</v>
      </c>
      <c r="K382">
        <v>16</v>
      </c>
      <c r="L382">
        <v>1.3</v>
      </c>
      <c r="M382" t="b">
        <v>0</v>
      </c>
    </row>
    <row r="383" spans="1:14" x14ac:dyDescent="0.35">
      <c r="A383" t="s">
        <v>382</v>
      </c>
      <c r="B383" t="s">
        <v>2178</v>
      </c>
      <c r="C383" t="s">
        <v>2187</v>
      </c>
      <c r="D383" t="s">
        <v>2191</v>
      </c>
      <c r="E383" t="s">
        <v>2199</v>
      </c>
      <c r="F383" t="s">
        <v>2209</v>
      </c>
      <c r="G383">
        <v>119.91</v>
      </c>
      <c r="H383">
        <v>27.8</v>
      </c>
      <c r="I383">
        <v>86.58</v>
      </c>
      <c r="J383" s="2">
        <v>45563</v>
      </c>
      <c r="K383">
        <v>12</v>
      </c>
      <c r="L383">
        <v>1.7</v>
      </c>
      <c r="M383" t="b">
        <v>0</v>
      </c>
    </row>
    <row r="384" spans="1:14" x14ac:dyDescent="0.35">
      <c r="A384" t="s">
        <v>383</v>
      </c>
      <c r="B384" t="s">
        <v>2177</v>
      </c>
      <c r="C384" t="s">
        <v>2187</v>
      </c>
      <c r="D384" t="s">
        <v>2194</v>
      </c>
      <c r="E384" t="s">
        <v>2200</v>
      </c>
      <c r="F384" t="s">
        <v>2203</v>
      </c>
      <c r="G384">
        <v>111.05</v>
      </c>
      <c r="H384">
        <v>1.4</v>
      </c>
      <c r="I384">
        <v>109.5</v>
      </c>
      <c r="J384" s="2">
        <v>45875</v>
      </c>
      <c r="K384">
        <v>7</v>
      </c>
      <c r="L384">
        <v>2.8</v>
      </c>
      <c r="M384" t="b">
        <v>0</v>
      </c>
    </row>
    <row r="385" spans="1:14" x14ac:dyDescent="0.35">
      <c r="A385" t="s">
        <v>384</v>
      </c>
      <c r="B385" t="s">
        <v>2179</v>
      </c>
      <c r="C385" t="s">
        <v>2185</v>
      </c>
      <c r="D385" t="s">
        <v>2194</v>
      </c>
      <c r="F385" t="s">
        <v>2205</v>
      </c>
      <c r="G385">
        <v>60.22</v>
      </c>
      <c r="H385">
        <v>0</v>
      </c>
      <c r="I385">
        <v>60.22</v>
      </c>
      <c r="J385" s="2">
        <v>45875</v>
      </c>
      <c r="K385">
        <v>6</v>
      </c>
      <c r="L385">
        <v>2.1</v>
      </c>
      <c r="M385" t="b">
        <v>0</v>
      </c>
    </row>
    <row r="386" spans="1:14" x14ac:dyDescent="0.35">
      <c r="A386" t="s">
        <v>385</v>
      </c>
      <c r="B386" t="s">
        <v>2177</v>
      </c>
      <c r="C386" t="s">
        <v>2189</v>
      </c>
      <c r="D386" t="s">
        <v>2192</v>
      </c>
      <c r="E386" t="s">
        <v>2200</v>
      </c>
      <c r="F386" t="s">
        <v>2209</v>
      </c>
      <c r="G386">
        <v>133.52000000000001</v>
      </c>
      <c r="H386">
        <v>0</v>
      </c>
      <c r="I386">
        <v>133.52000000000001</v>
      </c>
      <c r="J386" s="2">
        <v>45875</v>
      </c>
      <c r="K386">
        <v>27</v>
      </c>
      <c r="L386">
        <v>3.6</v>
      </c>
      <c r="M386" t="b">
        <v>0</v>
      </c>
    </row>
    <row r="387" spans="1:14" x14ac:dyDescent="0.35">
      <c r="A387" t="s">
        <v>386</v>
      </c>
      <c r="B387" t="s">
        <v>2182</v>
      </c>
      <c r="C387" t="s">
        <v>2185</v>
      </c>
      <c r="D387" t="s">
        <v>2191</v>
      </c>
      <c r="E387" t="s">
        <v>2195</v>
      </c>
      <c r="F387" t="s">
        <v>2211</v>
      </c>
      <c r="G387">
        <v>54.97</v>
      </c>
      <c r="H387">
        <v>49.6</v>
      </c>
      <c r="I387">
        <v>27.7</v>
      </c>
      <c r="J387" s="2">
        <v>45573</v>
      </c>
      <c r="K387">
        <v>48</v>
      </c>
      <c r="L387">
        <v>4.5</v>
      </c>
      <c r="M387" t="b">
        <v>0</v>
      </c>
    </row>
    <row r="388" spans="1:14" x14ac:dyDescent="0.35">
      <c r="A388" t="s">
        <v>387</v>
      </c>
      <c r="B388" t="s">
        <v>2178</v>
      </c>
      <c r="C388" t="s">
        <v>2184</v>
      </c>
      <c r="D388" t="s">
        <v>2192</v>
      </c>
      <c r="E388" t="s">
        <v>2196</v>
      </c>
      <c r="F388" t="s">
        <v>2204</v>
      </c>
      <c r="G388">
        <v>85.94</v>
      </c>
      <c r="H388">
        <v>0</v>
      </c>
      <c r="I388">
        <v>85.94</v>
      </c>
      <c r="J388" s="2">
        <v>45875</v>
      </c>
      <c r="K388">
        <v>42</v>
      </c>
      <c r="L388">
        <v>4.3</v>
      </c>
      <c r="M388" t="b">
        <v>0</v>
      </c>
    </row>
    <row r="389" spans="1:14" x14ac:dyDescent="0.35">
      <c r="A389" t="s">
        <v>388</v>
      </c>
      <c r="B389" t="s">
        <v>2179</v>
      </c>
      <c r="C389" t="s">
        <v>2187</v>
      </c>
      <c r="D389" t="s">
        <v>2193</v>
      </c>
      <c r="F389" t="s">
        <v>2203</v>
      </c>
      <c r="G389">
        <v>24.64</v>
      </c>
      <c r="H389">
        <v>0</v>
      </c>
      <c r="I389">
        <v>24.64</v>
      </c>
      <c r="J389" s="2">
        <v>45875</v>
      </c>
      <c r="K389">
        <v>6</v>
      </c>
      <c r="L389">
        <v>4.4000000000000004</v>
      </c>
      <c r="M389" t="b">
        <v>0</v>
      </c>
    </row>
    <row r="390" spans="1:14" x14ac:dyDescent="0.35">
      <c r="A390" t="s">
        <v>389</v>
      </c>
      <c r="B390" t="s">
        <v>2179</v>
      </c>
      <c r="C390" t="s">
        <v>2185</v>
      </c>
      <c r="D390" t="s">
        <v>2191</v>
      </c>
      <c r="F390" t="s">
        <v>2206</v>
      </c>
      <c r="G390">
        <v>28.82</v>
      </c>
      <c r="H390">
        <v>0</v>
      </c>
      <c r="I390">
        <v>28.82</v>
      </c>
      <c r="J390" s="2">
        <v>45588</v>
      </c>
      <c r="K390">
        <v>30</v>
      </c>
      <c r="L390">
        <v>2.8</v>
      </c>
      <c r="M390" t="b">
        <v>0</v>
      </c>
    </row>
    <row r="391" spans="1:14" x14ac:dyDescent="0.35">
      <c r="A391" t="s">
        <v>390</v>
      </c>
      <c r="B391" t="s">
        <v>2180</v>
      </c>
      <c r="C391" t="s">
        <v>2190</v>
      </c>
      <c r="D391" t="s">
        <v>2194</v>
      </c>
      <c r="E391" t="s">
        <v>2196</v>
      </c>
      <c r="F391" t="s">
        <v>2202</v>
      </c>
      <c r="G391">
        <v>79.59</v>
      </c>
      <c r="H391">
        <v>24.3</v>
      </c>
      <c r="I391">
        <v>60.25</v>
      </c>
      <c r="J391" s="2">
        <v>45875</v>
      </c>
      <c r="K391">
        <v>37</v>
      </c>
      <c r="L391">
        <v>1.7</v>
      </c>
      <c r="M391" t="b">
        <v>0</v>
      </c>
    </row>
    <row r="392" spans="1:14" x14ac:dyDescent="0.35">
      <c r="A392" t="s">
        <v>391</v>
      </c>
      <c r="B392" t="s">
        <v>2182</v>
      </c>
      <c r="C392" t="s">
        <v>2189</v>
      </c>
      <c r="D392" t="s">
        <v>2193</v>
      </c>
      <c r="E392" t="s">
        <v>2195</v>
      </c>
      <c r="F392" t="s">
        <v>2206</v>
      </c>
      <c r="G392">
        <v>49.44</v>
      </c>
      <c r="H392">
        <v>0</v>
      </c>
      <c r="I392">
        <v>49.44</v>
      </c>
      <c r="J392" s="2">
        <v>45875</v>
      </c>
      <c r="K392">
        <v>19</v>
      </c>
      <c r="L392">
        <v>3.4</v>
      </c>
      <c r="M392" t="b">
        <v>0</v>
      </c>
    </row>
    <row r="393" spans="1:14" x14ac:dyDescent="0.35">
      <c r="A393" t="s">
        <v>392</v>
      </c>
      <c r="B393" t="s">
        <v>2178</v>
      </c>
      <c r="C393" t="s">
        <v>2186</v>
      </c>
      <c r="D393" t="s">
        <v>2192</v>
      </c>
      <c r="E393" t="s">
        <v>2199</v>
      </c>
      <c r="F393" t="s">
        <v>2206</v>
      </c>
      <c r="G393">
        <v>41.46</v>
      </c>
      <c r="H393">
        <v>0</v>
      </c>
      <c r="I393">
        <v>41.46</v>
      </c>
      <c r="J393" s="2">
        <v>45875</v>
      </c>
      <c r="K393">
        <v>36</v>
      </c>
      <c r="L393">
        <v>3.5</v>
      </c>
      <c r="M393" t="b">
        <v>0</v>
      </c>
    </row>
    <row r="394" spans="1:14" x14ac:dyDescent="0.35">
      <c r="A394" t="s">
        <v>393</v>
      </c>
      <c r="B394" t="s">
        <v>2182</v>
      </c>
      <c r="C394" t="s">
        <v>2184</v>
      </c>
      <c r="D394" t="s">
        <v>2193</v>
      </c>
      <c r="E394" t="s">
        <v>2199</v>
      </c>
      <c r="F394" t="s">
        <v>2208</v>
      </c>
      <c r="G394">
        <v>131.76</v>
      </c>
      <c r="H394">
        <v>35.4</v>
      </c>
      <c r="I394">
        <v>85.12</v>
      </c>
      <c r="J394" s="2">
        <v>45875</v>
      </c>
      <c r="K394">
        <v>21</v>
      </c>
      <c r="L394">
        <v>4.7</v>
      </c>
      <c r="M394" t="b">
        <v>0</v>
      </c>
    </row>
    <row r="395" spans="1:14" x14ac:dyDescent="0.35">
      <c r="A395" t="s">
        <v>394</v>
      </c>
      <c r="B395" t="s">
        <v>2181</v>
      </c>
      <c r="C395" t="s">
        <v>2186</v>
      </c>
      <c r="D395" t="s">
        <v>2193</v>
      </c>
      <c r="E395" t="s">
        <v>2200</v>
      </c>
      <c r="F395" t="s">
        <v>2206</v>
      </c>
      <c r="G395">
        <v>56.53</v>
      </c>
      <c r="H395">
        <v>27.9</v>
      </c>
      <c r="I395">
        <v>40.76</v>
      </c>
      <c r="J395" s="2">
        <v>45875</v>
      </c>
      <c r="K395">
        <v>22</v>
      </c>
      <c r="M395" t="b">
        <v>0</v>
      </c>
    </row>
    <row r="396" spans="1:14" x14ac:dyDescent="0.35">
      <c r="A396" t="s">
        <v>395</v>
      </c>
      <c r="B396" t="s">
        <v>2178</v>
      </c>
      <c r="C396" t="s">
        <v>2183</v>
      </c>
      <c r="D396" t="s">
        <v>2192</v>
      </c>
      <c r="F396" t="s">
        <v>2206</v>
      </c>
      <c r="G396">
        <v>111.72</v>
      </c>
      <c r="H396">
        <v>33.299999999999997</v>
      </c>
      <c r="I396">
        <v>74.52</v>
      </c>
      <c r="J396" s="2">
        <v>45875</v>
      </c>
      <c r="K396">
        <v>47</v>
      </c>
      <c r="L396">
        <v>2</v>
      </c>
      <c r="M396" t="b">
        <v>1</v>
      </c>
      <c r="N396" t="s">
        <v>2215</v>
      </c>
    </row>
    <row r="397" spans="1:14" x14ac:dyDescent="0.35">
      <c r="A397" t="s">
        <v>396</v>
      </c>
      <c r="B397" t="s">
        <v>2178</v>
      </c>
      <c r="C397" t="s">
        <v>2183</v>
      </c>
      <c r="D397" t="s">
        <v>2192</v>
      </c>
      <c r="E397" t="s">
        <v>2196</v>
      </c>
      <c r="F397" t="s">
        <v>2208</v>
      </c>
      <c r="G397">
        <v>99.96</v>
      </c>
      <c r="H397">
        <v>47.6</v>
      </c>
      <c r="I397">
        <v>52.38</v>
      </c>
      <c r="J397" s="2">
        <v>45875</v>
      </c>
      <c r="K397">
        <v>18</v>
      </c>
      <c r="L397">
        <v>2</v>
      </c>
      <c r="M397" t="b">
        <v>1</v>
      </c>
      <c r="N397" t="s">
        <v>2215</v>
      </c>
    </row>
    <row r="398" spans="1:14" x14ac:dyDescent="0.35">
      <c r="A398" t="s">
        <v>397</v>
      </c>
      <c r="B398" t="s">
        <v>2182</v>
      </c>
      <c r="C398" t="s">
        <v>2184</v>
      </c>
      <c r="D398" t="s">
        <v>2193</v>
      </c>
      <c r="E398" t="s">
        <v>2199</v>
      </c>
      <c r="F398" t="s">
        <v>2201</v>
      </c>
      <c r="G398">
        <v>110.04</v>
      </c>
      <c r="H398">
        <v>57.1</v>
      </c>
      <c r="I398">
        <v>47.21</v>
      </c>
      <c r="J398" s="2">
        <v>45875</v>
      </c>
      <c r="K398">
        <v>0</v>
      </c>
      <c r="L398">
        <v>4.7</v>
      </c>
      <c r="M398" t="b">
        <v>0</v>
      </c>
    </row>
    <row r="399" spans="1:14" x14ac:dyDescent="0.35">
      <c r="A399" t="s">
        <v>398</v>
      </c>
      <c r="B399" t="s">
        <v>2182</v>
      </c>
      <c r="C399" t="s">
        <v>2190</v>
      </c>
      <c r="D399" t="s">
        <v>2192</v>
      </c>
      <c r="E399" t="s">
        <v>2196</v>
      </c>
      <c r="F399" t="s">
        <v>2206</v>
      </c>
      <c r="G399">
        <v>141.84</v>
      </c>
      <c r="H399">
        <v>0</v>
      </c>
      <c r="I399">
        <v>141.84</v>
      </c>
      <c r="J399" s="2">
        <v>45875</v>
      </c>
      <c r="K399">
        <v>39</v>
      </c>
      <c r="L399">
        <v>1.7</v>
      </c>
      <c r="M399" t="b">
        <v>0</v>
      </c>
    </row>
    <row r="400" spans="1:14" x14ac:dyDescent="0.35">
      <c r="A400" t="s">
        <v>399</v>
      </c>
      <c r="B400" t="s">
        <v>2179</v>
      </c>
      <c r="C400" t="s">
        <v>2187</v>
      </c>
      <c r="D400" t="s">
        <v>2192</v>
      </c>
      <c r="F400" t="s">
        <v>2211</v>
      </c>
      <c r="G400">
        <v>32.630000000000003</v>
      </c>
      <c r="H400">
        <v>42.9</v>
      </c>
      <c r="I400">
        <v>18.63</v>
      </c>
      <c r="J400" s="2">
        <v>45875</v>
      </c>
      <c r="K400">
        <v>5</v>
      </c>
      <c r="L400">
        <v>1.1000000000000001</v>
      </c>
      <c r="M400" t="b">
        <v>0</v>
      </c>
    </row>
    <row r="401" spans="1:14" x14ac:dyDescent="0.35">
      <c r="A401" t="s">
        <v>400</v>
      </c>
      <c r="B401" t="s">
        <v>2177</v>
      </c>
      <c r="C401" t="s">
        <v>2183</v>
      </c>
      <c r="D401" t="s">
        <v>2191</v>
      </c>
      <c r="E401" t="s">
        <v>2196</v>
      </c>
      <c r="F401" t="s">
        <v>2203</v>
      </c>
      <c r="G401">
        <v>189.68</v>
      </c>
      <c r="H401">
        <v>40.799999999999997</v>
      </c>
      <c r="I401">
        <v>112.29</v>
      </c>
      <c r="J401" s="2">
        <v>45556</v>
      </c>
      <c r="K401">
        <v>27</v>
      </c>
      <c r="L401">
        <v>1.8</v>
      </c>
      <c r="M401" t="b">
        <v>1</v>
      </c>
      <c r="N401" t="s">
        <v>2214</v>
      </c>
    </row>
    <row r="402" spans="1:14" x14ac:dyDescent="0.35">
      <c r="A402" t="s">
        <v>401</v>
      </c>
      <c r="B402" t="s">
        <v>2182</v>
      </c>
      <c r="C402" t="s">
        <v>2188</v>
      </c>
      <c r="D402" t="s">
        <v>2193</v>
      </c>
      <c r="E402" t="s">
        <v>2195</v>
      </c>
      <c r="F402" t="s">
        <v>2202</v>
      </c>
      <c r="G402">
        <v>150.88999999999999</v>
      </c>
      <c r="H402">
        <v>46.8</v>
      </c>
      <c r="I402">
        <v>80.27</v>
      </c>
      <c r="J402" s="2">
        <v>45875</v>
      </c>
      <c r="K402">
        <v>18</v>
      </c>
      <c r="L402">
        <v>4.9000000000000004</v>
      </c>
      <c r="M402" t="b">
        <v>0</v>
      </c>
    </row>
    <row r="403" spans="1:14" x14ac:dyDescent="0.35">
      <c r="A403" t="s">
        <v>402</v>
      </c>
      <c r="B403" t="s">
        <v>2179</v>
      </c>
      <c r="C403" t="s">
        <v>2189</v>
      </c>
      <c r="D403" t="s">
        <v>2193</v>
      </c>
      <c r="F403" t="s">
        <v>2209</v>
      </c>
      <c r="G403">
        <v>42.66</v>
      </c>
      <c r="H403">
        <v>21.5</v>
      </c>
      <c r="I403">
        <v>33.49</v>
      </c>
      <c r="J403" s="2">
        <v>45875</v>
      </c>
      <c r="K403">
        <v>16</v>
      </c>
      <c r="M403" t="b">
        <v>0</v>
      </c>
    </row>
    <row r="404" spans="1:14" x14ac:dyDescent="0.35">
      <c r="A404" t="s">
        <v>403</v>
      </c>
      <c r="B404" t="s">
        <v>2179</v>
      </c>
      <c r="C404" t="s">
        <v>2184</v>
      </c>
      <c r="D404" t="s">
        <v>2193</v>
      </c>
      <c r="F404" t="s">
        <v>2201</v>
      </c>
      <c r="G404">
        <v>62.05</v>
      </c>
      <c r="H404">
        <v>0</v>
      </c>
      <c r="I404">
        <v>62.05</v>
      </c>
      <c r="J404" s="2">
        <v>45875</v>
      </c>
      <c r="K404">
        <v>50</v>
      </c>
      <c r="L404">
        <v>1.4</v>
      </c>
      <c r="M404" t="b">
        <v>1</v>
      </c>
      <c r="N404" t="s">
        <v>2216</v>
      </c>
    </row>
    <row r="405" spans="1:14" x14ac:dyDescent="0.35">
      <c r="A405" t="s">
        <v>404</v>
      </c>
      <c r="B405" t="s">
        <v>2179</v>
      </c>
      <c r="C405" t="s">
        <v>2185</v>
      </c>
      <c r="D405" t="s">
        <v>2192</v>
      </c>
      <c r="F405" t="s">
        <v>2207</v>
      </c>
      <c r="G405">
        <v>74.319999999999993</v>
      </c>
      <c r="H405">
        <v>0</v>
      </c>
      <c r="I405">
        <v>74.319999999999993</v>
      </c>
      <c r="J405" s="2">
        <v>45875</v>
      </c>
      <c r="K405">
        <v>4</v>
      </c>
      <c r="L405">
        <v>2.2000000000000002</v>
      </c>
      <c r="M405" t="b">
        <v>0</v>
      </c>
    </row>
    <row r="406" spans="1:14" x14ac:dyDescent="0.35">
      <c r="A406" t="s">
        <v>405</v>
      </c>
      <c r="B406" t="s">
        <v>2177</v>
      </c>
      <c r="C406" t="s">
        <v>2184</v>
      </c>
      <c r="D406" t="s">
        <v>2192</v>
      </c>
      <c r="E406" t="s">
        <v>2199</v>
      </c>
      <c r="F406" t="s">
        <v>2209</v>
      </c>
      <c r="G406">
        <v>217.34</v>
      </c>
      <c r="H406">
        <v>0</v>
      </c>
      <c r="I406">
        <v>217.34</v>
      </c>
      <c r="J406" s="2">
        <v>45875</v>
      </c>
      <c r="K406">
        <v>4</v>
      </c>
      <c r="L406">
        <v>4.2</v>
      </c>
      <c r="M406" t="b">
        <v>0</v>
      </c>
    </row>
    <row r="407" spans="1:14" x14ac:dyDescent="0.35">
      <c r="A407" t="s">
        <v>406</v>
      </c>
      <c r="B407" t="s">
        <v>2178</v>
      </c>
      <c r="C407" t="s">
        <v>2183</v>
      </c>
      <c r="D407" t="s">
        <v>2194</v>
      </c>
      <c r="E407" t="s">
        <v>2195</v>
      </c>
      <c r="F407" t="s">
        <v>2204</v>
      </c>
      <c r="G407">
        <v>111.14</v>
      </c>
      <c r="H407">
        <v>56.7</v>
      </c>
      <c r="I407">
        <v>48.12</v>
      </c>
      <c r="J407" s="2">
        <v>45875</v>
      </c>
      <c r="K407">
        <v>29</v>
      </c>
      <c r="L407">
        <v>1.5</v>
      </c>
      <c r="M407" t="b">
        <v>0</v>
      </c>
    </row>
    <row r="408" spans="1:14" x14ac:dyDescent="0.35">
      <c r="A408" t="s">
        <v>407</v>
      </c>
      <c r="B408" t="s">
        <v>2180</v>
      </c>
      <c r="C408" t="s">
        <v>2187</v>
      </c>
      <c r="D408" t="s">
        <v>2192</v>
      </c>
      <c r="E408" t="s">
        <v>2195</v>
      </c>
      <c r="F408" t="s">
        <v>2209</v>
      </c>
      <c r="G408">
        <v>62.5</v>
      </c>
      <c r="H408">
        <v>0</v>
      </c>
      <c r="I408">
        <v>62.5</v>
      </c>
      <c r="J408" s="2">
        <v>45875</v>
      </c>
      <c r="K408">
        <v>0</v>
      </c>
      <c r="L408">
        <v>1.9</v>
      </c>
      <c r="M408" t="b">
        <v>1</v>
      </c>
      <c r="N408" t="s">
        <v>2216</v>
      </c>
    </row>
    <row r="409" spans="1:14" x14ac:dyDescent="0.35">
      <c r="A409" t="s">
        <v>408</v>
      </c>
      <c r="B409" t="s">
        <v>2177</v>
      </c>
      <c r="C409" t="s">
        <v>2185</v>
      </c>
      <c r="D409" t="s">
        <v>2192</v>
      </c>
      <c r="E409" t="s">
        <v>2199</v>
      </c>
      <c r="F409" t="s">
        <v>2206</v>
      </c>
      <c r="G409">
        <v>165.88</v>
      </c>
      <c r="H409">
        <v>3.4</v>
      </c>
      <c r="I409">
        <v>160.24</v>
      </c>
      <c r="J409" s="2">
        <v>45875</v>
      </c>
      <c r="K409">
        <v>42</v>
      </c>
      <c r="L409">
        <v>2.4</v>
      </c>
      <c r="M409" t="b">
        <v>0</v>
      </c>
    </row>
    <row r="410" spans="1:14" x14ac:dyDescent="0.35">
      <c r="A410" t="s">
        <v>409</v>
      </c>
      <c r="B410" t="s">
        <v>2177</v>
      </c>
      <c r="C410" t="s">
        <v>2189</v>
      </c>
      <c r="D410" t="s">
        <v>2193</v>
      </c>
      <c r="E410" t="s">
        <v>2199</v>
      </c>
      <c r="F410" t="s">
        <v>2211</v>
      </c>
      <c r="G410">
        <v>179.8</v>
      </c>
      <c r="H410">
        <v>0</v>
      </c>
      <c r="I410">
        <v>179.8</v>
      </c>
      <c r="J410" s="2">
        <v>45875</v>
      </c>
      <c r="K410">
        <v>25</v>
      </c>
      <c r="L410">
        <v>1.7</v>
      </c>
      <c r="M410" t="b">
        <v>0</v>
      </c>
    </row>
    <row r="411" spans="1:14" x14ac:dyDescent="0.35">
      <c r="A411" t="s">
        <v>410</v>
      </c>
      <c r="B411" t="s">
        <v>2179</v>
      </c>
      <c r="C411" t="s">
        <v>2183</v>
      </c>
      <c r="D411" t="s">
        <v>2194</v>
      </c>
      <c r="F411" t="s">
        <v>2208</v>
      </c>
      <c r="G411">
        <v>34.15</v>
      </c>
      <c r="H411">
        <v>0</v>
      </c>
      <c r="I411">
        <v>34.15</v>
      </c>
      <c r="J411" s="2">
        <v>45875</v>
      </c>
      <c r="K411">
        <v>27</v>
      </c>
      <c r="L411">
        <v>4.0999999999999996</v>
      </c>
      <c r="M411" t="b">
        <v>0</v>
      </c>
    </row>
    <row r="412" spans="1:14" x14ac:dyDescent="0.35">
      <c r="A412" t="s">
        <v>411</v>
      </c>
      <c r="B412" t="s">
        <v>2178</v>
      </c>
      <c r="C412" t="s">
        <v>2189</v>
      </c>
      <c r="D412" t="s">
        <v>2191</v>
      </c>
      <c r="E412" t="s">
        <v>2199</v>
      </c>
      <c r="F412" t="s">
        <v>2207</v>
      </c>
      <c r="G412">
        <v>101.88</v>
      </c>
      <c r="H412">
        <v>0</v>
      </c>
      <c r="I412">
        <v>101.88</v>
      </c>
      <c r="J412" s="2">
        <v>45730</v>
      </c>
      <c r="K412">
        <v>46</v>
      </c>
      <c r="M412" t="b">
        <v>1</v>
      </c>
      <c r="N412" t="s">
        <v>2213</v>
      </c>
    </row>
    <row r="413" spans="1:14" x14ac:dyDescent="0.35">
      <c r="A413" t="s">
        <v>412</v>
      </c>
      <c r="B413" t="s">
        <v>2180</v>
      </c>
      <c r="C413" t="s">
        <v>2185</v>
      </c>
      <c r="D413" t="s">
        <v>2194</v>
      </c>
      <c r="E413" t="s">
        <v>2195</v>
      </c>
      <c r="F413" t="s">
        <v>2206</v>
      </c>
      <c r="G413">
        <v>187.58</v>
      </c>
      <c r="H413">
        <v>0</v>
      </c>
      <c r="I413">
        <v>187.58</v>
      </c>
      <c r="J413" s="2">
        <v>45875</v>
      </c>
      <c r="K413">
        <v>46</v>
      </c>
      <c r="L413">
        <v>2.9</v>
      </c>
      <c r="M413" t="b">
        <v>0</v>
      </c>
    </row>
    <row r="414" spans="1:14" x14ac:dyDescent="0.35">
      <c r="A414" t="s">
        <v>413</v>
      </c>
      <c r="B414" t="s">
        <v>2177</v>
      </c>
      <c r="C414" t="s">
        <v>2188</v>
      </c>
      <c r="D414" t="s">
        <v>2193</v>
      </c>
      <c r="E414" t="s">
        <v>2196</v>
      </c>
      <c r="F414" t="s">
        <v>2202</v>
      </c>
      <c r="G414">
        <v>145.02000000000001</v>
      </c>
      <c r="H414">
        <v>0</v>
      </c>
      <c r="I414">
        <v>145.02000000000001</v>
      </c>
      <c r="J414" s="2">
        <v>45875</v>
      </c>
      <c r="K414">
        <v>36</v>
      </c>
      <c r="L414">
        <v>2.6</v>
      </c>
      <c r="M414" t="b">
        <v>0</v>
      </c>
    </row>
    <row r="415" spans="1:14" x14ac:dyDescent="0.35">
      <c r="A415" t="s">
        <v>414</v>
      </c>
      <c r="B415" t="s">
        <v>2181</v>
      </c>
      <c r="C415" t="s">
        <v>2189</v>
      </c>
      <c r="D415" t="s">
        <v>2194</v>
      </c>
      <c r="E415" t="s">
        <v>2199</v>
      </c>
      <c r="F415" t="s">
        <v>2206</v>
      </c>
      <c r="G415">
        <v>101.61</v>
      </c>
      <c r="H415">
        <v>26.9</v>
      </c>
      <c r="I415">
        <v>74.28</v>
      </c>
      <c r="J415" s="2">
        <v>45875</v>
      </c>
      <c r="K415">
        <v>38</v>
      </c>
      <c r="L415">
        <v>3.4</v>
      </c>
      <c r="M415" t="b">
        <v>1</v>
      </c>
      <c r="N415" t="s">
        <v>2214</v>
      </c>
    </row>
    <row r="416" spans="1:14" x14ac:dyDescent="0.35">
      <c r="A416" t="s">
        <v>415</v>
      </c>
      <c r="B416" t="s">
        <v>2182</v>
      </c>
      <c r="C416" t="s">
        <v>2187</v>
      </c>
      <c r="D416" t="s">
        <v>2193</v>
      </c>
      <c r="E416" t="s">
        <v>2198</v>
      </c>
      <c r="F416" t="s">
        <v>2208</v>
      </c>
      <c r="G416">
        <v>71.14</v>
      </c>
      <c r="H416">
        <v>0</v>
      </c>
      <c r="I416">
        <v>71.14</v>
      </c>
      <c r="J416" s="2">
        <v>45875</v>
      </c>
      <c r="K416">
        <v>33</v>
      </c>
      <c r="L416">
        <v>3.1</v>
      </c>
      <c r="M416" t="b">
        <v>0</v>
      </c>
    </row>
    <row r="417" spans="1:14" x14ac:dyDescent="0.35">
      <c r="A417" t="s">
        <v>416</v>
      </c>
      <c r="B417" t="s">
        <v>2182</v>
      </c>
      <c r="C417" t="s">
        <v>2188</v>
      </c>
      <c r="D417" t="s">
        <v>2194</v>
      </c>
      <c r="E417" t="s">
        <v>2200</v>
      </c>
      <c r="F417" t="s">
        <v>2207</v>
      </c>
      <c r="G417">
        <v>55.21</v>
      </c>
      <c r="H417">
        <v>0</v>
      </c>
      <c r="I417">
        <v>55.21</v>
      </c>
      <c r="J417" s="2">
        <v>45875</v>
      </c>
      <c r="K417">
        <v>2</v>
      </c>
      <c r="L417">
        <v>3.8</v>
      </c>
      <c r="M417" t="b">
        <v>1</v>
      </c>
      <c r="N417" t="s">
        <v>2217</v>
      </c>
    </row>
    <row r="418" spans="1:14" x14ac:dyDescent="0.35">
      <c r="A418" t="s">
        <v>417</v>
      </c>
      <c r="B418" t="s">
        <v>2178</v>
      </c>
      <c r="C418" t="s">
        <v>2183</v>
      </c>
      <c r="D418" t="s">
        <v>2194</v>
      </c>
      <c r="E418" t="s">
        <v>2198</v>
      </c>
      <c r="F418" t="s">
        <v>2203</v>
      </c>
      <c r="G418">
        <v>94.96</v>
      </c>
      <c r="H418">
        <v>35.4</v>
      </c>
      <c r="I418">
        <v>61.34</v>
      </c>
      <c r="J418" s="2">
        <v>45875</v>
      </c>
      <c r="K418">
        <v>34</v>
      </c>
      <c r="L418">
        <v>3.9</v>
      </c>
      <c r="M418" t="b">
        <v>0</v>
      </c>
    </row>
    <row r="419" spans="1:14" x14ac:dyDescent="0.35">
      <c r="A419" t="s">
        <v>418</v>
      </c>
      <c r="B419" t="s">
        <v>2180</v>
      </c>
      <c r="C419" t="s">
        <v>2186</v>
      </c>
      <c r="D419" t="s">
        <v>2191</v>
      </c>
      <c r="E419" t="s">
        <v>2200</v>
      </c>
      <c r="F419" t="s">
        <v>2210</v>
      </c>
      <c r="G419">
        <v>138.69</v>
      </c>
      <c r="H419">
        <v>0</v>
      </c>
      <c r="I419">
        <v>138.69</v>
      </c>
      <c r="J419" s="2">
        <v>45628</v>
      </c>
      <c r="K419">
        <v>0</v>
      </c>
      <c r="L419">
        <v>2.9</v>
      </c>
      <c r="M419" t="b">
        <v>0</v>
      </c>
    </row>
    <row r="420" spans="1:14" x14ac:dyDescent="0.35">
      <c r="A420" t="s">
        <v>419</v>
      </c>
      <c r="B420" t="s">
        <v>2177</v>
      </c>
      <c r="C420" t="s">
        <v>2189</v>
      </c>
      <c r="D420" t="s">
        <v>2191</v>
      </c>
      <c r="E420" t="s">
        <v>2198</v>
      </c>
      <c r="F420" t="s">
        <v>2209</v>
      </c>
      <c r="G420">
        <v>175.7</v>
      </c>
      <c r="H420">
        <v>0</v>
      </c>
      <c r="I420">
        <v>175.7</v>
      </c>
      <c r="J420" s="2">
        <v>45711</v>
      </c>
      <c r="K420">
        <v>20</v>
      </c>
      <c r="L420">
        <v>3</v>
      </c>
      <c r="M420" t="b">
        <v>0</v>
      </c>
    </row>
    <row r="421" spans="1:14" x14ac:dyDescent="0.35">
      <c r="A421" t="s">
        <v>420</v>
      </c>
      <c r="B421" t="s">
        <v>2180</v>
      </c>
      <c r="C421" t="s">
        <v>2184</v>
      </c>
      <c r="D421" t="s">
        <v>2194</v>
      </c>
      <c r="E421" t="s">
        <v>2199</v>
      </c>
      <c r="F421" t="s">
        <v>2203</v>
      </c>
      <c r="G421">
        <v>145.18</v>
      </c>
      <c r="H421">
        <v>35.700000000000003</v>
      </c>
      <c r="I421">
        <v>93.35</v>
      </c>
      <c r="J421" s="2">
        <v>45875</v>
      </c>
      <c r="K421">
        <v>25</v>
      </c>
      <c r="L421">
        <v>2.2000000000000002</v>
      </c>
      <c r="M421" t="b">
        <v>0</v>
      </c>
    </row>
    <row r="422" spans="1:14" x14ac:dyDescent="0.35">
      <c r="A422" t="s">
        <v>421</v>
      </c>
      <c r="B422" t="s">
        <v>2182</v>
      </c>
      <c r="C422" t="s">
        <v>2186</v>
      </c>
      <c r="D422" t="s">
        <v>2194</v>
      </c>
      <c r="E422" t="s">
        <v>2200</v>
      </c>
      <c r="F422" t="s">
        <v>2203</v>
      </c>
      <c r="G422">
        <v>169.34</v>
      </c>
      <c r="H422">
        <v>44.6</v>
      </c>
      <c r="I422">
        <v>93.81</v>
      </c>
      <c r="J422" s="2">
        <v>45875</v>
      </c>
      <c r="K422">
        <v>37</v>
      </c>
      <c r="L422">
        <v>2.7</v>
      </c>
      <c r="M422" t="b">
        <v>0</v>
      </c>
    </row>
    <row r="423" spans="1:14" x14ac:dyDescent="0.35">
      <c r="A423" t="s">
        <v>422</v>
      </c>
      <c r="B423" t="s">
        <v>2178</v>
      </c>
      <c r="C423" t="s">
        <v>2184</v>
      </c>
      <c r="D423" t="s">
        <v>2194</v>
      </c>
      <c r="E423" t="s">
        <v>2196</v>
      </c>
      <c r="F423" t="s">
        <v>2201</v>
      </c>
      <c r="G423">
        <v>103.14</v>
      </c>
      <c r="H423">
        <v>0</v>
      </c>
      <c r="I423">
        <v>103.14</v>
      </c>
      <c r="J423" s="2">
        <v>45875</v>
      </c>
      <c r="K423">
        <v>13</v>
      </c>
      <c r="L423">
        <v>4.5</v>
      </c>
      <c r="M423" t="b">
        <v>0</v>
      </c>
    </row>
    <row r="424" spans="1:14" x14ac:dyDescent="0.35">
      <c r="A424" t="s">
        <v>423</v>
      </c>
      <c r="B424" t="s">
        <v>2178</v>
      </c>
      <c r="C424" t="s">
        <v>2186</v>
      </c>
      <c r="D424" t="s">
        <v>2193</v>
      </c>
      <c r="E424" t="s">
        <v>2200</v>
      </c>
      <c r="F424" t="s">
        <v>2208</v>
      </c>
      <c r="G424">
        <v>97.47</v>
      </c>
      <c r="H424">
        <v>32</v>
      </c>
      <c r="I424">
        <v>66.28</v>
      </c>
      <c r="J424" s="2">
        <v>45875</v>
      </c>
      <c r="K424">
        <v>27</v>
      </c>
      <c r="L424">
        <v>3</v>
      </c>
      <c r="M424" t="b">
        <v>0</v>
      </c>
    </row>
    <row r="425" spans="1:14" x14ac:dyDescent="0.35">
      <c r="A425" t="s">
        <v>424</v>
      </c>
      <c r="B425" t="s">
        <v>2182</v>
      </c>
      <c r="C425" t="s">
        <v>2188</v>
      </c>
      <c r="D425" t="s">
        <v>2191</v>
      </c>
      <c r="E425" t="s">
        <v>2200</v>
      </c>
      <c r="F425" t="s">
        <v>2209</v>
      </c>
      <c r="G425">
        <v>50.69</v>
      </c>
      <c r="H425">
        <v>26.3</v>
      </c>
      <c r="I425">
        <v>37.36</v>
      </c>
      <c r="J425" s="2">
        <v>45594</v>
      </c>
      <c r="K425">
        <v>37</v>
      </c>
      <c r="L425">
        <v>4.0999999999999996</v>
      </c>
      <c r="M425" t="b">
        <v>0</v>
      </c>
    </row>
    <row r="426" spans="1:14" x14ac:dyDescent="0.35">
      <c r="A426" t="s">
        <v>425</v>
      </c>
      <c r="B426" t="s">
        <v>2177</v>
      </c>
      <c r="C426" t="s">
        <v>2185</v>
      </c>
      <c r="D426" t="s">
        <v>2193</v>
      </c>
      <c r="E426" t="s">
        <v>2195</v>
      </c>
      <c r="F426" t="s">
        <v>2203</v>
      </c>
      <c r="G426">
        <v>127.75</v>
      </c>
      <c r="H426">
        <v>0</v>
      </c>
      <c r="I426">
        <v>127.75</v>
      </c>
      <c r="J426" s="2">
        <v>45875</v>
      </c>
      <c r="K426">
        <v>32</v>
      </c>
      <c r="L426">
        <v>3.6</v>
      </c>
      <c r="M426" t="b">
        <v>0</v>
      </c>
    </row>
    <row r="427" spans="1:14" x14ac:dyDescent="0.35">
      <c r="A427" t="s">
        <v>426</v>
      </c>
      <c r="B427" t="s">
        <v>2178</v>
      </c>
      <c r="C427" t="s">
        <v>2190</v>
      </c>
      <c r="D427" t="s">
        <v>2192</v>
      </c>
      <c r="E427" t="s">
        <v>2195</v>
      </c>
      <c r="F427" t="s">
        <v>2203</v>
      </c>
      <c r="G427">
        <v>111.64</v>
      </c>
      <c r="H427">
        <v>0</v>
      </c>
      <c r="I427">
        <v>111.64</v>
      </c>
      <c r="J427" s="2">
        <v>45875</v>
      </c>
      <c r="K427">
        <v>13</v>
      </c>
      <c r="L427">
        <v>4.8</v>
      </c>
      <c r="M427" t="b">
        <v>0</v>
      </c>
    </row>
    <row r="428" spans="1:14" x14ac:dyDescent="0.35">
      <c r="A428" t="s">
        <v>427</v>
      </c>
      <c r="B428" t="s">
        <v>2180</v>
      </c>
      <c r="C428" t="s">
        <v>2184</v>
      </c>
      <c r="D428" t="s">
        <v>2193</v>
      </c>
      <c r="F428" t="s">
        <v>2210</v>
      </c>
      <c r="G428">
        <v>134.6</v>
      </c>
      <c r="H428">
        <v>11.6</v>
      </c>
      <c r="I428">
        <v>118.99</v>
      </c>
      <c r="J428" s="2">
        <v>45875</v>
      </c>
      <c r="K428">
        <v>47</v>
      </c>
      <c r="L428">
        <v>3.9</v>
      </c>
      <c r="M428" t="b">
        <v>0</v>
      </c>
    </row>
    <row r="429" spans="1:14" x14ac:dyDescent="0.35">
      <c r="A429" t="s">
        <v>428</v>
      </c>
      <c r="B429" t="s">
        <v>2181</v>
      </c>
      <c r="C429" t="s">
        <v>2183</v>
      </c>
      <c r="D429" t="s">
        <v>2191</v>
      </c>
      <c r="E429" t="s">
        <v>2198</v>
      </c>
      <c r="F429" t="s">
        <v>2210</v>
      </c>
      <c r="G429">
        <v>56.05</v>
      </c>
      <c r="H429">
        <v>0</v>
      </c>
      <c r="I429">
        <v>56.05</v>
      </c>
      <c r="J429" s="2">
        <v>45854</v>
      </c>
      <c r="K429">
        <v>9</v>
      </c>
      <c r="M429" t="b">
        <v>0</v>
      </c>
    </row>
    <row r="430" spans="1:14" x14ac:dyDescent="0.35">
      <c r="A430" t="s">
        <v>429</v>
      </c>
      <c r="B430" t="s">
        <v>2182</v>
      </c>
      <c r="C430" t="s">
        <v>2185</v>
      </c>
      <c r="D430" t="s">
        <v>2193</v>
      </c>
      <c r="E430" t="s">
        <v>2195</v>
      </c>
      <c r="F430" t="s">
        <v>2210</v>
      </c>
      <c r="G430">
        <v>106.2</v>
      </c>
      <c r="H430">
        <v>0</v>
      </c>
      <c r="I430">
        <v>106.2</v>
      </c>
      <c r="J430" s="2">
        <v>45875</v>
      </c>
      <c r="K430">
        <v>35</v>
      </c>
      <c r="L430">
        <v>4.5</v>
      </c>
      <c r="M430" t="b">
        <v>0</v>
      </c>
    </row>
    <row r="431" spans="1:14" x14ac:dyDescent="0.35">
      <c r="A431" t="s">
        <v>430</v>
      </c>
      <c r="B431" t="s">
        <v>2180</v>
      </c>
      <c r="C431" t="s">
        <v>2186</v>
      </c>
      <c r="D431" t="s">
        <v>2193</v>
      </c>
      <c r="F431" t="s">
        <v>2207</v>
      </c>
      <c r="G431">
        <v>104.26</v>
      </c>
      <c r="H431">
        <v>20.6</v>
      </c>
      <c r="I431">
        <v>82.78</v>
      </c>
      <c r="J431" s="2">
        <v>45875</v>
      </c>
      <c r="K431">
        <v>31</v>
      </c>
      <c r="L431">
        <v>3</v>
      </c>
      <c r="M431" t="b">
        <v>0</v>
      </c>
    </row>
    <row r="432" spans="1:14" x14ac:dyDescent="0.35">
      <c r="A432" t="s">
        <v>431</v>
      </c>
      <c r="B432" t="s">
        <v>2179</v>
      </c>
      <c r="C432" t="s">
        <v>2184</v>
      </c>
      <c r="D432" t="s">
        <v>2191</v>
      </c>
      <c r="F432" t="s">
        <v>2210</v>
      </c>
      <c r="G432">
        <v>24.53</v>
      </c>
      <c r="H432">
        <v>0</v>
      </c>
      <c r="I432">
        <v>24.53</v>
      </c>
      <c r="J432" s="2">
        <v>45524</v>
      </c>
      <c r="K432">
        <v>44</v>
      </c>
      <c r="L432">
        <v>4.2</v>
      </c>
      <c r="M432" t="b">
        <v>0</v>
      </c>
    </row>
    <row r="433" spans="1:14" x14ac:dyDescent="0.35">
      <c r="A433" t="s">
        <v>432</v>
      </c>
      <c r="B433" t="s">
        <v>2180</v>
      </c>
      <c r="C433" t="s">
        <v>2186</v>
      </c>
      <c r="D433" t="s">
        <v>2191</v>
      </c>
      <c r="E433" t="s">
        <v>2196</v>
      </c>
      <c r="F433" t="s">
        <v>2207</v>
      </c>
      <c r="G433">
        <v>131.25</v>
      </c>
      <c r="H433">
        <v>0</v>
      </c>
      <c r="I433">
        <v>131.25</v>
      </c>
      <c r="J433" s="2">
        <v>45826</v>
      </c>
      <c r="K433">
        <v>12</v>
      </c>
      <c r="L433">
        <v>1.6</v>
      </c>
      <c r="M433" t="b">
        <v>0</v>
      </c>
    </row>
    <row r="434" spans="1:14" x14ac:dyDescent="0.35">
      <c r="A434" t="s">
        <v>433</v>
      </c>
      <c r="B434" t="s">
        <v>2181</v>
      </c>
      <c r="C434" t="s">
        <v>2190</v>
      </c>
      <c r="D434" t="s">
        <v>2193</v>
      </c>
      <c r="E434" t="s">
        <v>2200</v>
      </c>
      <c r="F434" t="s">
        <v>2201</v>
      </c>
      <c r="G434">
        <v>72.849999999999994</v>
      </c>
      <c r="H434">
        <v>0</v>
      </c>
      <c r="I434">
        <v>72.849999999999994</v>
      </c>
      <c r="J434" s="2">
        <v>45875</v>
      </c>
      <c r="K434">
        <v>25</v>
      </c>
      <c r="L434">
        <v>3.8</v>
      </c>
      <c r="M434" t="b">
        <v>0</v>
      </c>
    </row>
    <row r="435" spans="1:14" x14ac:dyDescent="0.35">
      <c r="A435" t="s">
        <v>434</v>
      </c>
      <c r="B435" t="s">
        <v>2180</v>
      </c>
      <c r="C435" t="s">
        <v>2183</v>
      </c>
      <c r="D435" t="s">
        <v>2192</v>
      </c>
      <c r="E435" t="s">
        <v>2199</v>
      </c>
      <c r="F435" t="s">
        <v>2207</v>
      </c>
      <c r="G435">
        <v>135.38999999999999</v>
      </c>
      <c r="H435">
        <v>0</v>
      </c>
      <c r="I435">
        <v>135.38999999999999</v>
      </c>
      <c r="J435" s="2">
        <v>45875</v>
      </c>
      <c r="K435">
        <v>26</v>
      </c>
      <c r="L435">
        <v>3.9</v>
      </c>
      <c r="M435" t="b">
        <v>0</v>
      </c>
    </row>
    <row r="436" spans="1:14" x14ac:dyDescent="0.35">
      <c r="A436" t="s">
        <v>435</v>
      </c>
      <c r="B436" t="s">
        <v>2180</v>
      </c>
      <c r="C436" t="s">
        <v>2183</v>
      </c>
      <c r="D436" t="s">
        <v>2192</v>
      </c>
      <c r="E436" t="s">
        <v>2195</v>
      </c>
      <c r="F436" t="s">
        <v>2209</v>
      </c>
      <c r="G436">
        <v>166.94</v>
      </c>
      <c r="H436">
        <v>4.2</v>
      </c>
      <c r="I436">
        <v>159.93</v>
      </c>
      <c r="J436" s="2">
        <v>45875</v>
      </c>
      <c r="K436">
        <v>17</v>
      </c>
      <c r="L436">
        <v>2.6</v>
      </c>
      <c r="M436" t="b">
        <v>1</v>
      </c>
      <c r="N436" t="s">
        <v>2212</v>
      </c>
    </row>
    <row r="437" spans="1:14" x14ac:dyDescent="0.35">
      <c r="A437" t="s">
        <v>436</v>
      </c>
      <c r="B437" t="s">
        <v>2180</v>
      </c>
      <c r="C437" t="s">
        <v>2185</v>
      </c>
      <c r="D437" t="s">
        <v>2191</v>
      </c>
      <c r="E437" t="s">
        <v>2195</v>
      </c>
      <c r="F437" t="s">
        <v>2207</v>
      </c>
      <c r="G437">
        <v>135.36000000000001</v>
      </c>
      <c r="H437">
        <v>41.7</v>
      </c>
      <c r="I437">
        <v>78.91</v>
      </c>
      <c r="J437" s="2">
        <v>45646</v>
      </c>
      <c r="K437">
        <v>17</v>
      </c>
      <c r="L437">
        <v>4.3</v>
      </c>
      <c r="M437" t="b">
        <v>0</v>
      </c>
    </row>
    <row r="438" spans="1:14" x14ac:dyDescent="0.35">
      <c r="A438" t="s">
        <v>437</v>
      </c>
      <c r="B438" t="s">
        <v>2181</v>
      </c>
      <c r="C438" t="s">
        <v>2188</v>
      </c>
      <c r="D438" t="s">
        <v>2191</v>
      </c>
      <c r="E438" t="s">
        <v>2196</v>
      </c>
      <c r="F438" t="s">
        <v>2206</v>
      </c>
      <c r="G438">
        <v>96.05</v>
      </c>
      <c r="H438">
        <v>0</v>
      </c>
      <c r="I438">
        <v>96.05</v>
      </c>
      <c r="J438" s="2">
        <v>45544</v>
      </c>
      <c r="K438">
        <v>15</v>
      </c>
      <c r="L438">
        <v>4</v>
      </c>
      <c r="M438" t="b">
        <v>0</v>
      </c>
    </row>
    <row r="439" spans="1:14" x14ac:dyDescent="0.35">
      <c r="A439" t="s">
        <v>438</v>
      </c>
      <c r="B439" t="s">
        <v>2177</v>
      </c>
      <c r="C439" t="s">
        <v>2187</v>
      </c>
      <c r="D439" t="s">
        <v>2194</v>
      </c>
      <c r="E439" t="s">
        <v>2196</v>
      </c>
      <c r="F439" t="s">
        <v>2201</v>
      </c>
      <c r="G439">
        <v>116.1</v>
      </c>
      <c r="H439">
        <v>0</v>
      </c>
      <c r="I439">
        <v>116.1</v>
      </c>
      <c r="J439" s="2">
        <v>45875</v>
      </c>
      <c r="K439">
        <v>27</v>
      </c>
      <c r="L439">
        <v>3.6</v>
      </c>
      <c r="M439" t="b">
        <v>1</v>
      </c>
      <c r="N439" t="s">
        <v>2216</v>
      </c>
    </row>
    <row r="440" spans="1:14" x14ac:dyDescent="0.35">
      <c r="A440" t="s">
        <v>439</v>
      </c>
      <c r="B440" t="s">
        <v>2180</v>
      </c>
      <c r="C440" t="s">
        <v>2186</v>
      </c>
      <c r="D440" t="s">
        <v>2193</v>
      </c>
      <c r="E440" t="s">
        <v>2196</v>
      </c>
      <c r="F440" t="s">
        <v>2203</v>
      </c>
      <c r="G440">
        <v>91.53</v>
      </c>
      <c r="H440">
        <v>0</v>
      </c>
      <c r="I440">
        <v>91.53</v>
      </c>
      <c r="J440" s="2">
        <v>45875</v>
      </c>
      <c r="K440">
        <v>8</v>
      </c>
      <c r="L440">
        <v>1.5</v>
      </c>
      <c r="M440" t="b">
        <v>0</v>
      </c>
    </row>
    <row r="441" spans="1:14" x14ac:dyDescent="0.35">
      <c r="A441" t="s">
        <v>440</v>
      </c>
      <c r="B441" t="s">
        <v>2181</v>
      </c>
      <c r="C441" t="s">
        <v>2183</v>
      </c>
      <c r="D441" t="s">
        <v>2192</v>
      </c>
      <c r="E441" t="s">
        <v>2199</v>
      </c>
      <c r="F441" t="s">
        <v>2205</v>
      </c>
      <c r="G441">
        <v>102.16</v>
      </c>
      <c r="H441">
        <v>0</v>
      </c>
      <c r="I441">
        <v>102.16</v>
      </c>
      <c r="J441" s="2">
        <v>45875</v>
      </c>
      <c r="K441">
        <v>50</v>
      </c>
      <c r="M441" t="b">
        <v>0</v>
      </c>
    </row>
    <row r="442" spans="1:14" x14ac:dyDescent="0.35">
      <c r="A442" t="s">
        <v>441</v>
      </c>
      <c r="B442" t="s">
        <v>2180</v>
      </c>
      <c r="C442" t="s">
        <v>2184</v>
      </c>
      <c r="D442" t="s">
        <v>2192</v>
      </c>
      <c r="E442" t="s">
        <v>2196</v>
      </c>
      <c r="F442" t="s">
        <v>2205</v>
      </c>
      <c r="G442">
        <v>67.739999999999995</v>
      </c>
      <c r="H442">
        <v>3.3</v>
      </c>
      <c r="I442">
        <v>65.5</v>
      </c>
      <c r="J442" s="2">
        <v>45875</v>
      </c>
      <c r="K442">
        <v>23</v>
      </c>
      <c r="L442">
        <v>1.5</v>
      </c>
      <c r="M442" t="b">
        <v>0</v>
      </c>
    </row>
    <row r="443" spans="1:14" x14ac:dyDescent="0.35">
      <c r="A443" t="s">
        <v>442</v>
      </c>
      <c r="B443" t="s">
        <v>2179</v>
      </c>
      <c r="C443" t="s">
        <v>2185</v>
      </c>
      <c r="D443" t="s">
        <v>2192</v>
      </c>
      <c r="F443" t="s">
        <v>2207</v>
      </c>
      <c r="G443">
        <v>38.340000000000003</v>
      </c>
      <c r="H443">
        <v>0</v>
      </c>
      <c r="I443">
        <v>38.340000000000003</v>
      </c>
      <c r="J443" s="2">
        <v>45875</v>
      </c>
      <c r="K443">
        <v>14</v>
      </c>
      <c r="L443">
        <v>1.4</v>
      </c>
      <c r="M443" t="b">
        <v>0</v>
      </c>
    </row>
    <row r="444" spans="1:14" x14ac:dyDescent="0.35">
      <c r="A444" t="s">
        <v>443</v>
      </c>
      <c r="B444" t="s">
        <v>2179</v>
      </c>
      <c r="C444" t="s">
        <v>2183</v>
      </c>
      <c r="D444" t="s">
        <v>2192</v>
      </c>
      <c r="F444" t="s">
        <v>2205</v>
      </c>
      <c r="G444">
        <v>60.49</v>
      </c>
      <c r="H444">
        <v>0</v>
      </c>
      <c r="I444">
        <v>60.49</v>
      </c>
      <c r="J444" s="2">
        <v>45875</v>
      </c>
      <c r="K444">
        <v>30</v>
      </c>
      <c r="L444">
        <v>2.5</v>
      </c>
      <c r="M444" t="b">
        <v>0</v>
      </c>
    </row>
    <row r="445" spans="1:14" x14ac:dyDescent="0.35">
      <c r="A445" t="s">
        <v>444</v>
      </c>
      <c r="B445" t="s">
        <v>2177</v>
      </c>
      <c r="C445" t="s">
        <v>2185</v>
      </c>
      <c r="D445" t="s">
        <v>2191</v>
      </c>
      <c r="E445" t="s">
        <v>2196</v>
      </c>
      <c r="F445" t="s">
        <v>2209</v>
      </c>
      <c r="G445">
        <v>90.27</v>
      </c>
      <c r="H445">
        <v>0</v>
      </c>
      <c r="I445">
        <v>90.27</v>
      </c>
      <c r="J445" s="2">
        <v>45763</v>
      </c>
      <c r="K445">
        <v>35</v>
      </c>
      <c r="L445">
        <v>4.2</v>
      </c>
      <c r="M445" t="b">
        <v>0</v>
      </c>
    </row>
    <row r="446" spans="1:14" x14ac:dyDescent="0.35">
      <c r="A446" t="s">
        <v>445</v>
      </c>
      <c r="B446" t="s">
        <v>2179</v>
      </c>
      <c r="C446" t="s">
        <v>2185</v>
      </c>
      <c r="D446" t="s">
        <v>2194</v>
      </c>
      <c r="F446" t="s">
        <v>2201</v>
      </c>
      <c r="G446">
        <v>45.42</v>
      </c>
      <c r="H446">
        <v>0</v>
      </c>
      <c r="I446">
        <v>45.42</v>
      </c>
      <c r="J446" s="2">
        <v>45875</v>
      </c>
      <c r="K446">
        <v>36</v>
      </c>
      <c r="L446">
        <v>1.3</v>
      </c>
      <c r="M446" t="b">
        <v>0</v>
      </c>
    </row>
    <row r="447" spans="1:14" x14ac:dyDescent="0.35">
      <c r="A447" t="s">
        <v>446</v>
      </c>
      <c r="B447" t="s">
        <v>2178</v>
      </c>
      <c r="C447" t="s">
        <v>2188</v>
      </c>
      <c r="D447" t="s">
        <v>2191</v>
      </c>
      <c r="F447" t="s">
        <v>2210</v>
      </c>
      <c r="G447">
        <v>58.56</v>
      </c>
      <c r="H447">
        <v>0</v>
      </c>
      <c r="I447">
        <v>58.56</v>
      </c>
      <c r="J447" s="2">
        <v>45680</v>
      </c>
      <c r="K447">
        <v>21</v>
      </c>
      <c r="L447">
        <v>2.2999999999999998</v>
      </c>
      <c r="M447" t="b">
        <v>0</v>
      </c>
    </row>
    <row r="448" spans="1:14" x14ac:dyDescent="0.35">
      <c r="A448" t="s">
        <v>447</v>
      </c>
      <c r="B448" t="s">
        <v>2182</v>
      </c>
      <c r="C448" t="s">
        <v>2187</v>
      </c>
      <c r="D448" t="s">
        <v>2194</v>
      </c>
      <c r="E448" t="s">
        <v>2196</v>
      </c>
      <c r="F448" t="s">
        <v>2202</v>
      </c>
      <c r="G448">
        <v>167.64</v>
      </c>
      <c r="H448">
        <v>0</v>
      </c>
      <c r="I448">
        <v>167.64</v>
      </c>
      <c r="J448" s="2">
        <v>45875</v>
      </c>
      <c r="K448">
        <v>18</v>
      </c>
      <c r="L448">
        <v>4.0999999999999996</v>
      </c>
      <c r="M448" t="b">
        <v>0</v>
      </c>
    </row>
    <row r="449" spans="1:14" x14ac:dyDescent="0.35">
      <c r="A449" t="s">
        <v>448</v>
      </c>
      <c r="B449" t="s">
        <v>2177</v>
      </c>
      <c r="C449" t="s">
        <v>2183</v>
      </c>
      <c r="D449" t="s">
        <v>2193</v>
      </c>
      <c r="E449" t="s">
        <v>2198</v>
      </c>
      <c r="F449" t="s">
        <v>2201</v>
      </c>
      <c r="G449">
        <v>193.14</v>
      </c>
      <c r="H449">
        <v>0</v>
      </c>
      <c r="I449">
        <v>193.14</v>
      </c>
      <c r="J449" s="2">
        <v>45875</v>
      </c>
      <c r="K449">
        <v>7</v>
      </c>
      <c r="L449">
        <v>3.5</v>
      </c>
      <c r="M449" t="b">
        <v>0</v>
      </c>
    </row>
    <row r="450" spans="1:14" x14ac:dyDescent="0.35">
      <c r="A450" t="s">
        <v>449</v>
      </c>
      <c r="B450" t="s">
        <v>2179</v>
      </c>
      <c r="C450" t="s">
        <v>2189</v>
      </c>
      <c r="D450" t="s">
        <v>2192</v>
      </c>
      <c r="F450" t="s">
        <v>2205</v>
      </c>
      <c r="G450">
        <v>60.06</v>
      </c>
      <c r="H450">
        <v>15.6</v>
      </c>
      <c r="I450">
        <v>50.69</v>
      </c>
      <c r="J450" s="2">
        <v>45875</v>
      </c>
      <c r="K450">
        <v>49</v>
      </c>
      <c r="L450">
        <v>2</v>
      </c>
      <c r="M450" t="b">
        <v>1</v>
      </c>
      <c r="N450" t="s">
        <v>2212</v>
      </c>
    </row>
    <row r="451" spans="1:14" x14ac:dyDescent="0.35">
      <c r="A451" t="s">
        <v>450</v>
      </c>
      <c r="B451" t="s">
        <v>2181</v>
      </c>
      <c r="C451" t="s">
        <v>2185</v>
      </c>
      <c r="D451" t="s">
        <v>2193</v>
      </c>
      <c r="E451" t="s">
        <v>2200</v>
      </c>
      <c r="F451" t="s">
        <v>2205</v>
      </c>
      <c r="G451">
        <v>35.369999999999997</v>
      </c>
      <c r="H451">
        <v>0</v>
      </c>
      <c r="I451">
        <v>35.369999999999997</v>
      </c>
      <c r="J451" s="2">
        <v>45875</v>
      </c>
      <c r="K451">
        <v>29</v>
      </c>
      <c r="L451">
        <v>4.7</v>
      </c>
      <c r="M451" t="b">
        <v>0</v>
      </c>
    </row>
    <row r="452" spans="1:14" x14ac:dyDescent="0.35">
      <c r="A452" t="s">
        <v>451</v>
      </c>
      <c r="B452" t="s">
        <v>2179</v>
      </c>
      <c r="C452" t="s">
        <v>2186</v>
      </c>
      <c r="D452" t="s">
        <v>2194</v>
      </c>
      <c r="F452" t="s">
        <v>2210</v>
      </c>
      <c r="G452">
        <v>39.85</v>
      </c>
      <c r="H452">
        <v>0</v>
      </c>
      <c r="I452">
        <v>39.85</v>
      </c>
      <c r="J452" s="2">
        <v>45875</v>
      </c>
      <c r="K452">
        <v>28</v>
      </c>
      <c r="L452">
        <v>2.4</v>
      </c>
      <c r="M452" t="b">
        <v>0</v>
      </c>
    </row>
    <row r="453" spans="1:14" x14ac:dyDescent="0.35">
      <c r="A453" t="s">
        <v>452</v>
      </c>
      <c r="B453" t="s">
        <v>2178</v>
      </c>
      <c r="C453" t="s">
        <v>2183</v>
      </c>
      <c r="D453" t="s">
        <v>2192</v>
      </c>
      <c r="E453" t="s">
        <v>2195</v>
      </c>
      <c r="F453" t="s">
        <v>2203</v>
      </c>
      <c r="G453">
        <v>85.34</v>
      </c>
      <c r="H453">
        <v>59.4</v>
      </c>
      <c r="I453">
        <v>34.65</v>
      </c>
      <c r="J453" s="2">
        <v>45875</v>
      </c>
      <c r="K453">
        <v>5</v>
      </c>
      <c r="L453">
        <v>4.9000000000000004</v>
      </c>
      <c r="M453" t="b">
        <v>0</v>
      </c>
    </row>
    <row r="454" spans="1:14" x14ac:dyDescent="0.35">
      <c r="A454" t="s">
        <v>453</v>
      </c>
      <c r="B454" t="s">
        <v>2181</v>
      </c>
      <c r="C454" t="s">
        <v>2190</v>
      </c>
      <c r="D454" t="s">
        <v>2193</v>
      </c>
      <c r="E454" t="s">
        <v>2198</v>
      </c>
      <c r="F454" t="s">
        <v>2204</v>
      </c>
      <c r="G454">
        <v>81.17</v>
      </c>
      <c r="H454">
        <v>0</v>
      </c>
      <c r="I454">
        <v>81.17</v>
      </c>
      <c r="J454" s="2">
        <v>45875</v>
      </c>
      <c r="K454">
        <v>21</v>
      </c>
      <c r="L454">
        <v>1.2</v>
      </c>
      <c r="M454" t="b">
        <v>0</v>
      </c>
    </row>
    <row r="455" spans="1:14" x14ac:dyDescent="0.35">
      <c r="A455" t="s">
        <v>454</v>
      </c>
      <c r="B455" t="s">
        <v>2179</v>
      </c>
      <c r="C455" t="s">
        <v>2188</v>
      </c>
      <c r="D455" t="s">
        <v>2191</v>
      </c>
      <c r="F455" t="s">
        <v>2204</v>
      </c>
      <c r="G455">
        <v>16.809999999999999</v>
      </c>
      <c r="H455">
        <v>0</v>
      </c>
      <c r="I455">
        <v>16.809999999999999</v>
      </c>
      <c r="J455" s="2">
        <v>45869</v>
      </c>
      <c r="K455">
        <v>16</v>
      </c>
      <c r="L455">
        <v>2.8</v>
      </c>
      <c r="M455" t="b">
        <v>0</v>
      </c>
    </row>
    <row r="456" spans="1:14" x14ac:dyDescent="0.35">
      <c r="A456" t="s">
        <v>455</v>
      </c>
      <c r="B456" t="s">
        <v>2178</v>
      </c>
      <c r="C456" t="s">
        <v>2188</v>
      </c>
      <c r="D456" t="s">
        <v>2192</v>
      </c>
      <c r="E456" t="s">
        <v>2195</v>
      </c>
      <c r="F456" t="s">
        <v>2203</v>
      </c>
      <c r="G456">
        <v>115.71</v>
      </c>
      <c r="H456">
        <v>55</v>
      </c>
      <c r="I456">
        <v>52.07</v>
      </c>
      <c r="J456" s="2">
        <v>45875</v>
      </c>
      <c r="K456">
        <v>6</v>
      </c>
      <c r="L456">
        <v>1.6</v>
      </c>
      <c r="M456" t="b">
        <v>0</v>
      </c>
    </row>
    <row r="457" spans="1:14" x14ac:dyDescent="0.35">
      <c r="A457" t="s">
        <v>456</v>
      </c>
      <c r="B457" t="s">
        <v>2181</v>
      </c>
      <c r="C457" t="s">
        <v>2186</v>
      </c>
      <c r="D457" t="s">
        <v>2194</v>
      </c>
      <c r="E457" t="s">
        <v>2198</v>
      </c>
      <c r="F457" t="s">
        <v>2202</v>
      </c>
      <c r="G457">
        <v>49.87</v>
      </c>
      <c r="H457">
        <v>0</v>
      </c>
      <c r="I457">
        <v>49.87</v>
      </c>
      <c r="J457" s="2">
        <v>45875</v>
      </c>
      <c r="K457">
        <v>17</v>
      </c>
      <c r="L457">
        <v>2.1</v>
      </c>
      <c r="M457" t="b">
        <v>0</v>
      </c>
    </row>
    <row r="458" spans="1:14" x14ac:dyDescent="0.35">
      <c r="A458" t="s">
        <v>457</v>
      </c>
      <c r="B458" t="s">
        <v>2180</v>
      </c>
      <c r="C458" t="s">
        <v>2186</v>
      </c>
      <c r="D458" t="s">
        <v>2193</v>
      </c>
      <c r="E458" t="s">
        <v>2199</v>
      </c>
      <c r="F458" t="s">
        <v>2208</v>
      </c>
      <c r="G458">
        <v>107.96</v>
      </c>
      <c r="H458">
        <v>52.9</v>
      </c>
      <c r="I458">
        <v>50.85</v>
      </c>
      <c r="J458" s="2">
        <v>45875</v>
      </c>
      <c r="K458">
        <v>2</v>
      </c>
      <c r="L458">
        <v>4.9000000000000004</v>
      </c>
      <c r="M458" t="b">
        <v>0</v>
      </c>
    </row>
    <row r="459" spans="1:14" x14ac:dyDescent="0.35">
      <c r="A459" t="s">
        <v>458</v>
      </c>
      <c r="B459" t="s">
        <v>2180</v>
      </c>
      <c r="C459" t="s">
        <v>2186</v>
      </c>
      <c r="D459" t="s">
        <v>2194</v>
      </c>
      <c r="E459" t="s">
        <v>2200</v>
      </c>
      <c r="F459" t="s">
        <v>2203</v>
      </c>
      <c r="G459">
        <v>138.35</v>
      </c>
      <c r="H459">
        <v>31.7</v>
      </c>
      <c r="I459">
        <v>94.49</v>
      </c>
      <c r="J459" s="2">
        <v>45875</v>
      </c>
      <c r="K459">
        <v>3</v>
      </c>
      <c r="L459">
        <v>2.5</v>
      </c>
      <c r="M459" t="b">
        <v>0</v>
      </c>
    </row>
    <row r="460" spans="1:14" x14ac:dyDescent="0.35">
      <c r="A460" t="s">
        <v>459</v>
      </c>
      <c r="B460" t="s">
        <v>2178</v>
      </c>
      <c r="C460" t="s">
        <v>2189</v>
      </c>
      <c r="D460" t="s">
        <v>2191</v>
      </c>
      <c r="E460" t="s">
        <v>2199</v>
      </c>
      <c r="F460" t="s">
        <v>2201</v>
      </c>
      <c r="G460">
        <v>32.01</v>
      </c>
      <c r="H460">
        <v>0</v>
      </c>
      <c r="I460">
        <v>32.01</v>
      </c>
      <c r="J460" s="2">
        <v>45786</v>
      </c>
      <c r="K460">
        <v>43</v>
      </c>
      <c r="L460">
        <v>3.4</v>
      </c>
      <c r="M460" t="b">
        <v>1</v>
      </c>
      <c r="N460" t="s">
        <v>2217</v>
      </c>
    </row>
    <row r="461" spans="1:14" x14ac:dyDescent="0.35">
      <c r="A461" t="s">
        <v>460</v>
      </c>
      <c r="B461" t="s">
        <v>2182</v>
      </c>
      <c r="C461" t="s">
        <v>2187</v>
      </c>
      <c r="D461" t="s">
        <v>2193</v>
      </c>
      <c r="E461" t="s">
        <v>2199</v>
      </c>
      <c r="F461" t="s">
        <v>2203</v>
      </c>
      <c r="G461">
        <v>129.08000000000001</v>
      </c>
      <c r="H461">
        <v>50.6</v>
      </c>
      <c r="I461">
        <v>63.77</v>
      </c>
      <c r="J461" s="2">
        <v>45875</v>
      </c>
      <c r="K461">
        <v>10</v>
      </c>
      <c r="L461">
        <v>4.4000000000000004</v>
      </c>
      <c r="M461" t="b">
        <v>0</v>
      </c>
    </row>
    <row r="462" spans="1:14" x14ac:dyDescent="0.35">
      <c r="A462" t="s">
        <v>461</v>
      </c>
      <c r="B462" t="s">
        <v>2182</v>
      </c>
      <c r="C462" t="s">
        <v>2185</v>
      </c>
      <c r="D462" t="s">
        <v>2192</v>
      </c>
      <c r="E462" t="s">
        <v>2200</v>
      </c>
      <c r="F462" t="s">
        <v>2205</v>
      </c>
      <c r="G462">
        <v>68.569999999999993</v>
      </c>
      <c r="H462">
        <v>56.4</v>
      </c>
      <c r="I462">
        <v>29.9</v>
      </c>
      <c r="J462" s="2">
        <v>45875</v>
      </c>
      <c r="K462">
        <v>30</v>
      </c>
      <c r="L462">
        <v>1.8</v>
      </c>
      <c r="M462" t="b">
        <v>0</v>
      </c>
    </row>
    <row r="463" spans="1:14" x14ac:dyDescent="0.35">
      <c r="A463" t="s">
        <v>462</v>
      </c>
      <c r="B463" t="s">
        <v>2179</v>
      </c>
      <c r="C463" t="s">
        <v>2187</v>
      </c>
      <c r="D463" t="s">
        <v>2192</v>
      </c>
      <c r="F463" t="s">
        <v>2205</v>
      </c>
      <c r="G463">
        <v>46.46</v>
      </c>
      <c r="H463">
        <v>0</v>
      </c>
      <c r="I463">
        <v>46.46</v>
      </c>
      <c r="J463" s="2">
        <v>45875</v>
      </c>
      <c r="K463">
        <v>30</v>
      </c>
      <c r="M463" t="b">
        <v>0</v>
      </c>
    </row>
    <row r="464" spans="1:14" x14ac:dyDescent="0.35">
      <c r="A464" t="s">
        <v>463</v>
      </c>
      <c r="B464" t="s">
        <v>2177</v>
      </c>
      <c r="C464" t="s">
        <v>2185</v>
      </c>
      <c r="D464" t="s">
        <v>2193</v>
      </c>
      <c r="E464" t="s">
        <v>2198</v>
      </c>
      <c r="F464" t="s">
        <v>2204</v>
      </c>
      <c r="G464">
        <v>124.68</v>
      </c>
      <c r="H464">
        <v>58.2</v>
      </c>
      <c r="I464">
        <v>52.12</v>
      </c>
      <c r="J464" s="2">
        <v>45875</v>
      </c>
      <c r="K464">
        <v>44</v>
      </c>
      <c r="L464">
        <v>3.2</v>
      </c>
      <c r="M464" t="b">
        <v>0</v>
      </c>
    </row>
    <row r="465" spans="1:14" x14ac:dyDescent="0.35">
      <c r="A465" t="s">
        <v>464</v>
      </c>
      <c r="B465" t="s">
        <v>2181</v>
      </c>
      <c r="C465" t="s">
        <v>2187</v>
      </c>
      <c r="D465" t="s">
        <v>2191</v>
      </c>
      <c r="E465" t="s">
        <v>2195</v>
      </c>
      <c r="F465" t="s">
        <v>2201</v>
      </c>
      <c r="G465">
        <v>36.85</v>
      </c>
      <c r="H465">
        <v>0</v>
      </c>
      <c r="I465">
        <v>36.85</v>
      </c>
      <c r="J465" s="2">
        <v>45841</v>
      </c>
      <c r="K465">
        <v>0</v>
      </c>
      <c r="L465">
        <v>4.4000000000000004</v>
      </c>
      <c r="M465" t="b">
        <v>0</v>
      </c>
    </row>
    <row r="466" spans="1:14" x14ac:dyDescent="0.35">
      <c r="A466" t="s">
        <v>465</v>
      </c>
      <c r="B466" t="s">
        <v>2177</v>
      </c>
      <c r="C466" t="s">
        <v>2188</v>
      </c>
      <c r="D466" t="s">
        <v>2192</v>
      </c>
      <c r="E466" t="s">
        <v>2199</v>
      </c>
      <c r="F466" t="s">
        <v>2203</v>
      </c>
      <c r="G466">
        <v>229.63</v>
      </c>
      <c r="H466">
        <v>0.3</v>
      </c>
      <c r="I466">
        <v>228.94</v>
      </c>
      <c r="J466" s="2">
        <v>45875</v>
      </c>
      <c r="K466">
        <v>30</v>
      </c>
      <c r="L466">
        <v>3.4</v>
      </c>
      <c r="M466" t="b">
        <v>0</v>
      </c>
    </row>
    <row r="467" spans="1:14" x14ac:dyDescent="0.35">
      <c r="A467" t="s">
        <v>466</v>
      </c>
      <c r="B467" t="s">
        <v>2178</v>
      </c>
      <c r="C467" t="s">
        <v>2188</v>
      </c>
      <c r="D467" t="s">
        <v>2191</v>
      </c>
      <c r="E467" t="s">
        <v>2197</v>
      </c>
      <c r="F467" t="s">
        <v>2209</v>
      </c>
      <c r="G467">
        <v>74.09</v>
      </c>
      <c r="H467">
        <v>0</v>
      </c>
      <c r="I467">
        <v>74.09</v>
      </c>
      <c r="J467" s="2">
        <v>45542</v>
      </c>
      <c r="K467">
        <v>35</v>
      </c>
      <c r="L467">
        <v>3.4</v>
      </c>
      <c r="M467" t="b">
        <v>0</v>
      </c>
    </row>
    <row r="468" spans="1:14" x14ac:dyDescent="0.35">
      <c r="A468" t="s">
        <v>467</v>
      </c>
      <c r="B468" t="s">
        <v>2181</v>
      </c>
      <c r="C468" t="s">
        <v>2185</v>
      </c>
      <c r="D468" t="s">
        <v>2191</v>
      </c>
      <c r="E468" t="s">
        <v>2199</v>
      </c>
      <c r="F468" t="s">
        <v>2211</v>
      </c>
      <c r="G468">
        <v>27.22</v>
      </c>
      <c r="H468">
        <v>0</v>
      </c>
      <c r="I468">
        <v>27.22</v>
      </c>
      <c r="J468" s="2">
        <v>45544</v>
      </c>
      <c r="K468">
        <v>14</v>
      </c>
      <c r="L468">
        <v>2.4</v>
      </c>
      <c r="M468" t="b">
        <v>0</v>
      </c>
    </row>
    <row r="469" spans="1:14" x14ac:dyDescent="0.35">
      <c r="A469" t="s">
        <v>468</v>
      </c>
      <c r="B469" t="s">
        <v>2178</v>
      </c>
      <c r="C469" t="s">
        <v>2188</v>
      </c>
      <c r="D469" t="s">
        <v>2191</v>
      </c>
      <c r="E469" t="s">
        <v>2196</v>
      </c>
      <c r="F469" t="s">
        <v>2210</v>
      </c>
      <c r="G469">
        <v>32.64</v>
      </c>
      <c r="H469">
        <v>1.4</v>
      </c>
      <c r="I469">
        <v>32.18</v>
      </c>
      <c r="J469" s="2">
        <v>45783</v>
      </c>
      <c r="K469">
        <v>29</v>
      </c>
      <c r="L469">
        <v>1.5</v>
      </c>
      <c r="M469" t="b">
        <v>1</v>
      </c>
      <c r="N469" t="s">
        <v>2216</v>
      </c>
    </row>
    <row r="470" spans="1:14" x14ac:dyDescent="0.35">
      <c r="A470" t="s">
        <v>469</v>
      </c>
      <c r="B470" t="s">
        <v>2179</v>
      </c>
      <c r="C470" t="s">
        <v>2183</v>
      </c>
      <c r="D470" t="s">
        <v>2194</v>
      </c>
      <c r="F470" t="s">
        <v>2210</v>
      </c>
      <c r="G470">
        <v>30.25</v>
      </c>
      <c r="H470">
        <v>11.8</v>
      </c>
      <c r="I470">
        <v>26.68</v>
      </c>
      <c r="J470" s="2">
        <v>45875</v>
      </c>
      <c r="K470">
        <v>30</v>
      </c>
      <c r="L470">
        <v>3.4</v>
      </c>
      <c r="M470" t="b">
        <v>0</v>
      </c>
    </row>
    <row r="471" spans="1:14" x14ac:dyDescent="0.35">
      <c r="A471" t="s">
        <v>470</v>
      </c>
      <c r="B471" t="s">
        <v>2177</v>
      </c>
      <c r="C471" t="s">
        <v>2184</v>
      </c>
      <c r="D471" t="s">
        <v>2194</v>
      </c>
      <c r="E471" t="s">
        <v>2197</v>
      </c>
      <c r="F471" t="s">
        <v>2211</v>
      </c>
      <c r="G471">
        <v>180.57</v>
      </c>
      <c r="H471">
        <v>0</v>
      </c>
      <c r="I471">
        <v>180.57</v>
      </c>
      <c r="J471" s="2">
        <v>45875</v>
      </c>
      <c r="K471">
        <v>28</v>
      </c>
      <c r="M471" t="b">
        <v>0</v>
      </c>
    </row>
    <row r="472" spans="1:14" x14ac:dyDescent="0.35">
      <c r="A472" t="s">
        <v>471</v>
      </c>
      <c r="B472" t="s">
        <v>2181</v>
      </c>
      <c r="C472" t="s">
        <v>2184</v>
      </c>
      <c r="D472" t="s">
        <v>2194</v>
      </c>
      <c r="E472" t="s">
        <v>2199</v>
      </c>
      <c r="F472" t="s">
        <v>2204</v>
      </c>
      <c r="G472">
        <v>96.55</v>
      </c>
      <c r="H472">
        <v>0</v>
      </c>
      <c r="I472">
        <v>96.55</v>
      </c>
      <c r="J472" s="2">
        <v>45875</v>
      </c>
      <c r="K472">
        <v>17</v>
      </c>
      <c r="L472">
        <v>4.4000000000000004</v>
      </c>
      <c r="M472" t="b">
        <v>0</v>
      </c>
    </row>
    <row r="473" spans="1:14" x14ac:dyDescent="0.35">
      <c r="A473" t="s">
        <v>472</v>
      </c>
      <c r="B473" t="s">
        <v>2181</v>
      </c>
      <c r="C473" t="s">
        <v>2188</v>
      </c>
      <c r="D473" t="s">
        <v>2193</v>
      </c>
      <c r="F473" t="s">
        <v>2202</v>
      </c>
      <c r="G473">
        <v>68.53</v>
      </c>
      <c r="H473">
        <v>54.3</v>
      </c>
      <c r="I473">
        <v>31.32</v>
      </c>
      <c r="J473" s="2">
        <v>45875</v>
      </c>
      <c r="K473">
        <v>38</v>
      </c>
      <c r="L473">
        <v>2.9</v>
      </c>
      <c r="M473" t="b">
        <v>0</v>
      </c>
    </row>
    <row r="474" spans="1:14" x14ac:dyDescent="0.35">
      <c r="A474" t="s">
        <v>473</v>
      </c>
      <c r="B474" t="s">
        <v>2180</v>
      </c>
      <c r="C474" t="s">
        <v>2189</v>
      </c>
      <c r="D474" t="s">
        <v>2193</v>
      </c>
      <c r="E474" t="s">
        <v>2199</v>
      </c>
      <c r="F474" t="s">
        <v>2204</v>
      </c>
      <c r="G474">
        <v>71.94</v>
      </c>
      <c r="H474">
        <v>0</v>
      </c>
      <c r="I474">
        <v>71.94</v>
      </c>
      <c r="J474" s="2">
        <v>45875</v>
      </c>
      <c r="K474">
        <v>45</v>
      </c>
      <c r="L474">
        <v>3.3</v>
      </c>
      <c r="M474" t="b">
        <v>0</v>
      </c>
    </row>
    <row r="475" spans="1:14" x14ac:dyDescent="0.35">
      <c r="A475" t="s">
        <v>474</v>
      </c>
      <c r="B475" t="s">
        <v>2180</v>
      </c>
      <c r="C475" t="s">
        <v>2189</v>
      </c>
      <c r="D475" t="s">
        <v>2193</v>
      </c>
      <c r="E475" t="s">
        <v>2196</v>
      </c>
      <c r="F475" t="s">
        <v>2206</v>
      </c>
      <c r="G475">
        <v>80.72</v>
      </c>
      <c r="H475">
        <v>9.9</v>
      </c>
      <c r="I475">
        <v>72.73</v>
      </c>
      <c r="J475" s="2">
        <v>45875</v>
      </c>
      <c r="K475">
        <v>37</v>
      </c>
      <c r="L475">
        <v>2.5</v>
      </c>
      <c r="M475" t="b">
        <v>0</v>
      </c>
    </row>
    <row r="476" spans="1:14" x14ac:dyDescent="0.35">
      <c r="A476" t="s">
        <v>475</v>
      </c>
      <c r="B476" t="s">
        <v>2177</v>
      </c>
      <c r="C476" t="s">
        <v>2183</v>
      </c>
      <c r="D476" t="s">
        <v>2192</v>
      </c>
      <c r="E476" t="s">
        <v>2196</v>
      </c>
      <c r="F476" t="s">
        <v>2207</v>
      </c>
      <c r="G476">
        <v>208.8</v>
      </c>
      <c r="H476">
        <v>0</v>
      </c>
      <c r="I476">
        <v>208.8</v>
      </c>
      <c r="J476" s="2">
        <v>45875</v>
      </c>
      <c r="K476">
        <v>13</v>
      </c>
      <c r="L476">
        <v>1.6</v>
      </c>
      <c r="M476" t="b">
        <v>0</v>
      </c>
    </row>
    <row r="477" spans="1:14" x14ac:dyDescent="0.35">
      <c r="A477" t="s">
        <v>476</v>
      </c>
      <c r="B477" t="s">
        <v>2180</v>
      </c>
      <c r="C477" t="s">
        <v>2186</v>
      </c>
      <c r="D477" t="s">
        <v>2194</v>
      </c>
      <c r="E477" t="s">
        <v>2200</v>
      </c>
      <c r="F477" t="s">
        <v>2209</v>
      </c>
      <c r="G477">
        <v>158.15</v>
      </c>
      <c r="H477">
        <v>54.1</v>
      </c>
      <c r="I477">
        <v>72.59</v>
      </c>
      <c r="J477" s="2">
        <v>45875</v>
      </c>
      <c r="K477">
        <v>36</v>
      </c>
      <c r="L477">
        <v>4.5</v>
      </c>
      <c r="M477" t="b">
        <v>0</v>
      </c>
    </row>
    <row r="478" spans="1:14" x14ac:dyDescent="0.35">
      <c r="A478" t="s">
        <v>477</v>
      </c>
      <c r="B478" t="s">
        <v>2178</v>
      </c>
      <c r="C478" t="s">
        <v>2183</v>
      </c>
      <c r="D478" t="s">
        <v>2193</v>
      </c>
      <c r="E478" t="s">
        <v>2197</v>
      </c>
      <c r="F478" t="s">
        <v>2204</v>
      </c>
      <c r="G478">
        <v>85.92</v>
      </c>
      <c r="H478">
        <v>0</v>
      </c>
      <c r="I478">
        <v>85.92</v>
      </c>
      <c r="J478" s="2">
        <v>45875</v>
      </c>
      <c r="K478">
        <v>12</v>
      </c>
      <c r="M478" t="b">
        <v>0</v>
      </c>
    </row>
    <row r="479" spans="1:14" x14ac:dyDescent="0.35">
      <c r="A479" t="s">
        <v>478</v>
      </c>
      <c r="B479" t="s">
        <v>2179</v>
      </c>
      <c r="C479" t="s">
        <v>2189</v>
      </c>
      <c r="D479" t="s">
        <v>2191</v>
      </c>
      <c r="F479" t="s">
        <v>2202</v>
      </c>
      <c r="G479">
        <v>69.59</v>
      </c>
      <c r="H479">
        <v>0</v>
      </c>
      <c r="I479">
        <v>69.59</v>
      </c>
      <c r="J479" s="2">
        <v>45561</v>
      </c>
      <c r="K479">
        <v>38</v>
      </c>
      <c r="L479">
        <v>1.5</v>
      </c>
      <c r="M479" t="b">
        <v>0</v>
      </c>
    </row>
    <row r="480" spans="1:14" x14ac:dyDescent="0.35">
      <c r="A480" t="s">
        <v>479</v>
      </c>
      <c r="B480" t="s">
        <v>2182</v>
      </c>
      <c r="C480" t="s">
        <v>2183</v>
      </c>
      <c r="D480" t="s">
        <v>2192</v>
      </c>
      <c r="E480" t="s">
        <v>2195</v>
      </c>
      <c r="F480" t="s">
        <v>2201</v>
      </c>
      <c r="G480">
        <v>136.16999999999999</v>
      </c>
      <c r="H480">
        <v>19.100000000000001</v>
      </c>
      <c r="I480">
        <v>110.16</v>
      </c>
      <c r="J480" s="2">
        <v>45875</v>
      </c>
      <c r="K480">
        <v>14</v>
      </c>
      <c r="M480" t="b">
        <v>0</v>
      </c>
    </row>
    <row r="481" spans="1:14" x14ac:dyDescent="0.35">
      <c r="A481" t="s">
        <v>480</v>
      </c>
      <c r="B481" t="s">
        <v>2180</v>
      </c>
      <c r="C481" t="s">
        <v>2186</v>
      </c>
      <c r="D481" t="s">
        <v>2191</v>
      </c>
      <c r="E481" t="s">
        <v>2199</v>
      </c>
      <c r="F481" t="s">
        <v>2202</v>
      </c>
      <c r="G481">
        <v>124.26</v>
      </c>
      <c r="H481">
        <v>0</v>
      </c>
      <c r="I481">
        <v>124.26</v>
      </c>
      <c r="J481" s="2">
        <v>45512</v>
      </c>
      <c r="K481">
        <v>44</v>
      </c>
      <c r="L481">
        <v>4</v>
      </c>
      <c r="M481" t="b">
        <v>0</v>
      </c>
    </row>
    <row r="482" spans="1:14" x14ac:dyDescent="0.35">
      <c r="A482" t="s">
        <v>481</v>
      </c>
      <c r="B482" t="s">
        <v>2180</v>
      </c>
      <c r="C482" t="s">
        <v>2185</v>
      </c>
      <c r="D482" t="s">
        <v>2192</v>
      </c>
      <c r="E482" t="s">
        <v>2197</v>
      </c>
      <c r="F482" t="s">
        <v>2203</v>
      </c>
      <c r="G482">
        <v>129.33000000000001</v>
      </c>
      <c r="H482">
        <v>0</v>
      </c>
      <c r="I482">
        <v>129.33000000000001</v>
      </c>
      <c r="J482" s="2">
        <v>45875</v>
      </c>
      <c r="K482">
        <v>15</v>
      </c>
      <c r="L482">
        <v>3.1</v>
      </c>
      <c r="M482" t="b">
        <v>0</v>
      </c>
    </row>
    <row r="483" spans="1:14" x14ac:dyDescent="0.35">
      <c r="A483" t="s">
        <v>482</v>
      </c>
      <c r="B483" t="s">
        <v>2182</v>
      </c>
      <c r="C483" t="s">
        <v>2187</v>
      </c>
      <c r="D483" t="s">
        <v>2191</v>
      </c>
      <c r="E483" t="s">
        <v>2197</v>
      </c>
      <c r="F483" t="s">
        <v>2209</v>
      </c>
      <c r="G483">
        <v>123.93</v>
      </c>
      <c r="H483">
        <v>30</v>
      </c>
      <c r="I483">
        <v>86.75</v>
      </c>
      <c r="J483" s="2">
        <v>45869</v>
      </c>
      <c r="K483">
        <v>39</v>
      </c>
      <c r="L483">
        <v>1.9</v>
      </c>
      <c r="M483" t="b">
        <v>0</v>
      </c>
    </row>
    <row r="484" spans="1:14" x14ac:dyDescent="0.35">
      <c r="A484" t="s">
        <v>483</v>
      </c>
      <c r="B484" t="s">
        <v>2180</v>
      </c>
      <c r="C484" t="s">
        <v>2183</v>
      </c>
      <c r="D484" t="s">
        <v>2194</v>
      </c>
      <c r="E484" t="s">
        <v>2199</v>
      </c>
      <c r="F484" t="s">
        <v>2208</v>
      </c>
      <c r="G484">
        <v>62.76</v>
      </c>
      <c r="H484">
        <v>0</v>
      </c>
      <c r="I484">
        <v>62.76</v>
      </c>
      <c r="J484" s="2">
        <v>45875</v>
      </c>
      <c r="K484">
        <v>12</v>
      </c>
      <c r="L484">
        <v>4.7</v>
      </c>
      <c r="M484" t="b">
        <v>0</v>
      </c>
    </row>
    <row r="485" spans="1:14" x14ac:dyDescent="0.35">
      <c r="A485" t="s">
        <v>484</v>
      </c>
      <c r="B485" t="s">
        <v>2180</v>
      </c>
      <c r="C485" t="s">
        <v>2184</v>
      </c>
      <c r="D485" t="s">
        <v>2191</v>
      </c>
      <c r="E485" t="s">
        <v>2199</v>
      </c>
      <c r="F485" t="s">
        <v>2206</v>
      </c>
      <c r="G485">
        <v>74.540000000000006</v>
      </c>
      <c r="H485">
        <v>0</v>
      </c>
      <c r="I485">
        <v>74.540000000000006</v>
      </c>
      <c r="J485" s="2">
        <v>45603</v>
      </c>
      <c r="K485">
        <v>4</v>
      </c>
      <c r="L485">
        <v>3.5</v>
      </c>
      <c r="M485" t="b">
        <v>0</v>
      </c>
    </row>
    <row r="486" spans="1:14" x14ac:dyDescent="0.35">
      <c r="A486" t="s">
        <v>485</v>
      </c>
      <c r="B486" t="s">
        <v>2178</v>
      </c>
      <c r="C486" t="s">
        <v>2189</v>
      </c>
      <c r="D486" t="s">
        <v>2194</v>
      </c>
      <c r="E486" t="s">
        <v>2197</v>
      </c>
      <c r="F486" t="s">
        <v>2202</v>
      </c>
      <c r="G486">
        <v>114.03</v>
      </c>
      <c r="H486">
        <v>0</v>
      </c>
      <c r="I486">
        <v>114.03</v>
      </c>
      <c r="J486" s="2">
        <v>45875</v>
      </c>
      <c r="K486">
        <v>2</v>
      </c>
      <c r="M486" t="b">
        <v>0</v>
      </c>
    </row>
    <row r="487" spans="1:14" x14ac:dyDescent="0.35">
      <c r="A487" t="s">
        <v>486</v>
      </c>
      <c r="B487" t="s">
        <v>2179</v>
      </c>
      <c r="C487" t="s">
        <v>2189</v>
      </c>
      <c r="D487" t="s">
        <v>2193</v>
      </c>
      <c r="F487" t="s">
        <v>2204</v>
      </c>
      <c r="G487">
        <v>20.59</v>
      </c>
      <c r="H487">
        <v>27.6</v>
      </c>
      <c r="I487">
        <v>14.91</v>
      </c>
      <c r="J487" s="2">
        <v>45875</v>
      </c>
      <c r="K487">
        <v>36</v>
      </c>
      <c r="M487" t="b">
        <v>0</v>
      </c>
    </row>
    <row r="488" spans="1:14" x14ac:dyDescent="0.35">
      <c r="A488" t="s">
        <v>487</v>
      </c>
      <c r="B488" t="s">
        <v>2180</v>
      </c>
      <c r="C488" t="s">
        <v>2185</v>
      </c>
      <c r="D488" t="s">
        <v>2194</v>
      </c>
      <c r="E488" t="s">
        <v>2195</v>
      </c>
      <c r="F488" t="s">
        <v>2206</v>
      </c>
      <c r="G488">
        <v>167.86</v>
      </c>
      <c r="H488">
        <v>0</v>
      </c>
      <c r="I488">
        <v>167.86</v>
      </c>
      <c r="J488" s="2">
        <v>45875</v>
      </c>
      <c r="K488">
        <v>17</v>
      </c>
      <c r="L488">
        <v>3.2</v>
      </c>
      <c r="M488" t="b">
        <v>0</v>
      </c>
    </row>
    <row r="489" spans="1:14" x14ac:dyDescent="0.35">
      <c r="A489" t="s">
        <v>488</v>
      </c>
      <c r="B489" t="s">
        <v>2179</v>
      </c>
      <c r="C489" t="s">
        <v>2184</v>
      </c>
      <c r="D489" t="s">
        <v>2193</v>
      </c>
      <c r="F489" t="s">
        <v>2205</v>
      </c>
      <c r="G489">
        <v>62.2</v>
      </c>
      <c r="H489">
        <v>37.700000000000003</v>
      </c>
      <c r="I489">
        <v>38.75</v>
      </c>
      <c r="J489" s="2">
        <v>45875</v>
      </c>
      <c r="K489">
        <v>16</v>
      </c>
      <c r="L489">
        <v>3.1</v>
      </c>
      <c r="M489" t="b">
        <v>0</v>
      </c>
    </row>
    <row r="490" spans="1:14" x14ac:dyDescent="0.35">
      <c r="A490" t="s">
        <v>489</v>
      </c>
      <c r="B490" t="s">
        <v>2177</v>
      </c>
      <c r="C490" t="s">
        <v>2185</v>
      </c>
      <c r="D490" t="s">
        <v>2193</v>
      </c>
      <c r="F490" t="s">
        <v>2202</v>
      </c>
      <c r="G490">
        <v>223.69</v>
      </c>
      <c r="H490">
        <v>6.3</v>
      </c>
      <c r="I490">
        <v>209.6</v>
      </c>
      <c r="J490" s="2">
        <v>45875</v>
      </c>
      <c r="K490">
        <v>18</v>
      </c>
      <c r="L490">
        <v>1.9</v>
      </c>
      <c r="M490" t="b">
        <v>0</v>
      </c>
    </row>
    <row r="491" spans="1:14" x14ac:dyDescent="0.35">
      <c r="A491" t="s">
        <v>490</v>
      </c>
      <c r="B491" t="s">
        <v>2179</v>
      </c>
      <c r="C491" t="s">
        <v>2186</v>
      </c>
      <c r="D491" t="s">
        <v>2194</v>
      </c>
      <c r="F491" t="s">
        <v>2206</v>
      </c>
      <c r="G491">
        <v>67.13</v>
      </c>
      <c r="H491">
        <v>0</v>
      </c>
      <c r="I491">
        <v>67.13</v>
      </c>
      <c r="J491" s="2">
        <v>45875</v>
      </c>
      <c r="K491">
        <v>3</v>
      </c>
      <c r="L491">
        <v>1.4</v>
      </c>
      <c r="M491" t="b">
        <v>0</v>
      </c>
    </row>
    <row r="492" spans="1:14" x14ac:dyDescent="0.35">
      <c r="A492" t="s">
        <v>491</v>
      </c>
      <c r="B492" t="s">
        <v>2182</v>
      </c>
      <c r="C492" t="s">
        <v>2183</v>
      </c>
      <c r="D492" t="s">
        <v>2194</v>
      </c>
      <c r="E492" t="s">
        <v>2200</v>
      </c>
      <c r="F492" t="s">
        <v>2201</v>
      </c>
      <c r="G492">
        <v>144.81</v>
      </c>
      <c r="H492">
        <v>33.299999999999997</v>
      </c>
      <c r="I492">
        <v>96.59</v>
      </c>
      <c r="J492" s="2">
        <v>45875</v>
      </c>
      <c r="K492">
        <v>33</v>
      </c>
      <c r="L492">
        <v>2.8</v>
      </c>
      <c r="M492" t="b">
        <v>0</v>
      </c>
    </row>
    <row r="493" spans="1:14" x14ac:dyDescent="0.35">
      <c r="A493" t="s">
        <v>492</v>
      </c>
      <c r="B493" t="s">
        <v>2177</v>
      </c>
      <c r="C493" t="s">
        <v>2189</v>
      </c>
      <c r="D493" t="s">
        <v>2192</v>
      </c>
      <c r="E493" t="s">
        <v>2199</v>
      </c>
      <c r="F493" t="s">
        <v>2210</v>
      </c>
      <c r="G493">
        <v>152.93</v>
      </c>
      <c r="H493">
        <v>53</v>
      </c>
      <c r="I493">
        <v>71.88</v>
      </c>
      <c r="J493" s="2">
        <v>45875</v>
      </c>
      <c r="K493">
        <v>2</v>
      </c>
      <c r="L493">
        <v>4.5999999999999996</v>
      </c>
      <c r="M493" t="b">
        <v>1</v>
      </c>
      <c r="N493" t="s">
        <v>2216</v>
      </c>
    </row>
    <row r="494" spans="1:14" x14ac:dyDescent="0.35">
      <c r="A494" t="s">
        <v>493</v>
      </c>
      <c r="B494" t="s">
        <v>2182</v>
      </c>
      <c r="C494" t="s">
        <v>2190</v>
      </c>
      <c r="D494" t="s">
        <v>2194</v>
      </c>
      <c r="E494" t="s">
        <v>2198</v>
      </c>
      <c r="F494" t="s">
        <v>2204</v>
      </c>
      <c r="G494">
        <v>111.29</v>
      </c>
      <c r="H494">
        <v>0</v>
      </c>
      <c r="I494">
        <v>111.29</v>
      </c>
      <c r="J494" s="2">
        <v>45875</v>
      </c>
      <c r="K494">
        <v>48</v>
      </c>
      <c r="L494">
        <v>4.9000000000000004</v>
      </c>
      <c r="M494" t="b">
        <v>0</v>
      </c>
    </row>
    <row r="495" spans="1:14" x14ac:dyDescent="0.35">
      <c r="A495" t="s">
        <v>494</v>
      </c>
      <c r="B495" t="s">
        <v>2177</v>
      </c>
      <c r="C495" t="s">
        <v>2185</v>
      </c>
      <c r="D495" t="s">
        <v>2192</v>
      </c>
      <c r="E495" t="s">
        <v>2199</v>
      </c>
      <c r="F495" t="s">
        <v>2202</v>
      </c>
      <c r="G495">
        <v>159.18</v>
      </c>
      <c r="H495">
        <v>0</v>
      </c>
      <c r="I495">
        <v>159.18</v>
      </c>
      <c r="J495" s="2">
        <v>45875</v>
      </c>
      <c r="K495">
        <v>38</v>
      </c>
      <c r="L495">
        <v>2.4</v>
      </c>
      <c r="M495" t="b">
        <v>1</v>
      </c>
      <c r="N495" t="s">
        <v>2215</v>
      </c>
    </row>
    <row r="496" spans="1:14" x14ac:dyDescent="0.35">
      <c r="A496" t="s">
        <v>495</v>
      </c>
      <c r="B496" t="s">
        <v>2177</v>
      </c>
      <c r="C496" t="s">
        <v>2183</v>
      </c>
      <c r="D496" t="s">
        <v>2192</v>
      </c>
      <c r="E496" t="s">
        <v>2198</v>
      </c>
      <c r="F496" t="s">
        <v>2204</v>
      </c>
      <c r="G496">
        <v>215.93</v>
      </c>
      <c r="H496">
        <v>0</v>
      </c>
      <c r="I496">
        <v>215.93</v>
      </c>
      <c r="J496" s="2">
        <v>45875</v>
      </c>
      <c r="K496">
        <v>43</v>
      </c>
      <c r="L496">
        <v>3.5</v>
      </c>
      <c r="M496" t="b">
        <v>0</v>
      </c>
    </row>
    <row r="497" spans="1:14" x14ac:dyDescent="0.35">
      <c r="A497" t="s">
        <v>496</v>
      </c>
      <c r="B497" t="s">
        <v>2178</v>
      </c>
      <c r="C497" t="s">
        <v>2188</v>
      </c>
      <c r="D497" t="s">
        <v>2191</v>
      </c>
      <c r="F497" t="s">
        <v>2208</v>
      </c>
      <c r="G497">
        <v>51.69</v>
      </c>
      <c r="H497">
        <v>33.4</v>
      </c>
      <c r="I497">
        <v>34.43</v>
      </c>
      <c r="J497" s="2">
        <v>45511</v>
      </c>
      <c r="K497">
        <v>36</v>
      </c>
      <c r="L497">
        <v>3.4</v>
      </c>
      <c r="M497" t="b">
        <v>0</v>
      </c>
    </row>
    <row r="498" spans="1:14" x14ac:dyDescent="0.35">
      <c r="A498" t="s">
        <v>497</v>
      </c>
      <c r="B498" t="s">
        <v>2177</v>
      </c>
      <c r="C498" t="s">
        <v>2188</v>
      </c>
      <c r="D498" t="s">
        <v>2194</v>
      </c>
      <c r="E498" t="s">
        <v>2196</v>
      </c>
      <c r="F498" t="s">
        <v>2202</v>
      </c>
      <c r="G498">
        <v>137.38</v>
      </c>
      <c r="H498">
        <v>0</v>
      </c>
      <c r="I498">
        <v>137.38</v>
      </c>
      <c r="J498" s="2">
        <v>45875</v>
      </c>
      <c r="K498">
        <v>43</v>
      </c>
      <c r="L498">
        <v>3.5</v>
      </c>
      <c r="M498" t="b">
        <v>0</v>
      </c>
    </row>
    <row r="499" spans="1:14" x14ac:dyDescent="0.35">
      <c r="A499" t="s">
        <v>498</v>
      </c>
      <c r="B499" t="s">
        <v>2181</v>
      </c>
      <c r="C499" t="s">
        <v>2190</v>
      </c>
      <c r="D499" t="s">
        <v>2193</v>
      </c>
      <c r="E499" t="s">
        <v>2198</v>
      </c>
      <c r="F499" t="s">
        <v>2207</v>
      </c>
      <c r="G499">
        <v>96.7</v>
      </c>
      <c r="H499">
        <v>38.799999999999997</v>
      </c>
      <c r="I499">
        <v>59.18</v>
      </c>
      <c r="J499" s="2">
        <v>45875</v>
      </c>
      <c r="K499">
        <v>46</v>
      </c>
      <c r="L499">
        <v>1.7</v>
      </c>
      <c r="M499" t="b">
        <v>0</v>
      </c>
    </row>
    <row r="500" spans="1:14" x14ac:dyDescent="0.35">
      <c r="A500" t="s">
        <v>499</v>
      </c>
      <c r="B500" t="s">
        <v>2181</v>
      </c>
      <c r="C500" t="s">
        <v>2187</v>
      </c>
      <c r="D500" t="s">
        <v>2191</v>
      </c>
      <c r="E500" t="s">
        <v>2200</v>
      </c>
      <c r="F500" t="s">
        <v>2210</v>
      </c>
      <c r="G500">
        <v>58.73</v>
      </c>
      <c r="H500">
        <v>38.1</v>
      </c>
      <c r="I500">
        <v>36.35</v>
      </c>
      <c r="J500" s="2">
        <v>45653</v>
      </c>
      <c r="K500">
        <v>50</v>
      </c>
      <c r="L500">
        <v>1.2</v>
      </c>
      <c r="M500" t="b">
        <v>0</v>
      </c>
    </row>
    <row r="501" spans="1:14" x14ac:dyDescent="0.35">
      <c r="A501" t="s">
        <v>500</v>
      </c>
      <c r="B501" t="s">
        <v>2177</v>
      </c>
      <c r="C501" t="s">
        <v>2189</v>
      </c>
      <c r="D501" t="s">
        <v>2192</v>
      </c>
      <c r="E501" t="s">
        <v>2197</v>
      </c>
      <c r="F501" t="s">
        <v>2207</v>
      </c>
      <c r="G501">
        <v>204.68</v>
      </c>
      <c r="H501">
        <v>0</v>
      </c>
      <c r="I501">
        <v>204.68</v>
      </c>
      <c r="J501" s="2">
        <v>45875</v>
      </c>
      <c r="K501">
        <v>33</v>
      </c>
      <c r="L501">
        <v>3.1</v>
      </c>
      <c r="M501" t="b">
        <v>0</v>
      </c>
    </row>
    <row r="502" spans="1:14" x14ac:dyDescent="0.35">
      <c r="A502" t="s">
        <v>501</v>
      </c>
      <c r="B502" t="s">
        <v>2181</v>
      </c>
      <c r="C502" t="s">
        <v>2190</v>
      </c>
      <c r="D502" t="s">
        <v>2191</v>
      </c>
      <c r="E502" t="s">
        <v>2196</v>
      </c>
      <c r="F502" t="s">
        <v>2204</v>
      </c>
      <c r="G502">
        <v>117.26</v>
      </c>
      <c r="H502">
        <v>0</v>
      </c>
      <c r="I502">
        <v>117.26</v>
      </c>
      <c r="J502" s="2">
        <v>45560</v>
      </c>
      <c r="K502">
        <v>29</v>
      </c>
      <c r="M502" t="b">
        <v>0</v>
      </c>
    </row>
    <row r="503" spans="1:14" x14ac:dyDescent="0.35">
      <c r="A503" t="s">
        <v>502</v>
      </c>
      <c r="B503" t="s">
        <v>2177</v>
      </c>
      <c r="C503" t="s">
        <v>2189</v>
      </c>
      <c r="D503" t="s">
        <v>2194</v>
      </c>
      <c r="E503" t="s">
        <v>2198</v>
      </c>
      <c r="F503" t="s">
        <v>2204</v>
      </c>
      <c r="G503">
        <v>91.95</v>
      </c>
      <c r="H503">
        <v>0</v>
      </c>
      <c r="I503">
        <v>91.95</v>
      </c>
      <c r="J503" s="2">
        <v>45875</v>
      </c>
      <c r="K503">
        <v>1</v>
      </c>
      <c r="L503">
        <v>2.5</v>
      </c>
      <c r="M503" t="b">
        <v>0</v>
      </c>
    </row>
    <row r="504" spans="1:14" x14ac:dyDescent="0.35">
      <c r="A504" t="s">
        <v>503</v>
      </c>
      <c r="B504" t="s">
        <v>2181</v>
      </c>
      <c r="C504" t="s">
        <v>2189</v>
      </c>
      <c r="D504" t="s">
        <v>2193</v>
      </c>
      <c r="E504" t="s">
        <v>2195</v>
      </c>
      <c r="F504" t="s">
        <v>2209</v>
      </c>
      <c r="G504">
        <v>94.53</v>
      </c>
      <c r="H504">
        <v>0</v>
      </c>
      <c r="I504">
        <v>94.53</v>
      </c>
      <c r="J504" s="2">
        <v>45875</v>
      </c>
      <c r="K504">
        <v>13</v>
      </c>
      <c r="L504">
        <v>2.4</v>
      </c>
      <c r="M504" t="b">
        <v>0</v>
      </c>
    </row>
    <row r="505" spans="1:14" x14ac:dyDescent="0.35">
      <c r="A505" t="s">
        <v>504</v>
      </c>
      <c r="B505" t="s">
        <v>2182</v>
      </c>
      <c r="C505" t="s">
        <v>2186</v>
      </c>
      <c r="D505" t="s">
        <v>2193</v>
      </c>
      <c r="E505" t="s">
        <v>2198</v>
      </c>
      <c r="F505" t="s">
        <v>2204</v>
      </c>
      <c r="G505">
        <v>71.94</v>
      </c>
      <c r="H505">
        <v>3</v>
      </c>
      <c r="I505">
        <v>69.78</v>
      </c>
      <c r="J505" s="2">
        <v>45875</v>
      </c>
      <c r="K505">
        <v>45</v>
      </c>
      <c r="L505">
        <v>1.4</v>
      </c>
      <c r="M505" t="b">
        <v>0</v>
      </c>
    </row>
    <row r="506" spans="1:14" x14ac:dyDescent="0.35">
      <c r="A506" t="s">
        <v>505</v>
      </c>
      <c r="B506" t="s">
        <v>2182</v>
      </c>
      <c r="C506" t="s">
        <v>2188</v>
      </c>
      <c r="D506" t="s">
        <v>2192</v>
      </c>
      <c r="E506" t="s">
        <v>2195</v>
      </c>
      <c r="F506" t="s">
        <v>2207</v>
      </c>
      <c r="G506">
        <v>177.72</v>
      </c>
      <c r="H506">
        <v>5.9</v>
      </c>
      <c r="I506">
        <v>167.23</v>
      </c>
      <c r="J506" s="2">
        <v>45875</v>
      </c>
      <c r="K506">
        <v>47</v>
      </c>
      <c r="M506" t="b">
        <v>0</v>
      </c>
    </row>
    <row r="507" spans="1:14" x14ac:dyDescent="0.35">
      <c r="A507" t="s">
        <v>506</v>
      </c>
      <c r="B507" t="s">
        <v>2179</v>
      </c>
      <c r="C507" t="s">
        <v>2183</v>
      </c>
      <c r="D507" t="s">
        <v>2194</v>
      </c>
      <c r="F507" t="s">
        <v>2204</v>
      </c>
      <c r="G507">
        <v>34.4</v>
      </c>
      <c r="H507">
        <v>0</v>
      </c>
      <c r="I507">
        <v>34.4</v>
      </c>
      <c r="J507" s="2">
        <v>45875</v>
      </c>
      <c r="K507">
        <v>43</v>
      </c>
      <c r="L507">
        <v>3</v>
      </c>
      <c r="M507" t="b">
        <v>1</v>
      </c>
      <c r="N507" t="s">
        <v>2217</v>
      </c>
    </row>
    <row r="508" spans="1:14" x14ac:dyDescent="0.35">
      <c r="A508" t="s">
        <v>507</v>
      </c>
      <c r="B508" t="s">
        <v>2181</v>
      </c>
      <c r="C508" t="s">
        <v>2185</v>
      </c>
      <c r="D508" t="s">
        <v>2191</v>
      </c>
      <c r="E508" t="s">
        <v>2200</v>
      </c>
      <c r="F508" t="s">
        <v>2205</v>
      </c>
      <c r="G508">
        <v>119.72</v>
      </c>
      <c r="H508">
        <v>0</v>
      </c>
      <c r="I508">
        <v>119.72</v>
      </c>
      <c r="J508" s="2">
        <v>45675</v>
      </c>
      <c r="K508">
        <v>18</v>
      </c>
      <c r="L508">
        <v>3.7</v>
      </c>
      <c r="M508" t="b">
        <v>0</v>
      </c>
    </row>
    <row r="509" spans="1:14" x14ac:dyDescent="0.35">
      <c r="A509" t="s">
        <v>508</v>
      </c>
      <c r="B509" t="s">
        <v>2179</v>
      </c>
      <c r="C509" t="s">
        <v>2187</v>
      </c>
      <c r="D509" t="s">
        <v>2194</v>
      </c>
      <c r="F509" t="s">
        <v>2211</v>
      </c>
      <c r="G509">
        <v>44.09</v>
      </c>
      <c r="H509">
        <v>0</v>
      </c>
      <c r="I509">
        <v>44.09</v>
      </c>
      <c r="J509" s="2">
        <v>45875</v>
      </c>
      <c r="K509">
        <v>2</v>
      </c>
      <c r="L509">
        <v>2</v>
      </c>
      <c r="M509" t="b">
        <v>0</v>
      </c>
    </row>
    <row r="510" spans="1:14" x14ac:dyDescent="0.35">
      <c r="A510" t="s">
        <v>509</v>
      </c>
      <c r="B510" t="s">
        <v>2181</v>
      </c>
      <c r="C510" t="s">
        <v>2186</v>
      </c>
      <c r="D510" t="s">
        <v>2191</v>
      </c>
      <c r="E510" t="s">
        <v>2195</v>
      </c>
      <c r="F510" t="s">
        <v>2210</v>
      </c>
      <c r="G510">
        <v>42.47</v>
      </c>
      <c r="H510">
        <v>0</v>
      </c>
      <c r="I510">
        <v>42.47</v>
      </c>
      <c r="J510" s="2">
        <v>45610</v>
      </c>
      <c r="K510">
        <v>33</v>
      </c>
      <c r="L510">
        <v>4.5</v>
      </c>
      <c r="M510" t="b">
        <v>1</v>
      </c>
      <c r="N510" t="s">
        <v>2216</v>
      </c>
    </row>
    <row r="511" spans="1:14" x14ac:dyDescent="0.35">
      <c r="A511" t="s">
        <v>510</v>
      </c>
      <c r="B511" t="s">
        <v>2182</v>
      </c>
      <c r="C511" t="s">
        <v>2185</v>
      </c>
      <c r="D511" t="s">
        <v>2194</v>
      </c>
      <c r="E511" t="s">
        <v>2195</v>
      </c>
      <c r="F511" t="s">
        <v>2210</v>
      </c>
      <c r="G511">
        <v>68.430000000000007</v>
      </c>
      <c r="H511">
        <v>0</v>
      </c>
      <c r="I511">
        <v>68.430000000000007</v>
      </c>
      <c r="J511" s="2">
        <v>45875</v>
      </c>
      <c r="K511">
        <v>16</v>
      </c>
      <c r="M511" t="b">
        <v>0</v>
      </c>
    </row>
    <row r="512" spans="1:14" x14ac:dyDescent="0.35">
      <c r="A512" t="s">
        <v>511</v>
      </c>
      <c r="B512" t="s">
        <v>2180</v>
      </c>
      <c r="C512" t="s">
        <v>2183</v>
      </c>
      <c r="D512" t="s">
        <v>2193</v>
      </c>
      <c r="E512" t="s">
        <v>2199</v>
      </c>
      <c r="F512" t="s">
        <v>2207</v>
      </c>
      <c r="G512">
        <v>165.39</v>
      </c>
      <c r="H512">
        <v>31.8</v>
      </c>
      <c r="I512">
        <v>112.8</v>
      </c>
      <c r="J512" s="2">
        <v>45875</v>
      </c>
      <c r="K512">
        <v>9</v>
      </c>
      <c r="L512">
        <v>4.5999999999999996</v>
      </c>
      <c r="M512" t="b">
        <v>0</v>
      </c>
    </row>
    <row r="513" spans="1:14" x14ac:dyDescent="0.35">
      <c r="A513" t="s">
        <v>512</v>
      </c>
      <c r="B513" t="s">
        <v>2179</v>
      </c>
      <c r="C513" t="s">
        <v>2188</v>
      </c>
      <c r="D513" t="s">
        <v>2192</v>
      </c>
      <c r="F513" t="s">
        <v>2207</v>
      </c>
      <c r="G513">
        <v>35.36</v>
      </c>
      <c r="H513">
        <v>0</v>
      </c>
      <c r="I513">
        <v>35.36</v>
      </c>
      <c r="J513" s="2">
        <v>45875</v>
      </c>
      <c r="K513">
        <v>42</v>
      </c>
      <c r="L513">
        <v>4.5</v>
      </c>
      <c r="M513" t="b">
        <v>0</v>
      </c>
    </row>
    <row r="514" spans="1:14" x14ac:dyDescent="0.35">
      <c r="A514" t="s">
        <v>513</v>
      </c>
      <c r="B514" t="s">
        <v>2182</v>
      </c>
      <c r="C514" t="s">
        <v>2187</v>
      </c>
      <c r="D514" t="s">
        <v>2194</v>
      </c>
      <c r="E514" t="s">
        <v>2200</v>
      </c>
      <c r="F514" t="s">
        <v>2209</v>
      </c>
      <c r="G514">
        <v>95.73</v>
      </c>
      <c r="H514">
        <v>0</v>
      </c>
      <c r="I514">
        <v>95.73</v>
      </c>
      <c r="J514" s="2">
        <v>45875</v>
      </c>
      <c r="K514">
        <v>6</v>
      </c>
      <c r="L514">
        <v>4.5999999999999996</v>
      </c>
      <c r="M514" t="b">
        <v>0</v>
      </c>
    </row>
    <row r="515" spans="1:14" x14ac:dyDescent="0.35">
      <c r="A515" t="s">
        <v>514</v>
      </c>
      <c r="B515" t="s">
        <v>2179</v>
      </c>
      <c r="C515" t="s">
        <v>2185</v>
      </c>
      <c r="D515" t="s">
        <v>2191</v>
      </c>
      <c r="F515" t="s">
        <v>2211</v>
      </c>
      <c r="G515">
        <v>72.28</v>
      </c>
      <c r="H515">
        <v>51.3</v>
      </c>
      <c r="I515">
        <v>35.200000000000003</v>
      </c>
      <c r="J515" s="2">
        <v>45703</v>
      </c>
      <c r="K515">
        <v>31</v>
      </c>
      <c r="L515">
        <v>1.9</v>
      </c>
      <c r="M515" t="b">
        <v>0</v>
      </c>
    </row>
    <row r="516" spans="1:14" x14ac:dyDescent="0.35">
      <c r="A516" t="s">
        <v>515</v>
      </c>
      <c r="B516" t="s">
        <v>2177</v>
      </c>
      <c r="C516" t="s">
        <v>2188</v>
      </c>
      <c r="D516" t="s">
        <v>2194</v>
      </c>
      <c r="F516" t="s">
        <v>2204</v>
      </c>
      <c r="G516">
        <v>80.349999999999994</v>
      </c>
      <c r="H516">
        <v>0</v>
      </c>
      <c r="I516">
        <v>80.349999999999994</v>
      </c>
      <c r="J516" s="2">
        <v>45875</v>
      </c>
      <c r="K516">
        <v>28</v>
      </c>
      <c r="L516">
        <v>2.9</v>
      </c>
      <c r="M516" t="b">
        <v>0</v>
      </c>
    </row>
    <row r="517" spans="1:14" x14ac:dyDescent="0.35">
      <c r="A517" t="s">
        <v>516</v>
      </c>
      <c r="B517" t="s">
        <v>2181</v>
      </c>
      <c r="C517" t="s">
        <v>2185</v>
      </c>
      <c r="D517" t="s">
        <v>2192</v>
      </c>
      <c r="E517" t="s">
        <v>2195</v>
      </c>
      <c r="F517" t="s">
        <v>2205</v>
      </c>
      <c r="G517">
        <v>119.04</v>
      </c>
      <c r="H517">
        <v>0</v>
      </c>
      <c r="I517">
        <v>119.04</v>
      </c>
      <c r="J517" s="2">
        <v>45875</v>
      </c>
      <c r="K517">
        <v>35</v>
      </c>
      <c r="L517">
        <v>1.4</v>
      </c>
      <c r="M517" t="b">
        <v>0</v>
      </c>
    </row>
    <row r="518" spans="1:14" x14ac:dyDescent="0.35">
      <c r="A518" t="s">
        <v>517</v>
      </c>
      <c r="B518" t="s">
        <v>2178</v>
      </c>
      <c r="C518" t="s">
        <v>2189</v>
      </c>
      <c r="D518" t="s">
        <v>2192</v>
      </c>
      <c r="E518" t="s">
        <v>2199</v>
      </c>
      <c r="F518" t="s">
        <v>2211</v>
      </c>
      <c r="G518">
        <v>60.53</v>
      </c>
      <c r="H518">
        <v>42.5</v>
      </c>
      <c r="I518">
        <v>34.799999999999997</v>
      </c>
      <c r="J518" s="2">
        <v>45875</v>
      </c>
      <c r="K518">
        <v>8</v>
      </c>
      <c r="M518" t="b">
        <v>1</v>
      </c>
      <c r="N518" t="s">
        <v>2212</v>
      </c>
    </row>
    <row r="519" spans="1:14" x14ac:dyDescent="0.35">
      <c r="A519" t="s">
        <v>518</v>
      </c>
      <c r="B519" t="s">
        <v>2177</v>
      </c>
      <c r="C519" t="s">
        <v>2187</v>
      </c>
      <c r="D519" t="s">
        <v>2193</v>
      </c>
      <c r="E519" t="s">
        <v>2200</v>
      </c>
      <c r="F519" t="s">
        <v>2209</v>
      </c>
      <c r="G519">
        <v>92.54</v>
      </c>
      <c r="H519">
        <v>43.8</v>
      </c>
      <c r="I519">
        <v>52.01</v>
      </c>
      <c r="J519" s="2">
        <v>45875</v>
      </c>
      <c r="K519">
        <v>33</v>
      </c>
      <c r="L519">
        <v>1.5</v>
      </c>
      <c r="M519" t="b">
        <v>1</v>
      </c>
      <c r="N519" t="s">
        <v>2214</v>
      </c>
    </row>
    <row r="520" spans="1:14" x14ac:dyDescent="0.35">
      <c r="A520" t="s">
        <v>519</v>
      </c>
      <c r="B520" t="s">
        <v>2179</v>
      </c>
      <c r="C520" t="s">
        <v>2184</v>
      </c>
      <c r="D520" t="s">
        <v>2193</v>
      </c>
      <c r="F520" t="s">
        <v>2202</v>
      </c>
      <c r="G520">
        <v>28.4</v>
      </c>
      <c r="H520">
        <v>0</v>
      </c>
      <c r="I520">
        <v>28.4</v>
      </c>
      <c r="J520" s="2">
        <v>45875</v>
      </c>
      <c r="K520">
        <v>4</v>
      </c>
      <c r="L520">
        <v>3.1</v>
      </c>
      <c r="M520" t="b">
        <v>0</v>
      </c>
    </row>
    <row r="521" spans="1:14" x14ac:dyDescent="0.35">
      <c r="A521" t="s">
        <v>520</v>
      </c>
      <c r="B521" t="s">
        <v>2181</v>
      </c>
      <c r="C521" t="s">
        <v>2183</v>
      </c>
      <c r="D521" t="s">
        <v>2194</v>
      </c>
      <c r="E521" t="s">
        <v>2200</v>
      </c>
      <c r="F521" t="s">
        <v>2205</v>
      </c>
      <c r="G521">
        <v>91.65</v>
      </c>
      <c r="H521">
        <v>0</v>
      </c>
      <c r="I521">
        <v>91.65</v>
      </c>
      <c r="J521" s="2">
        <v>45875</v>
      </c>
      <c r="K521">
        <v>40</v>
      </c>
      <c r="L521">
        <v>3.8</v>
      </c>
      <c r="M521" t="b">
        <v>0</v>
      </c>
    </row>
    <row r="522" spans="1:14" x14ac:dyDescent="0.35">
      <c r="A522" t="s">
        <v>521</v>
      </c>
      <c r="B522" t="s">
        <v>2179</v>
      </c>
      <c r="C522" t="s">
        <v>2186</v>
      </c>
      <c r="D522" t="s">
        <v>2193</v>
      </c>
      <c r="F522" t="s">
        <v>2209</v>
      </c>
      <c r="G522">
        <v>72.569999999999993</v>
      </c>
      <c r="H522">
        <v>0</v>
      </c>
      <c r="I522">
        <v>72.569999999999993</v>
      </c>
      <c r="J522" s="2">
        <v>45875</v>
      </c>
      <c r="K522">
        <v>27</v>
      </c>
      <c r="L522">
        <v>2.5</v>
      </c>
      <c r="M522" t="b">
        <v>0</v>
      </c>
    </row>
    <row r="523" spans="1:14" x14ac:dyDescent="0.35">
      <c r="A523" t="s">
        <v>522</v>
      </c>
      <c r="B523" t="s">
        <v>2181</v>
      </c>
      <c r="C523" t="s">
        <v>2187</v>
      </c>
      <c r="D523" t="s">
        <v>2193</v>
      </c>
      <c r="E523" t="s">
        <v>2196</v>
      </c>
      <c r="F523" t="s">
        <v>2206</v>
      </c>
      <c r="G523">
        <v>39.049999999999997</v>
      </c>
      <c r="H523">
        <v>0</v>
      </c>
      <c r="I523">
        <v>39.049999999999997</v>
      </c>
      <c r="J523" s="2">
        <v>45875</v>
      </c>
      <c r="K523">
        <v>10</v>
      </c>
      <c r="L523">
        <v>3.5</v>
      </c>
      <c r="M523" t="b">
        <v>0</v>
      </c>
    </row>
    <row r="524" spans="1:14" x14ac:dyDescent="0.35">
      <c r="A524" t="s">
        <v>523</v>
      </c>
      <c r="B524" t="s">
        <v>2182</v>
      </c>
      <c r="C524" t="s">
        <v>2183</v>
      </c>
      <c r="D524" t="s">
        <v>2192</v>
      </c>
      <c r="E524" t="s">
        <v>2197</v>
      </c>
      <c r="F524" t="s">
        <v>2205</v>
      </c>
      <c r="G524">
        <v>113.21</v>
      </c>
      <c r="H524">
        <v>0</v>
      </c>
      <c r="I524">
        <v>113.21</v>
      </c>
      <c r="J524" s="2">
        <v>45875</v>
      </c>
      <c r="K524">
        <v>12</v>
      </c>
      <c r="L524">
        <v>4.4000000000000004</v>
      </c>
      <c r="M524" t="b">
        <v>0</v>
      </c>
    </row>
    <row r="525" spans="1:14" x14ac:dyDescent="0.35">
      <c r="A525" t="s">
        <v>524</v>
      </c>
      <c r="B525" t="s">
        <v>2179</v>
      </c>
      <c r="C525" t="s">
        <v>2190</v>
      </c>
      <c r="D525" t="s">
        <v>2191</v>
      </c>
      <c r="F525" t="s">
        <v>2209</v>
      </c>
      <c r="G525">
        <v>25.34</v>
      </c>
      <c r="H525">
        <v>0</v>
      </c>
      <c r="I525">
        <v>25.34</v>
      </c>
      <c r="J525" s="2">
        <v>45869</v>
      </c>
      <c r="K525">
        <v>17</v>
      </c>
      <c r="L525">
        <v>3.3</v>
      </c>
      <c r="M525" t="b">
        <v>0</v>
      </c>
    </row>
    <row r="526" spans="1:14" x14ac:dyDescent="0.35">
      <c r="A526" t="s">
        <v>525</v>
      </c>
      <c r="B526" t="s">
        <v>2178</v>
      </c>
      <c r="C526" t="s">
        <v>2186</v>
      </c>
      <c r="D526" t="s">
        <v>2191</v>
      </c>
      <c r="E526" t="s">
        <v>2196</v>
      </c>
      <c r="F526" t="s">
        <v>2203</v>
      </c>
      <c r="G526">
        <v>98.16</v>
      </c>
      <c r="H526">
        <v>56.7</v>
      </c>
      <c r="I526">
        <v>42.5</v>
      </c>
      <c r="J526" s="2">
        <v>45693</v>
      </c>
      <c r="K526">
        <v>44</v>
      </c>
      <c r="L526">
        <v>2.6</v>
      </c>
      <c r="M526" t="b">
        <v>0</v>
      </c>
    </row>
    <row r="527" spans="1:14" x14ac:dyDescent="0.35">
      <c r="A527" t="s">
        <v>526</v>
      </c>
      <c r="B527" t="s">
        <v>2178</v>
      </c>
      <c r="C527" t="s">
        <v>2185</v>
      </c>
      <c r="D527" t="s">
        <v>2191</v>
      </c>
      <c r="E527" t="s">
        <v>2199</v>
      </c>
      <c r="F527" t="s">
        <v>2210</v>
      </c>
      <c r="G527">
        <v>60.54</v>
      </c>
      <c r="H527">
        <v>0</v>
      </c>
      <c r="I527">
        <v>60.54</v>
      </c>
      <c r="J527" s="2">
        <v>45757</v>
      </c>
      <c r="K527">
        <v>35</v>
      </c>
      <c r="L527">
        <v>1.7</v>
      </c>
      <c r="M527" t="b">
        <v>0</v>
      </c>
    </row>
    <row r="528" spans="1:14" x14ac:dyDescent="0.35">
      <c r="A528" t="s">
        <v>527</v>
      </c>
      <c r="B528" t="s">
        <v>2182</v>
      </c>
      <c r="C528" t="s">
        <v>2183</v>
      </c>
      <c r="D528" t="s">
        <v>2192</v>
      </c>
      <c r="E528" t="s">
        <v>2197</v>
      </c>
      <c r="F528" t="s">
        <v>2202</v>
      </c>
      <c r="G528">
        <v>132.61000000000001</v>
      </c>
      <c r="H528">
        <v>7.4</v>
      </c>
      <c r="I528">
        <v>122.8</v>
      </c>
      <c r="J528" s="2">
        <v>45875</v>
      </c>
      <c r="K528">
        <v>0</v>
      </c>
      <c r="L528">
        <v>4.2</v>
      </c>
      <c r="M528" t="b">
        <v>0</v>
      </c>
    </row>
    <row r="529" spans="1:14" x14ac:dyDescent="0.35">
      <c r="A529" t="s">
        <v>528</v>
      </c>
      <c r="B529" t="s">
        <v>2177</v>
      </c>
      <c r="C529" t="s">
        <v>2188</v>
      </c>
      <c r="D529" t="s">
        <v>2193</v>
      </c>
      <c r="E529" t="s">
        <v>2195</v>
      </c>
      <c r="F529" t="s">
        <v>2202</v>
      </c>
      <c r="G529">
        <v>234.14</v>
      </c>
      <c r="H529">
        <v>0</v>
      </c>
      <c r="I529">
        <v>234.14</v>
      </c>
      <c r="J529" s="2">
        <v>45875</v>
      </c>
      <c r="K529">
        <v>40</v>
      </c>
      <c r="L529">
        <v>1.7</v>
      </c>
      <c r="M529" t="b">
        <v>0</v>
      </c>
    </row>
    <row r="530" spans="1:14" x14ac:dyDescent="0.35">
      <c r="A530" t="s">
        <v>529</v>
      </c>
      <c r="B530" t="s">
        <v>2179</v>
      </c>
      <c r="C530" t="s">
        <v>2187</v>
      </c>
      <c r="D530" t="s">
        <v>2193</v>
      </c>
      <c r="F530" t="s">
        <v>2203</v>
      </c>
      <c r="G530">
        <v>31.86</v>
      </c>
      <c r="H530">
        <v>48.2</v>
      </c>
      <c r="I530">
        <v>16.5</v>
      </c>
      <c r="J530" s="2">
        <v>45875</v>
      </c>
      <c r="K530">
        <v>32</v>
      </c>
      <c r="L530">
        <v>4.5</v>
      </c>
      <c r="M530" t="b">
        <v>0</v>
      </c>
    </row>
    <row r="531" spans="1:14" x14ac:dyDescent="0.35">
      <c r="A531" t="s">
        <v>530</v>
      </c>
      <c r="B531" t="s">
        <v>2179</v>
      </c>
      <c r="C531" t="s">
        <v>2184</v>
      </c>
      <c r="D531" t="s">
        <v>2191</v>
      </c>
      <c r="F531" t="s">
        <v>2205</v>
      </c>
      <c r="G531">
        <v>15.14</v>
      </c>
      <c r="H531">
        <v>36.700000000000003</v>
      </c>
      <c r="I531">
        <v>9.58</v>
      </c>
      <c r="J531" s="2">
        <v>45861</v>
      </c>
      <c r="K531">
        <v>41</v>
      </c>
      <c r="L531">
        <v>3.8</v>
      </c>
      <c r="M531" t="b">
        <v>0</v>
      </c>
    </row>
    <row r="532" spans="1:14" x14ac:dyDescent="0.35">
      <c r="A532" t="s">
        <v>531</v>
      </c>
      <c r="B532" t="s">
        <v>2180</v>
      </c>
      <c r="C532" t="s">
        <v>2187</v>
      </c>
      <c r="D532" t="s">
        <v>2192</v>
      </c>
      <c r="E532" t="s">
        <v>2199</v>
      </c>
      <c r="F532" t="s">
        <v>2210</v>
      </c>
      <c r="G532">
        <v>77.72</v>
      </c>
      <c r="H532">
        <v>0</v>
      </c>
      <c r="I532">
        <v>77.72</v>
      </c>
      <c r="J532" s="2">
        <v>45875</v>
      </c>
      <c r="K532">
        <v>48</v>
      </c>
      <c r="L532">
        <v>1.1000000000000001</v>
      </c>
      <c r="M532" t="b">
        <v>0</v>
      </c>
    </row>
    <row r="533" spans="1:14" x14ac:dyDescent="0.35">
      <c r="A533" t="s">
        <v>532</v>
      </c>
      <c r="B533" t="s">
        <v>2179</v>
      </c>
      <c r="C533" t="s">
        <v>2183</v>
      </c>
      <c r="D533" t="s">
        <v>2191</v>
      </c>
      <c r="F533" t="s">
        <v>2205</v>
      </c>
      <c r="G533">
        <v>78.040000000000006</v>
      </c>
      <c r="H533">
        <v>0</v>
      </c>
      <c r="I533">
        <v>78.040000000000006</v>
      </c>
      <c r="J533" s="2">
        <v>45756</v>
      </c>
      <c r="K533">
        <v>38</v>
      </c>
      <c r="L533">
        <v>4.9000000000000004</v>
      </c>
      <c r="M533" t="b">
        <v>0</v>
      </c>
    </row>
    <row r="534" spans="1:14" x14ac:dyDescent="0.35">
      <c r="A534" t="s">
        <v>533</v>
      </c>
      <c r="B534" t="s">
        <v>2177</v>
      </c>
      <c r="C534" t="s">
        <v>2189</v>
      </c>
      <c r="D534" t="s">
        <v>2193</v>
      </c>
      <c r="E534" t="s">
        <v>2200</v>
      </c>
      <c r="F534" t="s">
        <v>2211</v>
      </c>
      <c r="G534">
        <v>169.82</v>
      </c>
      <c r="H534">
        <v>0</v>
      </c>
      <c r="I534">
        <v>169.82</v>
      </c>
      <c r="J534" s="2">
        <v>45875</v>
      </c>
      <c r="K534">
        <v>28</v>
      </c>
      <c r="L534">
        <v>4</v>
      </c>
      <c r="M534" t="b">
        <v>0</v>
      </c>
    </row>
    <row r="535" spans="1:14" x14ac:dyDescent="0.35">
      <c r="A535" t="s">
        <v>534</v>
      </c>
      <c r="B535" t="s">
        <v>2181</v>
      </c>
      <c r="C535" t="s">
        <v>2187</v>
      </c>
      <c r="D535" t="s">
        <v>2191</v>
      </c>
      <c r="E535" t="s">
        <v>2196</v>
      </c>
      <c r="F535" t="s">
        <v>2204</v>
      </c>
      <c r="G535">
        <v>94.71</v>
      </c>
      <c r="H535">
        <v>38.9</v>
      </c>
      <c r="I535">
        <v>57.87</v>
      </c>
      <c r="J535" s="2">
        <v>45520</v>
      </c>
      <c r="K535">
        <v>39</v>
      </c>
      <c r="L535">
        <v>4.7</v>
      </c>
      <c r="M535" t="b">
        <v>0</v>
      </c>
    </row>
    <row r="536" spans="1:14" x14ac:dyDescent="0.35">
      <c r="A536" t="s">
        <v>535</v>
      </c>
      <c r="B536" t="s">
        <v>2180</v>
      </c>
      <c r="C536" t="s">
        <v>2188</v>
      </c>
      <c r="D536" t="s">
        <v>2191</v>
      </c>
      <c r="E536" t="s">
        <v>2195</v>
      </c>
      <c r="F536" t="s">
        <v>2201</v>
      </c>
      <c r="G536">
        <v>112.6</v>
      </c>
      <c r="H536">
        <v>22</v>
      </c>
      <c r="I536">
        <v>87.83</v>
      </c>
      <c r="J536" s="2">
        <v>45860</v>
      </c>
      <c r="K536">
        <v>29</v>
      </c>
      <c r="L536">
        <v>2.1</v>
      </c>
      <c r="M536" t="b">
        <v>1</v>
      </c>
      <c r="N536" t="s">
        <v>2212</v>
      </c>
    </row>
    <row r="537" spans="1:14" x14ac:dyDescent="0.35">
      <c r="A537" t="s">
        <v>536</v>
      </c>
      <c r="B537" t="s">
        <v>2181</v>
      </c>
      <c r="C537" t="s">
        <v>2183</v>
      </c>
      <c r="D537" t="s">
        <v>2194</v>
      </c>
      <c r="E537" t="s">
        <v>2196</v>
      </c>
      <c r="F537" t="s">
        <v>2210</v>
      </c>
      <c r="G537">
        <v>104.16</v>
      </c>
      <c r="H537">
        <v>0</v>
      </c>
      <c r="I537">
        <v>104.16</v>
      </c>
      <c r="J537" s="2">
        <v>45875</v>
      </c>
      <c r="K537">
        <v>21</v>
      </c>
      <c r="L537">
        <v>1.6</v>
      </c>
      <c r="M537" t="b">
        <v>0</v>
      </c>
    </row>
    <row r="538" spans="1:14" x14ac:dyDescent="0.35">
      <c r="A538" t="s">
        <v>537</v>
      </c>
      <c r="B538" t="s">
        <v>2177</v>
      </c>
      <c r="C538" t="s">
        <v>2189</v>
      </c>
      <c r="D538" t="s">
        <v>2192</v>
      </c>
      <c r="E538" t="s">
        <v>2198</v>
      </c>
      <c r="F538" t="s">
        <v>2205</v>
      </c>
      <c r="G538">
        <v>174.86</v>
      </c>
      <c r="H538">
        <v>0</v>
      </c>
      <c r="I538">
        <v>174.86</v>
      </c>
      <c r="J538" s="2">
        <v>45875</v>
      </c>
      <c r="K538">
        <v>15</v>
      </c>
      <c r="L538">
        <v>1.7</v>
      </c>
      <c r="M538" t="b">
        <v>0</v>
      </c>
    </row>
    <row r="539" spans="1:14" x14ac:dyDescent="0.35">
      <c r="A539" t="s">
        <v>538</v>
      </c>
      <c r="B539" t="s">
        <v>2177</v>
      </c>
      <c r="C539" t="s">
        <v>2184</v>
      </c>
      <c r="D539" t="s">
        <v>2191</v>
      </c>
      <c r="E539" t="s">
        <v>2196</v>
      </c>
      <c r="F539" t="s">
        <v>2210</v>
      </c>
      <c r="G539">
        <v>217.89</v>
      </c>
      <c r="H539">
        <v>49.4</v>
      </c>
      <c r="I539">
        <v>110.25</v>
      </c>
      <c r="J539" s="2">
        <v>45623</v>
      </c>
      <c r="K539">
        <v>42</v>
      </c>
      <c r="L539">
        <v>2.9</v>
      </c>
      <c r="M539" t="b">
        <v>0</v>
      </c>
    </row>
    <row r="540" spans="1:14" x14ac:dyDescent="0.35">
      <c r="A540" t="s">
        <v>539</v>
      </c>
      <c r="B540" t="s">
        <v>2180</v>
      </c>
      <c r="C540" t="s">
        <v>2186</v>
      </c>
      <c r="D540" t="s">
        <v>2192</v>
      </c>
      <c r="E540" t="s">
        <v>2196</v>
      </c>
      <c r="F540" t="s">
        <v>2203</v>
      </c>
      <c r="G540">
        <v>123.14</v>
      </c>
      <c r="H540">
        <v>0</v>
      </c>
      <c r="I540">
        <v>123.14</v>
      </c>
      <c r="J540" s="2">
        <v>45875</v>
      </c>
      <c r="K540">
        <v>15</v>
      </c>
      <c r="L540">
        <v>1.8</v>
      </c>
      <c r="M540" t="b">
        <v>1</v>
      </c>
      <c r="N540" t="s">
        <v>2217</v>
      </c>
    </row>
    <row r="541" spans="1:14" x14ac:dyDescent="0.35">
      <c r="A541" t="s">
        <v>540</v>
      </c>
      <c r="B541" t="s">
        <v>2178</v>
      </c>
      <c r="C541" t="s">
        <v>2188</v>
      </c>
      <c r="D541" t="s">
        <v>2192</v>
      </c>
      <c r="E541" t="s">
        <v>2195</v>
      </c>
      <c r="F541" t="s">
        <v>2209</v>
      </c>
      <c r="G541">
        <v>103.96</v>
      </c>
      <c r="H541">
        <v>0</v>
      </c>
      <c r="I541">
        <v>103.96</v>
      </c>
      <c r="J541" s="2">
        <v>45875</v>
      </c>
      <c r="K541">
        <v>23</v>
      </c>
      <c r="L541">
        <v>3.3</v>
      </c>
      <c r="M541" t="b">
        <v>0</v>
      </c>
    </row>
    <row r="542" spans="1:14" x14ac:dyDescent="0.35">
      <c r="A542" t="s">
        <v>541</v>
      </c>
      <c r="B542" t="s">
        <v>2182</v>
      </c>
      <c r="C542" t="s">
        <v>2187</v>
      </c>
      <c r="D542" t="s">
        <v>2191</v>
      </c>
      <c r="E542" t="s">
        <v>2195</v>
      </c>
      <c r="F542" t="s">
        <v>2206</v>
      </c>
      <c r="G542">
        <v>138.44999999999999</v>
      </c>
      <c r="H542">
        <v>0</v>
      </c>
      <c r="I542">
        <v>138.44999999999999</v>
      </c>
      <c r="J542" s="2">
        <v>45744</v>
      </c>
      <c r="K542">
        <v>18</v>
      </c>
      <c r="L542">
        <v>3.3</v>
      </c>
      <c r="M542" t="b">
        <v>0</v>
      </c>
    </row>
    <row r="543" spans="1:14" x14ac:dyDescent="0.35">
      <c r="A543" t="s">
        <v>542</v>
      </c>
      <c r="B543" t="s">
        <v>2180</v>
      </c>
      <c r="C543" t="s">
        <v>2189</v>
      </c>
      <c r="D543" t="s">
        <v>2194</v>
      </c>
      <c r="E543" t="s">
        <v>2197</v>
      </c>
      <c r="F543" t="s">
        <v>2203</v>
      </c>
      <c r="G543">
        <v>165.1</v>
      </c>
      <c r="H543">
        <v>0</v>
      </c>
      <c r="I543">
        <v>165.1</v>
      </c>
      <c r="J543" s="2">
        <v>45875</v>
      </c>
      <c r="K543">
        <v>7</v>
      </c>
      <c r="M543" t="b">
        <v>0</v>
      </c>
    </row>
    <row r="544" spans="1:14" x14ac:dyDescent="0.35">
      <c r="A544" t="s">
        <v>543</v>
      </c>
      <c r="B544" t="s">
        <v>2180</v>
      </c>
      <c r="C544" t="s">
        <v>2189</v>
      </c>
      <c r="D544" t="s">
        <v>2192</v>
      </c>
      <c r="E544" t="s">
        <v>2198</v>
      </c>
      <c r="F544" t="s">
        <v>2205</v>
      </c>
      <c r="G544">
        <v>147.25</v>
      </c>
      <c r="H544">
        <v>0</v>
      </c>
      <c r="I544">
        <v>147.25</v>
      </c>
      <c r="J544" s="2">
        <v>45875</v>
      </c>
      <c r="K544">
        <v>15</v>
      </c>
      <c r="L544">
        <v>2.7</v>
      </c>
      <c r="M544" t="b">
        <v>0</v>
      </c>
    </row>
    <row r="545" spans="1:14" x14ac:dyDescent="0.35">
      <c r="A545" t="s">
        <v>544</v>
      </c>
      <c r="B545" t="s">
        <v>2180</v>
      </c>
      <c r="C545" t="s">
        <v>2184</v>
      </c>
      <c r="D545" t="s">
        <v>2193</v>
      </c>
      <c r="E545" t="s">
        <v>2196</v>
      </c>
      <c r="F545" t="s">
        <v>2202</v>
      </c>
      <c r="G545">
        <v>126.23</v>
      </c>
      <c r="H545">
        <v>0</v>
      </c>
      <c r="I545">
        <v>126.23</v>
      </c>
      <c r="J545" s="2">
        <v>45875</v>
      </c>
      <c r="K545">
        <v>48</v>
      </c>
      <c r="L545">
        <v>2.1</v>
      </c>
      <c r="M545" t="b">
        <v>0</v>
      </c>
    </row>
    <row r="546" spans="1:14" x14ac:dyDescent="0.35">
      <c r="A546" t="s">
        <v>545</v>
      </c>
      <c r="B546" t="s">
        <v>2177</v>
      </c>
      <c r="C546" t="s">
        <v>2188</v>
      </c>
      <c r="D546" t="s">
        <v>2193</v>
      </c>
      <c r="E546" t="s">
        <v>2200</v>
      </c>
      <c r="F546" t="s">
        <v>2209</v>
      </c>
      <c r="G546">
        <v>229.04</v>
      </c>
      <c r="H546">
        <v>0</v>
      </c>
      <c r="I546">
        <v>229.04</v>
      </c>
      <c r="J546" s="2">
        <v>45875</v>
      </c>
      <c r="K546">
        <v>5</v>
      </c>
      <c r="L546">
        <v>4.5</v>
      </c>
      <c r="M546" t="b">
        <v>0</v>
      </c>
    </row>
    <row r="547" spans="1:14" x14ac:dyDescent="0.35">
      <c r="A547" t="s">
        <v>546</v>
      </c>
      <c r="B547" t="s">
        <v>2179</v>
      </c>
      <c r="C547" t="s">
        <v>2188</v>
      </c>
      <c r="D547" t="s">
        <v>2192</v>
      </c>
      <c r="F547" t="s">
        <v>2205</v>
      </c>
      <c r="G547">
        <v>38.65</v>
      </c>
      <c r="H547">
        <v>32.6</v>
      </c>
      <c r="I547">
        <v>26.05</v>
      </c>
      <c r="J547" s="2">
        <v>45875</v>
      </c>
      <c r="K547">
        <v>46</v>
      </c>
      <c r="L547">
        <v>1.1000000000000001</v>
      </c>
      <c r="M547" t="b">
        <v>0</v>
      </c>
    </row>
    <row r="548" spans="1:14" x14ac:dyDescent="0.35">
      <c r="A548" t="s">
        <v>547</v>
      </c>
      <c r="B548" t="s">
        <v>2181</v>
      </c>
      <c r="C548" t="s">
        <v>2185</v>
      </c>
      <c r="D548" t="s">
        <v>2191</v>
      </c>
      <c r="E548" t="s">
        <v>2199</v>
      </c>
      <c r="F548" t="s">
        <v>2202</v>
      </c>
      <c r="G548">
        <v>80.819999999999993</v>
      </c>
      <c r="H548">
        <v>0</v>
      </c>
      <c r="I548">
        <v>80.819999999999993</v>
      </c>
      <c r="J548" s="2">
        <v>45699</v>
      </c>
      <c r="K548">
        <v>42</v>
      </c>
      <c r="M548" t="b">
        <v>0</v>
      </c>
    </row>
    <row r="549" spans="1:14" x14ac:dyDescent="0.35">
      <c r="A549" t="s">
        <v>548</v>
      </c>
      <c r="B549" t="s">
        <v>2179</v>
      </c>
      <c r="C549" t="s">
        <v>2184</v>
      </c>
      <c r="D549" t="s">
        <v>2191</v>
      </c>
      <c r="F549" t="s">
        <v>2208</v>
      </c>
      <c r="G549">
        <v>56.44</v>
      </c>
      <c r="H549">
        <v>0</v>
      </c>
      <c r="I549">
        <v>56.44</v>
      </c>
      <c r="J549" s="2">
        <v>45734</v>
      </c>
      <c r="K549">
        <v>35</v>
      </c>
      <c r="L549">
        <v>4</v>
      </c>
      <c r="M549" t="b">
        <v>0</v>
      </c>
    </row>
    <row r="550" spans="1:14" x14ac:dyDescent="0.35">
      <c r="A550" t="s">
        <v>549</v>
      </c>
      <c r="B550" t="s">
        <v>2182</v>
      </c>
      <c r="C550" t="s">
        <v>2183</v>
      </c>
      <c r="D550" t="s">
        <v>2193</v>
      </c>
      <c r="E550" t="s">
        <v>2200</v>
      </c>
      <c r="F550" t="s">
        <v>2208</v>
      </c>
      <c r="G550">
        <v>121.3</v>
      </c>
      <c r="H550">
        <v>0</v>
      </c>
      <c r="I550">
        <v>121.3</v>
      </c>
      <c r="J550" s="2">
        <v>45875</v>
      </c>
      <c r="K550">
        <v>33</v>
      </c>
      <c r="L550">
        <v>2.2999999999999998</v>
      </c>
      <c r="M550" t="b">
        <v>0</v>
      </c>
    </row>
    <row r="551" spans="1:14" x14ac:dyDescent="0.35">
      <c r="A551" t="s">
        <v>550</v>
      </c>
      <c r="B551" t="s">
        <v>2181</v>
      </c>
      <c r="C551" t="s">
        <v>2189</v>
      </c>
      <c r="D551" t="s">
        <v>2193</v>
      </c>
      <c r="F551" t="s">
        <v>2203</v>
      </c>
      <c r="G551">
        <v>101.98</v>
      </c>
      <c r="H551">
        <v>28.4</v>
      </c>
      <c r="I551">
        <v>73.02</v>
      </c>
      <c r="J551" s="2">
        <v>45875</v>
      </c>
      <c r="K551">
        <v>40</v>
      </c>
      <c r="L551">
        <v>4.5</v>
      </c>
      <c r="M551" t="b">
        <v>0</v>
      </c>
    </row>
    <row r="552" spans="1:14" x14ac:dyDescent="0.35">
      <c r="A552" t="s">
        <v>551</v>
      </c>
      <c r="B552" t="s">
        <v>2181</v>
      </c>
      <c r="C552" t="s">
        <v>2185</v>
      </c>
      <c r="D552" t="s">
        <v>2191</v>
      </c>
      <c r="E552" t="s">
        <v>2196</v>
      </c>
      <c r="F552" t="s">
        <v>2201</v>
      </c>
      <c r="G552">
        <v>89.99</v>
      </c>
      <c r="H552">
        <v>0</v>
      </c>
      <c r="I552">
        <v>89.99</v>
      </c>
      <c r="J552" s="2">
        <v>45716</v>
      </c>
      <c r="K552">
        <v>26</v>
      </c>
      <c r="L552">
        <v>4.0999999999999996</v>
      </c>
      <c r="M552" t="b">
        <v>0</v>
      </c>
    </row>
    <row r="553" spans="1:14" x14ac:dyDescent="0.35">
      <c r="A553" t="s">
        <v>552</v>
      </c>
      <c r="B553" t="s">
        <v>2180</v>
      </c>
      <c r="C553" t="s">
        <v>2190</v>
      </c>
      <c r="D553" t="s">
        <v>2194</v>
      </c>
      <c r="E553" t="s">
        <v>2198</v>
      </c>
      <c r="F553" t="s">
        <v>2207</v>
      </c>
      <c r="G553">
        <v>64.31</v>
      </c>
      <c r="H553">
        <v>34.5</v>
      </c>
      <c r="I553">
        <v>42.12</v>
      </c>
      <c r="J553" s="2">
        <v>45875</v>
      </c>
      <c r="K553">
        <v>48</v>
      </c>
      <c r="L553">
        <v>4.5</v>
      </c>
      <c r="M553" t="b">
        <v>0</v>
      </c>
    </row>
    <row r="554" spans="1:14" x14ac:dyDescent="0.35">
      <c r="A554" t="s">
        <v>553</v>
      </c>
      <c r="B554" t="s">
        <v>2182</v>
      </c>
      <c r="C554" t="s">
        <v>2183</v>
      </c>
      <c r="D554" t="s">
        <v>2191</v>
      </c>
      <c r="E554" t="s">
        <v>2196</v>
      </c>
      <c r="F554" t="s">
        <v>2208</v>
      </c>
      <c r="G554">
        <v>168.92</v>
      </c>
      <c r="H554">
        <v>0</v>
      </c>
      <c r="I554">
        <v>168.92</v>
      </c>
      <c r="J554" s="2">
        <v>45852</v>
      </c>
      <c r="K554">
        <v>11</v>
      </c>
      <c r="L554">
        <v>4.4000000000000004</v>
      </c>
      <c r="M554" t="b">
        <v>0</v>
      </c>
    </row>
    <row r="555" spans="1:14" x14ac:dyDescent="0.35">
      <c r="A555" t="s">
        <v>554</v>
      </c>
      <c r="B555" t="s">
        <v>2181</v>
      </c>
      <c r="C555" t="s">
        <v>2189</v>
      </c>
      <c r="D555" t="s">
        <v>2194</v>
      </c>
      <c r="E555" t="s">
        <v>2195</v>
      </c>
      <c r="F555" t="s">
        <v>2209</v>
      </c>
      <c r="G555">
        <v>86.46</v>
      </c>
      <c r="H555">
        <v>49.5</v>
      </c>
      <c r="I555">
        <v>43.66</v>
      </c>
      <c r="J555" s="2">
        <v>45875</v>
      </c>
      <c r="K555">
        <v>19</v>
      </c>
      <c r="L555">
        <v>4.3</v>
      </c>
      <c r="M555" t="b">
        <v>0</v>
      </c>
    </row>
    <row r="556" spans="1:14" x14ac:dyDescent="0.35">
      <c r="A556" t="s">
        <v>555</v>
      </c>
      <c r="B556" t="s">
        <v>2178</v>
      </c>
      <c r="C556" t="s">
        <v>2190</v>
      </c>
      <c r="D556" t="s">
        <v>2192</v>
      </c>
      <c r="E556" t="s">
        <v>2199</v>
      </c>
      <c r="F556" t="s">
        <v>2201</v>
      </c>
      <c r="G556">
        <v>36.840000000000003</v>
      </c>
      <c r="H556">
        <v>18.899999999999999</v>
      </c>
      <c r="I556">
        <v>29.88</v>
      </c>
      <c r="J556" s="2">
        <v>45875</v>
      </c>
      <c r="K556">
        <v>39</v>
      </c>
      <c r="L556">
        <v>1.2</v>
      </c>
      <c r="M556" t="b">
        <v>0</v>
      </c>
    </row>
    <row r="557" spans="1:14" x14ac:dyDescent="0.35">
      <c r="A557" t="s">
        <v>556</v>
      </c>
      <c r="B557" t="s">
        <v>2178</v>
      </c>
      <c r="C557" t="s">
        <v>2188</v>
      </c>
      <c r="D557" t="s">
        <v>2191</v>
      </c>
      <c r="E557" t="s">
        <v>2199</v>
      </c>
      <c r="F557" t="s">
        <v>2202</v>
      </c>
      <c r="G557">
        <v>38.5</v>
      </c>
      <c r="H557">
        <v>0</v>
      </c>
      <c r="I557">
        <v>38.5</v>
      </c>
      <c r="J557" s="2">
        <v>45722</v>
      </c>
      <c r="K557">
        <v>2</v>
      </c>
      <c r="L557">
        <v>3.2</v>
      </c>
      <c r="M557" t="b">
        <v>0</v>
      </c>
    </row>
    <row r="558" spans="1:14" x14ac:dyDescent="0.35">
      <c r="A558" t="s">
        <v>557</v>
      </c>
      <c r="B558" t="s">
        <v>2181</v>
      </c>
      <c r="C558" t="s">
        <v>2186</v>
      </c>
      <c r="D558" t="s">
        <v>2192</v>
      </c>
      <c r="F558" t="s">
        <v>2208</v>
      </c>
      <c r="G558">
        <v>68.02</v>
      </c>
      <c r="H558">
        <v>37.700000000000003</v>
      </c>
      <c r="I558">
        <v>42.38</v>
      </c>
      <c r="J558" s="2">
        <v>45875</v>
      </c>
      <c r="K558">
        <v>40</v>
      </c>
      <c r="L558">
        <v>2.1</v>
      </c>
      <c r="M558" t="b">
        <v>0</v>
      </c>
    </row>
    <row r="559" spans="1:14" x14ac:dyDescent="0.35">
      <c r="A559" t="s">
        <v>558</v>
      </c>
      <c r="B559" t="s">
        <v>2182</v>
      </c>
      <c r="C559" t="s">
        <v>2184</v>
      </c>
      <c r="D559" t="s">
        <v>2193</v>
      </c>
      <c r="E559" t="s">
        <v>2200</v>
      </c>
      <c r="F559" t="s">
        <v>2211</v>
      </c>
      <c r="G559">
        <v>117.23</v>
      </c>
      <c r="H559">
        <v>0</v>
      </c>
      <c r="I559">
        <v>117.23</v>
      </c>
      <c r="J559" s="2">
        <v>45875</v>
      </c>
      <c r="K559">
        <v>30</v>
      </c>
      <c r="M559" t="b">
        <v>1</v>
      </c>
      <c r="N559" t="s">
        <v>2216</v>
      </c>
    </row>
    <row r="560" spans="1:14" x14ac:dyDescent="0.35">
      <c r="A560" t="s">
        <v>559</v>
      </c>
      <c r="B560" t="s">
        <v>2178</v>
      </c>
      <c r="C560" t="s">
        <v>2188</v>
      </c>
      <c r="D560" t="s">
        <v>2191</v>
      </c>
      <c r="E560" t="s">
        <v>2197</v>
      </c>
      <c r="F560" t="s">
        <v>2209</v>
      </c>
      <c r="G560">
        <v>79.33</v>
      </c>
      <c r="H560">
        <v>0</v>
      </c>
      <c r="I560">
        <v>79.33</v>
      </c>
      <c r="J560" s="2">
        <v>45687</v>
      </c>
      <c r="K560">
        <v>10</v>
      </c>
      <c r="L560">
        <v>3.4</v>
      </c>
      <c r="M560" t="b">
        <v>1</v>
      </c>
      <c r="N560" t="s">
        <v>2216</v>
      </c>
    </row>
    <row r="561" spans="1:14" x14ac:dyDescent="0.35">
      <c r="A561" t="s">
        <v>560</v>
      </c>
      <c r="B561" t="s">
        <v>2181</v>
      </c>
      <c r="C561" t="s">
        <v>2186</v>
      </c>
      <c r="D561" t="s">
        <v>2194</v>
      </c>
      <c r="E561" t="s">
        <v>2196</v>
      </c>
      <c r="F561" t="s">
        <v>2207</v>
      </c>
      <c r="G561">
        <v>75.819999999999993</v>
      </c>
      <c r="H561">
        <v>42.7</v>
      </c>
      <c r="I561">
        <v>43.44</v>
      </c>
      <c r="J561" s="2">
        <v>45875</v>
      </c>
      <c r="K561">
        <v>11</v>
      </c>
      <c r="L561">
        <v>2</v>
      </c>
      <c r="M561" t="b">
        <v>0</v>
      </c>
    </row>
    <row r="562" spans="1:14" x14ac:dyDescent="0.35">
      <c r="A562" t="s">
        <v>561</v>
      </c>
      <c r="B562" t="s">
        <v>2182</v>
      </c>
      <c r="C562" t="s">
        <v>2188</v>
      </c>
      <c r="D562" t="s">
        <v>2191</v>
      </c>
      <c r="E562" t="s">
        <v>2200</v>
      </c>
      <c r="F562" t="s">
        <v>2204</v>
      </c>
      <c r="G562">
        <v>141.41999999999999</v>
      </c>
      <c r="H562">
        <v>0</v>
      </c>
      <c r="I562">
        <v>141.41999999999999</v>
      </c>
      <c r="J562" s="2">
        <v>45741</v>
      </c>
      <c r="K562">
        <v>10</v>
      </c>
      <c r="L562">
        <v>2.5</v>
      </c>
      <c r="M562" t="b">
        <v>0</v>
      </c>
    </row>
    <row r="563" spans="1:14" x14ac:dyDescent="0.35">
      <c r="A563" t="s">
        <v>562</v>
      </c>
      <c r="B563" t="s">
        <v>2180</v>
      </c>
      <c r="C563" t="s">
        <v>2184</v>
      </c>
      <c r="D563" t="s">
        <v>2191</v>
      </c>
      <c r="E563" t="s">
        <v>2196</v>
      </c>
      <c r="F563" t="s">
        <v>2203</v>
      </c>
      <c r="G563">
        <v>124.2</v>
      </c>
      <c r="H563">
        <v>0</v>
      </c>
      <c r="I563">
        <v>124.2</v>
      </c>
      <c r="J563" s="2">
        <v>45532</v>
      </c>
      <c r="K563">
        <v>24</v>
      </c>
      <c r="L563">
        <v>1</v>
      </c>
      <c r="M563" t="b">
        <v>0</v>
      </c>
    </row>
    <row r="564" spans="1:14" x14ac:dyDescent="0.35">
      <c r="A564" t="s">
        <v>563</v>
      </c>
      <c r="B564" t="s">
        <v>2181</v>
      </c>
      <c r="C564" t="s">
        <v>2190</v>
      </c>
      <c r="D564" t="s">
        <v>2192</v>
      </c>
      <c r="E564" t="s">
        <v>2196</v>
      </c>
      <c r="F564" t="s">
        <v>2209</v>
      </c>
      <c r="G564">
        <v>48.42</v>
      </c>
      <c r="H564">
        <v>0</v>
      </c>
      <c r="I564">
        <v>48.42</v>
      </c>
      <c r="J564" s="2">
        <v>45875</v>
      </c>
      <c r="K564">
        <v>6</v>
      </c>
      <c r="L564">
        <v>4.3</v>
      </c>
      <c r="M564" t="b">
        <v>0</v>
      </c>
    </row>
    <row r="565" spans="1:14" x14ac:dyDescent="0.35">
      <c r="A565" t="s">
        <v>564</v>
      </c>
      <c r="B565" t="s">
        <v>2182</v>
      </c>
      <c r="C565" t="s">
        <v>2187</v>
      </c>
      <c r="D565" t="s">
        <v>2193</v>
      </c>
      <c r="E565" t="s">
        <v>2199</v>
      </c>
      <c r="F565" t="s">
        <v>2205</v>
      </c>
      <c r="G565">
        <v>119.4</v>
      </c>
      <c r="H565">
        <v>0</v>
      </c>
      <c r="I565">
        <v>119.4</v>
      </c>
      <c r="J565" s="2">
        <v>45875</v>
      </c>
      <c r="K565">
        <v>45</v>
      </c>
      <c r="L565">
        <v>4.2</v>
      </c>
      <c r="M565" t="b">
        <v>0</v>
      </c>
    </row>
    <row r="566" spans="1:14" x14ac:dyDescent="0.35">
      <c r="A566" t="s">
        <v>565</v>
      </c>
      <c r="B566" t="s">
        <v>2180</v>
      </c>
      <c r="C566" t="s">
        <v>2186</v>
      </c>
      <c r="D566" t="s">
        <v>2194</v>
      </c>
      <c r="E566" t="s">
        <v>2200</v>
      </c>
      <c r="F566" t="s">
        <v>2211</v>
      </c>
      <c r="G566">
        <v>186.07</v>
      </c>
      <c r="H566">
        <v>0</v>
      </c>
      <c r="I566">
        <v>186.07</v>
      </c>
      <c r="J566" s="2">
        <v>45875</v>
      </c>
      <c r="K566">
        <v>41</v>
      </c>
      <c r="L566">
        <v>2.6</v>
      </c>
      <c r="M566" t="b">
        <v>0</v>
      </c>
    </row>
    <row r="567" spans="1:14" x14ac:dyDescent="0.35">
      <c r="A567" t="s">
        <v>566</v>
      </c>
      <c r="B567" t="s">
        <v>2180</v>
      </c>
      <c r="C567" t="s">
        <v>2186</v>
      </c>
      <c r="D567" t="s">
        <v>2194</v>
      </c>
      <c r="E567" t="s">
        <v>2195</v>
      </c>
      <c r="F567" t="s">
        <v>2211</v>
      </c>
      <c r="G567">
        <v>109.46</v>
      </c>
      <c r="H567">
        <v>0</v>
      </c>
      <c r="I567">
        <v>109.46</v>
      </c>
      <c r="J567" s="2">
        <v>45875</v>
      </c>
      <c r="K567">
        <v>38</v>
      </c>
      <c r="L567">
        <v>4.0999999999999996</v>
      </c>
      <c r="M567" t="b">
        <v>0</v>
      </c>
    </row>
    <row r="568" spans="1:14" x14ac:dyDescent="0.35">
      <c r="A568" t="s">
        <v>567</v>
      </c>
      <c r="B568" t="s">
        <v>2182</v>
      </c>
      <c r="C568" t="s">
        <v>2189</v>
      </c>
      <c r="D568" t="s">
        <v>2192</v>
      </c>
      <c r="E568" t="s">
        <v>2197</v>
      </c>
      <c r="F568" t="s">
        <v>2205</v>
      </c>
      <c r="G568">
        <v>116.18</v>
      </c>
      <c r="H568">
        <v>42.7</v>
      </c>
      <c r="I568">
        <v>66.569999999999993</v>
      </c>
      <c r="J568" s="2">
        <v>45875</v>
      </c>
      <c r="K568">
        <v>3</v>
      </c>
      <c r="L568">
        <v>3.5</v>
      </c>
      <c r="M568" t="b">
        <v>0</v>
      </c>
    </row>
    <row r="569" spans="1:14" x14ac:dyDescent="0.35">
      <c r="A569" t="s">
        <v>568</v>
      </c>
      <c r="B569" t="s">
        <v>2179</v>
      </c>
      <c r="C569" t="s">
        <v>2183</v>
      </c>
      <c r="D569" t="s">
        <v>2192</v>
      </c>
      <c r="F569" t="s">
        <v>2207</v>
      </c>
      <c r="G569">
        <v>41.29</v>
      </c>
      <c r="H569">
        <v>26.3</v>
      </c>
      <c r="I569">
        <v>30.43</v>
      </c>
      <c r="J569" s="2">
        <v>45875</v>
      </c>
      <c r="K569">
        <v>5</v>
      </c>
      <c r="L569">
        <v>4.7</v>
      </c>
      <c r="M569" t="b">
        <v>0</v>
      </c>
    </row>
    <row r="570" spans="1:14" x14ac:dyDescent="0.35">
      <c r="A570" t="s">
        <v>569</v>
      </c>
      <c r="B570" t="s">
        <v>2178</v>
      </c>
      <c r="C570" t="s">
        <v>2184</v>
      </c>
      <c r="D570" t="s">
        <v>2192</v>
      </c>
      <c r="E570" t="s">
        <v>2197</v>
      </c>
      <c r="F570" t="s">
        <v>2207</v>
      </c>
      <c r="G570">
        <v>94.68</v>
      </c>
      <c r="H570">
        <v>45</v>
      </c>
      <c r="I570">
        <v>52.07</v>
      </c>
      <c r="J570" s="2">
        <v>45875</v>
      </c>
      <c r="K570">
        <v>47</v>
      </c>
      <c r="L570">
        <v>2.6</v>
      </c>
      <c r="M570" t="b">
        <v>0</v>
      </c>
    </row>
    <row r="571" spans="1:14" x14ac:dyDescent="0.35">
      <c r="A571" t="s">
        <v>570</v>
      </c>
      <c r="B571" t="s">
        <v>2179</v>
      </c>
      <c r="C571" t="s">
        <v>2183</v>
      </c>
      <c r="D571" t="s">
        <v>2191</v>
      </c>
      <c r="F571" t="s">
        <v>2204</v>
      </c>
      <c r="G571">
        <v>48.55</v>
      </c>
      <c r="H571">
        <v>32.700000000000003</v>
      </c>
      <c r="I571">
        <v>32.67</v>
      </c>
      <c r="J571" s="2">
        <v>45566</v>
      </c>
      <c r="K571">
        <v>39</v>
      </c>
      <c r="L571">
        <v>2.8</v>
      </c>
      <c r="M571" t="b">
        <v>0</v>
      </c>
    </row>
    <row r="572" spans="1:14" x14ac:dyDescent="0.35">
      <c r="A572" t="s">
        <v>571</v>
      </c>
      <c r="B572" t="s">
        <v>2178</v>
      </c>
      <c r="C572" t="s">
        <v>2189</v>
      </c>
      <c r="D572" t="s">
        <v>2194</v>
      </c>
      <c r="E572" t="s">
        <v>2200</v>
      </c>
      <c r="F572" t="s">
        <v>2210</v>
      </c>
      <c r="G572">
        <v>75.22</v>
      </c>
      <c r="H572">
        <v>0</v>
      </c>
      <c r="I572">
        <v>75.22</v>
      </c>
      <c r="J572" s="2">
        <v>45875</v>
      </c>
      <c r="K572">
        <v>22</v>
      </c>
      <c r="L572">
        <v>2.1</v>
      </c>
      <c r="M572" t="b">
        <v>1</v>
      </c>
      <c r="N572" t="s">
        <v>2213</v>
      </c>
    </row>
    <row r="573" spans="1:14" x14ac:dyDescent="0.35">
      <c r="A573" t="s">
        <v>572</v>
      </c>
      <c r="B573" t="s">
        <v>2180</v>
      </c>
      <c r="C573" t="s">
        <v>2187</v>
      </c>
      <c r="D573" t="s">
        <v>2194</v>
      </c>
      <c r="E573" t="s">
        <v>2199</v>
      </c>
      <c r="F573" t="s">
        <v>2204</v>
      </c>
      <c r="G573">
        <v>98.95</v>
      </c>
      <c r="H573">
        <v>30.3</v>
      </c>
      <c r="I573">
        <v>68.97</v>
      </c>
      <c r="J573" s="2">
        <v>45875</v>
      </c>
      <c r="K573">
        <v>16</v>
      </c>
      <c r="M573" t="b">
        <v>0</v>
      </c>
    </row>
    <row r="574" spans="1:14" x14ac:dyDescent="0.35">
      <c r="A574" t="s">
        <v>573</v>
      </c>
      <c r="B574" t="s">
        <v>2178</v>
      </c>
      <c r="C574" t="s">
        <v>2187</v>
      </c>
      <c r="D574" t="s">
        <v>2191</v>
      </c>
      <c r="E574" t="s">
        <v>2195</v>
      </c>
      <c r="F574" t="s">
        <v>2211</v>
      </c>
      <c r="G574">
        <v>39.56</v>
      </c>
      <c r="H574">
        <v>0</v>
      </c>
      <c r="I574">
        <v>39.56</v>
      </c>
      <c r="J574" s="2">
        <v>45678</v>
      </c>
      <c r="K574">
        <v>15</v>
      </c>
      <c r="M574" t="b">
        <v>0</v>
      </c>
    </row>
    <row r="575" spans="1:14" x14ac:dyDescent="0.35">
      <c r="A575" t="s">
        <v>574</v>
      </c>
      <c r="B575" t="s">
        <v>2177</v>
      </c>
      <c r="C575" t="s">
        <v>2184</v>
      </c>
      <c r="D575" t="s">
        <v>2192</v>
      </c>
      <c r="E575" t="s">
        <v>2197</v>
      </c>
      <c r="F575" t="s">
        <v>2204</v>
      </c>
      <c r="G575">
        <v>153.88</v>
      </c>
      <c r="H575">
        <v>0</v>
      </c>
      <c r="I575">
        <v>153.88</v>
      </c>
      <c r="J575" s="2">
        <v>45875</v>
      </c>
      <c r="K575">
        <v>42</v>
      </c>
      <c r="L575">
        <v>2.2000000000000002</v>
      </c>
      <c r="M575" t="b">
        <v>0</v>
      </c>
    </row>
    <row r="576" spans="1:14" x14ac:dyDescent="0.35">
      <c r="A576" t="s">
        <v>575</v>
      </c>
      <c r="B576" t="s">
        <v>2179</v>
      </c>
      <c r="C576" t="s">
        <v>2188</v>
      </c>
      <c r="D576" t="s">
        <v>2194</v>
      </c>
      <c r="F576" t="s">
        <v>2208</v>
      </c>
      <c r="G576">
        <v>68.87</v>
      </c>
      <c r="H576">
        <v>0</v>
      </c>
      <c r="I576">
        <v>68.87</v>
      </c>
      <c r="J576" s="2">
        <v>45875</v>
      </c>
      <c r="K576">
        <v>9</v>
      </c>
      <c r="L576">
        <v>1.1000000000000001</v>
      </c>
      <c r="M576" t="b">
        <v>0</v>
      </c>
    </row>
    <row r="577" spans="1:14" x14ac:dyDescent="0.35">
      <c r="A577" t="s">
        <v>576</v>
      </c>
      <c r="B577" t="s">
        <v>2181</v>
      </c>
      <c r="C577" t="s">
        <v>2188</v>
      </c>
      <c r="D577" t="s">
        <v>2193</v>
      </c>
      <c r="E577" t="s">
        <v>2200</v>
      </c>
      <c r="F577" t="s">
        <v>2202</v>
      </c>
      <c r="G577">
        <v>25.56</v>
      </c>
      <c r="H577">
        <v>38.9</v>
      </c>
      <c r="I577">
        <v>15.62</v>
      </c>
      <c r="J577" s="2">
        <v>45875</v>
      </c>
      <c r="K577">
        <v>48</v>
      </c>
      <c r="M577" t="b">
        <v>0</v>
      </c>
    </row>
    <row r="578" spans="1:14" x14ac:dyDescent="0.35">
      <c r="A578" t="s">
        <v>577</v>
      </c>
      <c r="B578" t="s">
        <v>2177</v>
      </c>
      <c r="C578" t="s">
        <v>2187</v>
      </c>
      <c r="D578" t="s">
        <v>2193</v>
      </c>
      <c r="E578" t="s">
        <v>2198</v>
      </c>
      <c r="F578" t="s">
        <v>2204</v>
      </c>
      <c r="G578">
        <v>246.49</v>
      </c>
      <c r="H578">
        <v>0</v>
      </c>
      <c r="I578">
        <v>246.49</v>
      </c>
      <c r="J578" s="2">
        <v>45875</v>
      </c>
      <c r="K578">
        <v>20</v>
      </c>
      <c r="L578">
        <v>4.8</v>
      </c>
      <c r="M578" t="b">
        <v>0</v>
      </c>
    </row>
    <row r="579" spans="1:14" x14ac:dyDescent="0.35">
      <c r="A579" t="s">
        <v>578</v>
      </c>
      <c r="B579" t="s">
        <v>2179</v>
      </c>
      <c r="C579" t="s">
        <v>2187</v>
      </c>
      <c r="D579" t="s">
        <v>2193</v>
      </c>
      <c r="F579" t="s">
        <v>2207</v>
      </c>
      <c r="G579">
        <v>52.41</v>
      </c>
      <c r="H579">
        <v>0</v>
      </c>
      <c r="I579">
        <v>52.41</v>
      </c>
      <c r="J579" s="2">
        <v>45875</v>
      </c>
      <c r="K579">
        <v>14</v>
      </c>
      <c r="M579" t="b">
        <v>0</v>
      </c>
    </row>
    <row r="580" spans="1:14" x14ac:dyDescent="0.35">
      <c r="A580" t="s">
        <v>579</v>
      </c>
      <c r="B580" t="s">
        <v>2178</v>
      </c>
      <c r="C580" t="s">
        <v>2183</v>
      </c>
      <c r="D580" t="s">
        <v>2194</v>
      </c>
      <c r="E580" t="s">
        <v>2200</v>
      </c>
      <c r="F580" t="s">
        <v>2209</v>
      </c>
      <c r="G580">
        <v>33.770000000000003</v>
      </c>
      <c r="H580">
        <v>0</v>
      </c>
      <c r="I580">
        <v>33.770000000000003</v>
      </c>
      <c r="J580" s="2">
        <v>45875</v>
      </c>
      <c r="K580">
        <v>12</v>
      </c>
      <c r="L580">
        <v>3.8</v>
      </c>
      <c r="M580" t="b">
        <v>0</v>
      </c>
    </row>
    <row r="581" spans="1:14" x14ac:dyDescent="0.35">
      <c r="A581" t="s">
        <v>580</v>
      </c>
      <c r="B581" t="s">
        <v>2180</v>
      </c>
      <c r="C581" t="s">
        <v>2187</v>
      </c>
      <c r="D581" t="s">
        <v>2194</v>
      </c>
      <c r="E581" t="s">
        <v>2200</v>
      </c>
      <c r="F581" t="s">
        <v>2202</v>
      </c>
      <c r="G581">
        <v>96.7</v>
      </c>
      <c r="H581">
        <v>0</v>
      </c>
      <c r="I581">
        <v>96.7</v>
      </c>
      <c r="J581" s="2">
        <v>45875</v>
      </c>
      <c r="K581">
        <v>28</v>
      </c>
      <c r="L581">
        <v>3</v>
      </c>
      <c r="M581" t="b">
        <v>0</v>
      </c>
    </row>
    <row r="582" spans="1:14" x14ac:dyDescent="0.35">
      <c r="A582" t="s">
        <v>581</v>
      </c>
      <c r="B582" t="s">
        <v>2182</v>
      </c>
      <c r="C582" t="s">
        <v>2187</v>
      </c>
      <c r="D582" t="s">
        <v>2191</v>
      </c>
      <c r="E582" t="s">
        <v>2200</v>
      </c>
      <c r="F582" t="s">
        <v>2201</v>
      </c>
      <c r="G582">
        <v>95.81</v>
      </c>
      <c r="H582">
        <v>0</v>
      </c>
      <c r="I582">
        <v>95.81</v>
      </c>
      <c r="J582" s="2">
        <v>45786</v>
      </c>
      <c r="K582">
        <v>47</v>
      </c>
      <c r="L582">
        <v>4.9000000000000004</v>
      </c>
      <c r="M582" t="b">
        <v>0</v>
      </c>
    </row>
    <row r="583" spans="1:14" x14ac:dyDescent="0.35">
      <c r="A583" t="s">
        <v>582</v>
      </c>
      <c r="B583" t="s">
        <v>2178</v>
      </c>
      <c r="C583" t="s">
        <v>2189</v>
      </c>
      <c r="D583" t="s">
        <v>2193</v>
      </c>
      <c r="E583" t="s">
        <v>2200</v>
      </c>
      <c r="F583" t="s">
        <v>2211</v>
      </c>
      <c r="G583">
        <v>41.58</v>
      </c>
      <c r="H583">
        <v>0</v>
      </c>
      <c r="I583">
        <v>41.58</v>
      </c>
      <c r="J583" s="2">
        <v>45875</v>
      </c>
      <c r="K583">
        <v>3</v>
      </c>
      <c r="L583">
        <v>1.6</v>
      </c>
      <c r="M583" t="b">
        <v>0</v>
      </c>
    </row>
    <row r="584" spans="1:14" x14ac:dyDescent="0.35">
      <c r="A584" t="s">
        <v>583</v>
      </c>
      <c r="B584" t="s">
        <v>2178</v>
      </c>
      <c r="C584" t="s">
        <v>2184</v>
      </c>
      <c r="D584" t="s">
        <v>2194</v>
      </c>
      <c r="E584" t="s">
        <v>2195</v>
      </c>
      <c r="F584" t="s">
        <v>2205</v>
      </c>
      <c r="G584">
        <v>46.67</v>
      </c>
      <c r="H584">
        <v>6.6</v>
      </c>
      <c r="I584">
        <v>43.59</v>
      </c>
      <c r="J584" s="2">
        <v>45875</v>
      </c>
      <c r="K584">
        <v>35</v>
      </c>
      <c r="L584">
        <v>1.3</v>
      </c>
      <c r="M584" t="b">
        <v>1</v>
      </c>
      <c r="N584" t="s">
        <v>2215</v>
      </c>
    </row>
    <row r="585" spans="1:14" x14ac:dyDescent="0.35">
      <c r="A585" t="s">
        <v>584</v>
      </c>
      <c r="B585" t="s">
        <v>2181</v>
      </c>
      <c r="C585" t="s">
        <v>2183</v>
      </c>
      <c r="D585" t="s">
        <v>2192</v>
      </c>
      <c r="E585" t="s">
        <v>2196</v>
      </c>
      <c r="F585" t="s">
        <v>2208</v>
      </c>
      <c r="G585">
        <v>25.98</v>
      </c>
      <c r="H585">
        <v>59.4</v>
      </c>
      <c r="I585">
        <v>10.55</v>
      </c>
      <c r="J585" s="2">
        <v>45875</v>
      </c>
      <c r="K585">
        <v>40</v>
      </c>
      <c r="M585" t="b">
        <v>0</v>
      </c>
    </row>
    <row r="586" spans="1:14" x14ac:dyDescent="0.35">
      <c r="A586" t="s">
        <v>585</v>
      </c>
      <c r="B586" t="s">
        <v>2177</v>
      </c>
      <c r="C586" t="s">
        <v>2184</v>
      </c>
      <c r="D586" t="s">
        <v>2194</v>
      </c>
      <c r="E586" t="s">
        <v>2196</v>
      </c>
      <c r="F586" t="s">
        <v>2208</v>
      </c>
      <c r="G586">
        <v>204.82</v>
      </c>
      <c r="H586">
        <v>14</v>
      </c>
      <c r="I586">
        <v>176.15</v>
      </c>
      <c r="J586" s="2">
        <v>45875</v>
      </c>
      <c r="K586">
        <v>27</v>
      </c>
      <c r="L586">
        <v>3.8</v>
      </c>
      <c r="M586" t="b">
        <v>0</v>
      </c>
    </row>
    <row r="587" spans="1:14" x14ac:dyDescent="0.35">
      <c r="A587" t="s">
        <v>586</v>
      </c>
      <c r="B587" t="s">
        <v>2178</v>
      </c>
      <c r="C587" t="s">
        <v>2183</v>
      </c>
      <c r="D587" t="s">
        <v>2192</v>
      </c>
      <c r="E587" t="s">
        <v>2198</v>
      </c>
      <c r="F587" t="s">
        <v>2202</v>
      </c>
      <c r="G587">
        <v>43.43</v>
      </c>
      <c r="H587">
        <v>47.1</v>
      </c>
      <c r="I587">
        <v>22.97</v>
      </c>
      <c r="J587" s="2">
        <v>45875</v>
      </c>
      <c r="K587">
        <v>44</v>
      </c>
      <c r="L587">
        <v>4.7</v>
      </c>
      <c r="M587" t="b">
        <v>0</v>
      </c>
    </row>
    <row r="588" spans="1:14" x14ac:dyDescent="0.35">
      <c r="A588" t="s">
        <v>587</v>
      </c>
      <c r="B588" t="s">
        <v>2179</v>
      </c>
      <c r="C588" t="s">
        <v>2187</v>
      </c>
      <c r="D588" t="s">
        <v>2194</v>
      </c>
      <c r="F588" t="s">
        <v>2206</v>
      </c>
      <c r="G588">
        <v>40.5</v>
      </c>
      <c r="H588">
        <v>40.5</v>
      </c>
      <c r="I588">
        <v>24.1</v>
      </c>
      <c r="J588" s="2">
        <v>45875</v>
      </c>
      <c r="K588">
        <v>25</v>
      </c>
      <c r="L588">
        <v>2.9</v>
      </c>
      <c r="M588" t="b">
        <v>0</v>
      </c>
    </row>
    <row r="589" spans="1:14" x14ac:dyDescent="0.35">
      <c r="A589" t="s">
        <v>588</v>
      </c>
      <c r="B589" t="s">
        <v>2181</v>
      </c>
      <c r="C589" t="s">
        <v>2190</v>
      </c>
      <c r="D589" t="s">
        <v>2192</v>
      </c>
      <c r="E589" t="s">
        <v>2200</v>
      </c>
      <c r="F589" t="s">
        <v>2201</v>
      </c>
      <c r="G589">
        <v>73.59</v>
      </c>
      <c r="H589">
        <v>16.600000000000001</v>
      </c>
      <c r="I589">
        <v>61.37</v>
      </c>
      <c r="J589" s="2">
        <v>45875</v>
      </c>
      <c r="K589">
        <v>34</v>
      </c>
      <c r="L589">
        <v>4</v>
      </c>
      <c r="M589" t="b">
        <v>0</v>
      </c>
    </row>
    <row r="590" spans="1:14" x14ac:dyDescent="0.35">
      <c r="A590" t="s">
        <v>589</v>
      </c>
      <c r="B590" t="s">
        <v>2179</v>
      </c>
      <c r="C590" t="s">
        <v>2188</v>
      </c>
      <c r="D590" t="s">
        <v>2194</v>
      </c>
      <c r="F590" t="s">
        <v>2209</v>
      </c>
      <c r="G590">
        <v>17.670000000000002</v>
      </c>
      <c r="H590">
        <v>0</v>
      </c>
      <c r="I590">
        <v>17.670000000000002</v>
      </c>
      <c r="J590" s="2">
        <v>45875</v>
      </c>
      <c r="K590">
        <v>29</v>
      </c>
      <c r="L590">
        <v>4.3</v>
      </c>
      <c r="M590" t="b">
        <v>0</v>
      </c>
    </row>
    <row r="591" spans="1:14" x14ac:dyDescent="0.35">
      <c r="A591" t="s">
        <v>590</v>
      </c>
      <c r="B591" t="s">
        <v>2182</v>
      </c>
      <c r="C591" t="s">
        <v>2189</v>
      </c>
      <c r="D591" t="s">
        <v>2192</v>
      </c>
      <c r="E591" t="s">
        <v>2197</v>
      </c>
      <c r="F591" t="s">
        <v>2207</v>
      </c>
      <c r="G591">
        <v>70.010000000000005</v>
      </c>
      <c r="H591">
        <v>28</v>
      </c>
      <c r="I591">
        <v>50.41</v>
      </c>
      <c r="J591" s="2">
        <v>45875</v>
      </c>
      <c r="K591">
        <v>23</v>
      </c>
      <c r="M591" t="b">
        <v>0</v>
      </c>
    </row>
    <row r="592" spans="1:14" x14ac:dyDescent="0.35">
      <c r="A592" t="s">
        <v>591</v>
      </c>
      <c r="B592" t="s">
        <v>2180</v>
      </c>
      <c r="C592" t="s">
        <v>2186</v>
      </c>
      <c r="D592" t="s">
        <v>2193</v>
      </c>
      <c r="E592" t="s">
        <v>2199</v>
      </c>
      <c r="F592" t="s">
        <v>2201</v>
      </c>
      <c r="G592">
        <v>79.319999999999993</v>
      </c>
      <c r="H592">
        <v>33.700000000000003</v>
      </c>
      <c r="I592">
        <v>52.59</v>
      </c>
      <c r="J592" s="2">
        <v>45875</v>
      </c>
      <c r="K592">
        <v>38</v>
      </c>
      <c r="L592">
        <v>3</v>
      </c>
      <c r="M592" t="b">
        <v>1</v>
      </c>
      <c r="N592" t="s">
        <v>2213</v>
      </c>
    </row>
    <row r="593" spans="1:14" x14ac:dyDescent="0.35">
      <c r="A593" t="s">
        <v>592</v>
      </c>
      <c r="B593" t="s">
        <v>2179</v>
      </c>
      <c r="C593" t="s">
        <v>2183</v>
      </c>
      <c r="D593" t="s">
        <v>2194</v>
      </c>
      <c r="F593" t="s">
        <v>2208</v>
      </c>
      <c r="G593">
        <v>45.24</v>
      </c>
      <c r="H593">
        <v>0</v>
      </c>
      <c r="I593">
        <v>45.24</v>
      </c>
      <c r="J593" s="2">
        <v>45875</v>
      </c>
      <c r="K593">
        <v>20</v>
      </c>
      <c r="L593">
        <v>3</v>
      </c>
      <c r="M593" t="b">
        <v>1</v>
      </c>
      <c r="N593" t="s">
        <v>2215</v>
      </c>
    </row>
    <row r="594" spans="1:14" x14ac:dyDescent="0.35">
      <c r="A594" t="s">
        <v>593</v>
      </c>
      <c r="B594" t="s">
        <v>2178</v>
      </c>
      <c r="C594" t="s">
        <v>2187</v>
      </c>
      <c r="D594" t="s">
        <v>2194</v>
      </c>
      <c r="E594" t="s">
        <v>2198</v>
      </c>
      <c r="F594" t="s">
        <v>2201</v>
      </c>
      <c r="G594">
        <v>63.51</v>
      </c>
      <c r="H594">
        <v>13.6</v>
      </c>
      <c r="I594">
        <v>54.87</v>
      </c>
      <c r="J594" s="2">
        <v>45875</v>
      </c>
      <c r="K594">
        <v>19</v>
      </c>
      <c r="M594" t="b">
        <v>0</v>
      </c>
    </row>
    <row r="595" spans="1:14" x14ac:dyDescent="0.35">
      <c r="A595" t="s">
        <v>594</v>
      </c>
      <c r="B595" t="s">
        <v>2181</v>
      </c>
      <c r="C595" t="s">
        <v>2188</v>
      </c>
      <c r="D595" t="s">
        <v>2192</v>
      </c>
      <c r="E595" t="s">
        <v>2198</v>
      </c>
      <c r="F595" t="s">
        <v>2204</v>
      </c>
      <c r="G595">
        <v>55.23</v>
      </c>
      <c r="H595">
        <v>33.6</v>
      </c>
      <c r="I595">
        <v>36.67</v>
      </c>
      <c r="J595" s="2">
        <v>45875</v>
      </c>
      <c r="K595">
        <v>9</v>
      </c>
      <c r="M595" t="b">
        <v>0</v>
      </c>
    </row>
    <row r="596" spans="1:14" x14ac:dyDescent="0.35">
      <c r="A596" t="s">
        <v>595</v>
      </c>
      <c r="B596" t="s">
        <v>2182</v>
      </c>
      <c r="C596" t="s">
        <v>2185</v>
      </c>
      <c r="D596" t="s">
        <v>2193</v>
      </c>
      <c r="E596" t="s">
        <v>2200</v>
      </c>
      <c r="F596" t="s">
        <v>2209</v>
      </c>
      <c r="G596">
        <v>137.59</v>
      </c>
      <c r="H596">
        <v>0</v>
      </c>
      <c r="I596">
        <v>137.59</v>
      </c>
      <c r="J596" s="2">
        <v>45875</v>
      </c>
      <c r="K596">
        <v>18</v>
      </c>
      <c r="M596" t="b">
        <v>0</v>
      </c>
    </row>
    <row r="597" spans="1:14" x14ac:dyDescent="0.35">
      <c r="A597" t="s">
        <v>596</v>
      </c>
      <c r="B597" t="s">
        <v>2180</v>
      </c>
      <c r="C597" t="s">
        <v>2187</v>
      </c>
      <c r="D597" t="s">
        <v>2193</v>
      </c>
      <c r="F597" t="s">
        <v>2204</v>
      </c>
      <c r="G597">
        <v>65.8</v>
      </c>
      <c r="H597">
        <v>0</v>
      </c>
      <c r="I597">
        <v>65.8</v>
      </c>
      <c r="J597" s="2">
        <v>45875</v>
      </c>
      <c r="K597">
        <v>46</v>
      </c>
      <c r="L597">
        <v>3.2</v>
      </c>
      <c r="M597" t="b">
        <v>0</v>
      </c>
    </row>
    <row r="598" spans="1:14" x14ac:dyDescent="0.35">
      <c r="A598" t="s">
        <v>597</v>
      </c>
      <c r="B598" t="s">
        <v>2180</v>
      </c>
      <c r="C598" t="s">
        <v>2184</v>
      </c>
      <c r="D598" t="s">
        <v>2192</v>
      </c>
      <c r="E598" t="s">
        <v>2195</v>
      </c>
      <c r="F598" t="s">
        <v>2206</v>
      </c>
      <c r="G598">
        <v>88.42</v>
      </c>
      <c r="H598">
        <v>0</v>
      </c>
      <c r="I598">
        <v>88.42</v>
      </c>
      <c r="J598" s="2">
        <v>45875</v>
      </c>
      <c r="K598">
        <v>44</v>
      </c>
      <c r="L598">
        <v>3.4</v>
      </c>
      <c r="M598" t="b">
        <v>1</v>
      </c>
      <c r="N598" t="s">
        <v>2214</v>
      </c>
    </row>
    <row r="599" spans="1:14" x14ac:dyDescent="0.35">
      <c r="A599" t="s">
        <v>598</v>
      </c>
      <c r="B599" t="s">
        <v>2182</v>
      </c>
      <c r="C599" t="s">
        <v>2186</v>
      </c>
      <c r="D599" t="s">
        <v>2193</v>
      </c>
      <c r="E599" t="s">
        <v>2200</v>
      </c>
      <c r="F599" t="s">
        <v>2201</v>
      </c>
      <c r="G599">
        <v>75.540000000000006</v>
      </c>
      <c r="H599">
        <v>0</v>
      </c>
      <c r="I599">
        <v>75.540000000000006</v>
      </c>
      <c r="J599" s="2">
        <v>45875</v>
      </c>
      <c r="K599">
        <v>6</v>
      </c>
      <c r="L599">
        <v>4.5999999999999996</v>
      </c>
      <c r="M599" t="b">
        <v>0</v>
      </c>
    </row>
    <row r="600" spans="1:14" x14ac:dyDescent="0.35">
      <c r="A600" t="s">
        <v>599</v>
      </c>
      <c r="B600" t="s">
        <v>2180</v>
      </c>
      <c r="C600" t="s">
        <v>2187</v>
      </c>
      <c r="D600" t="s">
        <v>2191</v>
      </c>
      <c r="E600" t="s">
        <v>2196</v>
      </c>
      <c r="F600" t="s">
        <v>2204</v>
      </c>
      <c r="G600">
        <v>185.13</v>
      </c>
      <c r="H600">
        <v>0</v>
      </c>
      <c r="I600">
        <v>185.13</v>
      </c>
      <c r="J600" s="2">
        <v>45786</v>
      </c>
      <c r="K600">
        <v>49</v>
      </c>
      <c r="L600">
        <v>4.9000000000000004</v>
      </c>
      <c r="M600" t="b">
        <v>0</v>
      </c>
    </row>
    <row r="601" spans="1:14" x14ac:dyDescent="0.35">
      <c r="A601" t="s">
        <v>600</v>
      </c>
      <c r="B601" t="s">
        <v>2177</v>
      </c>
      <c r="C601" t="s">
        <v>2186</v>
      </c>
      <c r="D601" t="s">
        <v>2193</v>
      </c>
      <c r="E601" t="s">
        <v>2196</v>
      </c>
      <c r="F601" t="s">
        <v>2203</v>
      </c>
      <c r="G601">
        <v>132.58000000000001</v>
      </c>
      <c r="H601">
        <v>0</v>
      </c>
      <c r="I601">
        <v>132.58000000000001</v>
      </c>
      <c r="J601" s="2">
        <v>45875</v>
      </c>
      <c r="K601">
        <v>45</v>
      </c>
      <c r="L601">
        <v>1.6</v>
      </c>
      <c r="M601" t="b">
        <v>0</v>
      </c>
    </row>
    <row r="602" spans="1:14" x14ac:dyDescent="0.35">
      <c r="A602" t="s">
        <v>601</v>
      </c>
      <c r="B602" t="s">
        <v>2181</v>
      </c>
      <c r="C602" t="s">
        <v>2183</v>
      </c>
      <c r="D602" t="s">
        <v>2193</v>
      </c>
      <c r="E602" t="s">
        <v>2200</v>
      </c>
      <c r="F602" t="s">
        <v>2204</v>
      </c>
      <c r="G602">
        <v>93.38</v>
      </c>
      <c r="H602">
        <v>0</v>
      </c>
      <c r="I602">
        <v>93.38</v>
      </c>
      <c r="J602" s="2">
        <v>45875</v>
      </c>
      <c r="K602">
        <v>7</v>
      </c>
      <c r="L602">
        <v>3.5</v>
      </c>
      <c r="M602" t="b">
        <v>0</v>
      </c>
    </row>
    <row r="603" spans="1:14" x14ac:dyDescent="0.35">
      <c r="A603" t="s">
        <v>602</v>
      </c>
      <c r="B603" t="s">
        <v>2179</v>
      </c>
      <c r="C603" t="s">
        <v>2188</v>
      </c>
      <c r="D603" t="s">
        <v>2193</v>
      </c>
      <c r="F603" t="s">
        <v>2203</v>
      </c>
      <c r="G603">
        <v>47.28</v>
      </c>
      <c r="H603">
        <v>0</v>
      </c>
      <c r="I603">
        <v>47.28</v>
      </c>
      <c r="J603" s="2">
        <v>45875</v>
      </c>
      <c r="K603">
        <v>38</v>
      </c>
      <c r="L603">
        <v>4.2</v>
      </c>
      <c r="M603" t="b">
        <v>0</v>
      </c>
    </row>
    <row r="604" spans="1:14" x14ac:dyDescent="0.35">
      <c r="A604" t="s">
        <v>603</v>
      </c>
      <c r="B604" t="s">
        <v>2181</v>
      </c>
      <c r="C604" t="s">
        <v>2185</v>
      </c>
      <c r="D604" t="s">
        <v>2191</v>
      </c>
      <c r="E604" t="s">
        <v>2196</v>
      </c>
      <c r="F604" t="s">
        <v>2207</v>
      </c>
      <c r="G604">
        <v>59.88</v>
      </c>
      <c r="H604">
        <v>0</v>
      </c>
      <c r="I604">
        <v>59.88</v>
      </c>
      <c r="J604" s="2">
        <v>45577</v>
      </c>
      <c r="K604">
        <v>33</v>
      </c>
      <c r="L604">
        <v>2.9</v>
      </c>
      <c r="M604" t="b">
        <v>0</v>
      </c>
    </row>
    <row r="605" spans="1:14" x14ac:dyDescent="0.35">
      <c r="A605" t="s">
        <v>604</v>
      </c>
      <c r="B605" t="s">
        <v>2182</v>
      </c>
      <c r="C605" t="s">
        <v>2187</v>
      </c>
      <c r="D605" t="s">
        <v>2192</v>
      </c>
      <c r="E605" t="s">
        <v>2198</v>
      </c>
      <c r="F605" t="s">
        <v>2203</v>
      </c>
      <c r="G605">
        <v>140.07</v>
      </c>
      <c r="H605">
        <v>0</v>
      </c>
      <c r="I605">
        <v>140.07</v>
      </c>
      <c r="J605" s="2">
        <v>45875</v>
      </c>
      <c r="K605">
        <v>15</v>
      </c>
      <c r="L605">
        <v>2.7</v>
      </c>
      <c r="M605" t="b">
        <v>0</v>
      </c>
    </row>
    <row r="606" spans="1:14" x14ac:dyDescent="0.35">
      <c r="A606" t="s">
        <v>605</v>
      </c>
      <c r="B606" t="s">
        <v>2179</v>
      </c>
      <c r="C606" t="s">
        <v>2184</v>
      </c>
      <c r="D606" t="s">
        <v>2192</v>
      </c>
      <c r="F606" t="s">
        <v>2203</v>
      </c>
      <c r="G606">
        <v>66.599999999999994</v>
      </c>
      <c r="H606">
        <v>0</v>
      </c>
      <c r="I606">
        <v>66.599999999999994</v>
      </c>
      <c r="J606" s="2">
        <v>45875</v>
      </c>
      <c r="K606">
        <v>47</v>
      </c>
      <c r="L606">
        <v>4</v>
      </c>
      <c r="M606" t="b">
        <v>0</v>
      </c>
    </row>
    <row r="607" spans="1:14" x14ac:dyDescent="0.35">
      <c r="A607" t="s">
        <v>606</v>
      </c>
      <c r="B607" t="s">
        <v>2179</v>
      </c>
      <c r="C607" t="s">
        <v>2189</v>
      </c>
      <c r="D607" t="s">
        <v>2194</v>
      </c>
      <c r="F607" t="s">
        <v>2210</v>
      </c>
      <c r="G607">
        <v>39.82</v>
      </c>
      <c r="H607">
        <v>35.4</v>
      </c>
      <c r="I607">
        <v>25.72</v>
      </c>
      <c r="J607" s="2">
        <v>45875</v>
      </c>
      <c r="K607">
        <v>9</v>
      </c>
      <c r="L607">
        <v>4.5999999999999996</v>
      </c>
      <c r="M607" t="b">
        <v>0</v>
      </c>
    </row>
    <row r="608" spans="1:14" x14ac:dyDescent="0.35">
      <c r="A608" t="s">
        <v>607</v>
      </c>
      <c r="B608" t="s">
        <v>2179</v>
      </c>
      <c r="C608" t="s">
        <v>2183</v>
      </c>
      <c r="D608" t="s">
        <v>2193</v>
      </c>
      <c r="F608" t="s">
        <v>2201</v>
      </c>
      <c r="G608">
        <v>70.739999999999995</v>
      </c>
      <c r="H608">
        <v>0</v>
      </c>
      <c r="I608">
        <v>70.739999999999995</v>
      </c>
      <c r="J608" s="2">
        <v>45875</v>
      </c>
      <c r="K608">
        <v>49</v>
      </c>
      <c r="L608">
        <v>1.8</v>
      </c>
      <c r="M608" t="b">
        <v>0</v>
      </c>
    </row>
    <row r="609" spans="1:14" x14ac:dyDescent="0.35">
      <c r="A609" t="s">
        <v>608</v>
      </c>
      <c r="B609" t="s">
        <v>2182</v>
      </c>
      <c r="C609" t="s">
        <v>2183</v>
      </c>
      <c r="D609" t="s">
        <v>2191</v>
      </c>
      <c r="E609" t="s">
        <v>2200</v>
      </c>
      <c r="F609" t="s">
        <v>2201</v>
      </c>
      <c r="G609">
        <v>95.33</v>
      </c>
      <c r="H609">
        <v>0</v>
      </c>
      <c r="I609">
        <v>95.33</v>
      </c>
      <c r="J609" s="2">
        <v>45815</v>
      </c>
      <c r="K609">
        <v>36</v>
      </c>
      <c r="M609" t="b">
        <v>1</v>
      </c>
      <c r="N609" t="s">
        <v>2215</v>
      </c>
    </row>
    <row r="610" spans="1:14" x14ac:dyDescent="0.35">
      <c r="A610" t="s">
        <v>609</v>
      </c>
      <c r="B610" t="s">
        <v>2179</v>
      </c>
      <c r="C610" t="s">
        <v>2190</v>
      </c>
      <c r="D610" t="s">
        <v>2191</v>
      </c>
      <c r="F610" t="s">
        <v>2201</v>
      </c>
      <c r="G610">
        <v>32.619999999999997</v>
      </c>
      <c r="H610">
        <v>29.1</v>
      </c>
      <c r="I610">
        <v>23.13</v>
      </c>
      <c r="J610" s="2">
        <v>45865</v>
      </c>
      <c r="K610">
        <v>9</v>
      </c>
      <c r="L610">
        <v>1.4</v>
      </c>
      <c r="M610" t="b">
        <v>0</v>
      </c>
    </row>
    <row r="611" spans="1:14" x14ac:dyDescent="0.35">
      <c r="A611" t="s">
        <v>610</v>
      </c>
      <c r="B611" t="s">
        <v>2181</v>
      </c>
      <c r="C611" t="s">
        <v>2186</v>
      </c>
      <c r="D611" t="s">
        <v>2194</v>
      </c>
      <c r="E611" t="s">
        <v>2195</v>
      </c>
      <c r="F611" t="s">
        <v>2210</v>
      </c>
      <c r="G611">
        <v>41.07</v>
      </c>
      <c r="H611">
        <v>0</v>
      </c>
      <c r="I611">
        <v>41.07</v>
      </c>
      <c r="J611" s="2">
        <v>45875</v>
      </c>
      <c r="K611">
        <v>10</v>
      </c>
      <c r="L611">
        <v>4.8</v>
      </c>
      <c r="M611" t="b">
        <v>0</v>
      </c>
    </row>
    <row r="612" spans="1:14" x14ac:dyDescent="0.35">
      <c r="A612" t="s">
        <v>611</v>
      </c>
      <c r="B612" t="s">
        <v>2181</v>
      </c>
      <c r="C612" t="s">
        <v>2183</v>
      </c>
      <c r="D612" t="s">
        <v>2192</v>
      </c>
      <c r="E612" t="s">
        <v>2195</v>
      </c>
      <c r="F612" t="s">
        <v>2205</v>
      </c>
      <c r="G612">
        <v>43.1</v>
      </c>
      <c r="H612">
        <v>0</v>
      </c>
      <c r="I612">
        <v>43.1</v>
      </c>
      <c r="J612" s="2">
        <v>45875</v>
      </c>
      <c r="K612">
        <v>34</v>
      </c>
      <c r="L612">
        <v>4.9000000000000004</v>
      </c>
      <c r="M612" t="b">
        <v>0</v>
      </c>
    </row>
    <row r="613" spans="1:14" x14ac:dyDescent="0.35">
      <c r="A613" t="s">
        <v>612</v>
      </c>
      <c r="B613" t="s">
        <v>2177</v>
      </c>
      <c r="C613" t="s">
        <v>2188</v>
      </c>
      <c r="D613" t="s">
        <v>2192</v>
      </c>
      <c r="E613" t="s">
        <v>2198</v>
      </c>
      <c r="F613" t="s">
        <v>2209</v>
      </c>
      <c r="G613">
        <v>102.03</v>
      </c>
      <c r="H613">
        <v>27.9</v>
      </c>
      <c r="I613">
        <v>73.56</v>
      </c>
      <c r="J613" s="2">
        <v>45875</v>
      </c>
      <c r="K613">
        <v>21</v>
      </c>
      <c r="L613">
        <v>2.2000000000000002</v>
      </c>
      <c r="M613" t="b">
        <v>1</v>
      </c>
      <c r="N613" t="s">
        <v>2213</v>
      </c>
    </row>
    <row r="614" spans="1:14" x14ac:dyDescent="0.35">
      <c r="A614" t="s">
        <v>613</v>
      </c>
      <c r="B614" t="s">
        <v>2179</v>
      </c>
      <c r="C614" t="s">
        <v>2186</v>
      </c>
      <c r="D614" t="s">
        <v>2192</v>
      </c>
      <c r="F614" t="s">
        <v>2201</v>
      </c>
      <c r="G614">
        <v>54.11</v>
      </c>
      <c r="H614">
        <v>0</v>
      </c>
      <c r="I614">
        <v>54.11</v>
      </c>
      <c r="J614" s="2">
        <v>45875</v>
      </c>
      <c r="K614">
        <v>15</v>
      </c>
      <c r="L614">
        <v>2.6</v>
      </c>
      <c r="M614" t="b">
        <v>0</v>
      </c>
    </row>
    <row r="615" spans="1:14" x14ac:dyDescent="0.35">
      <c r="A615" t="s">
        <v>614</v>
      </c>
      <c r="B615" t="s">
        <v>2179</v>
      </c>
      <c r="C615" t="s">
        <v>2186</v>
      </c>
      <c r="D615" t="s">
        <v>2192</v>
      </c>
      <c r="F615" t="s">
        <v>2210</v>
      </c>
      <c r="G615">
        <v>43.5</v>
      </c>
      <c r="H615">
        <v>0</v>
      </c>
      <c r="I615">
        <v>43.5</v>
      </c>
      <c r="J615" s="2">
        <v>45875</v>
      </c>
      <c r="K615">
        <v>35</v>
      </c>
      <c r="L615">
        <v>2.8</v>
      </c>
      <c r="M615" t="b">
        <v>0</v>
      </c>
    </row>
    <row r="616" spans="1:14" x14ac:dyDescent="0.35">
      <c r="A616" t="s">
        <v>615</v>
      </c>
      <c r="B616" t="s">
        <v>2179</v>
      </c>
      <c r="C616" t="s">
        <v>2185</v>
      </c>
      <c r="D616" t="s">
        <v>2192</v>
      </c>
      <c r="F616" t="s">
        <v>2202</v>
      </c>
      <c r="G616">
        <v>66</v>
      </c>
      <c r="H616">
        <v>0</v>
      </c>
      <c r="I616">
        <v>66</v>
      </c>
      <c r="J616" s="2">
        <v>45875</v>
      </c>
      <c r="K616">
        <v>19</v>
      </c>
      <c r="L616">
        <v>2.6</v>
      </c>
      <c r="M616" t="b">
        <v>0</v>
      </c>
    </row>
    <row r="617" spans="1:14" x14ac:dyDescent="0.35">
      <c r="A617" t="s">
        <v>616</v>
      </c>
      <c r="B617" t="s">
        <v>2181</v>
      </c>
      <c r="C617" t="s">
        <v>2185</v>
      </c>
      <c r="D617" t="s">
        <v>2194</v>
      </c>
      <c r="E617" t="s">
        <v>2200</v>
      </c>
      <c r="F617" t="s">
        <v>2204</v>
      </c>
      <c r="G617">
        <v>38.85</v>
      </c>
      <c r="H617">
        <v>0</v>
      </c>
      <c r="I617">
        <v>38.85</v>
      </c>
      <c r="J617" s="2">
        <v>45875</v>
      </c>
      <c r="K617">
        <v>10</v>
      </c>
      <c r="L617">
        <v>3.8</v>
      </c>
      <c r="M617" t="b">
        <v>0</v>
      </c>
    </row>
    <row r="618" spans="1:14" x14ac:dyDescent="0.35">
      <c r="A618" t="s">
        <v>617</v>
      </c>
      <c r="B618" t="s">
        <v>2179</v>
      </c>
      <c r="C618" t="s">
        <v>2183</v>
      </c>
      <c r="D618" t="s">
        <v>2194</v>
      </c>
      <c r="F618" t="s">
        <v>2208</v>
      </c>
      <c r="G618">
        <v>61.29</v>
      </c>
      <c r="H618">
        <v>0</v>
      </c>
      <c r="I618">
        <v>61.29</v>
      </c>
      <c r="J618" s="2">
        <v>45875</v>
      </c>
      <c r="K618">
        <v>15</v>
      </c>
      <c r="L618">
        <v>4</v>
      </c>
      <c r="M618" t="b">
        <v>0</v>
      </c>
    </row>
    <row r="619" spans="1:14" x14ac:dyDescent="0.35">
      <c r="A619" t="s">
        <v>618</v>
      </c>
      <c r="B619" t="s">
        <v>2181</v>
      </c>
      <c r="C619" t="s">
        <v>2187</v>
      </c>
      <c r="D619" t="s">
        <v>2191</v>
      </c>
      <c r="E619" t="s">
        <v>2199</v>
      </c>
      <c r="F619" t="s">
        <v>2208</v>
      </c>
      <c r="G619">
        <v>90.66</v>
      </c>
      <c r="H619">
        <v>0</v>
      </c>
      <c r="I619">
        <v>90.66</v>
      </c>
      <c r="J619" s="2">
        <v>45736</v>
      </c>
      <c r="K619">
        <v>49</v>
      </c>
      <c r="L619">
        <v>2.4</v>
      </c>
      <c r="M619" t="b">
        <v>1</v>
      </c>
      <c r="N619" t="s">
        <v>2212</v>
      </c>
    </row>
    <row r="620" spans="1:14" x14ac:dyDescent="0.35">
      <c r="A620" t="s">
        <v>619</v>
      </c>
      <c r="B620" t="s">
        <v>2182</v>
      </c>
      <c r="C620" t="s">
        <v>2186</v>
      </c>
      <c r="D620" t="s">
        <v>2193</v>
      </c>
      <c r="E620" t="s">
        <v>2195</v>
      </c>
      <c r="F620" t="s">
        <v>2207</v>
      </c>
      <c r="G620">
        <v>119.96</v>
      </c>
      <c r="H620">
        <v>0</v>
      </c>
      <c r="I620">
        <v>119.96</v>
      </c>
      <c r="J620" s="2">
        <v>45875</v>
      </c>
      <c r="K620">
        <v>5</v>
      </c>
      <c r="L620">
        <v>5</v>
      </c>
      <c r="M620" t="b">
        <v>0</v>
      </c>
    </row>
    <row r="621" spans="1:14" x14ac:dyDescent="0.35">
      <c r="A621" t="s">
        <v>620</v>
      </c>
      <c r="B621" t="s">
        <v>2180</v>
      </c>
      <c r="C621" t="s">
        <v>2190</v>
      </c>
      <c r="D621" t="s">
        <v>2193</v>
      </c>
      <c r="E621" t="s">
        <v>2198</v>
      </c>
      <c r="F621" t="s">
        <v>2201</v>
      </c>
      <c r="G621">
        <v>130.21</v>
      </c>
      <c r="H621">
        <v>0</v>
      </c>
      <c r="I621">
        <v>130.21</v>
      </c>
      <c r="J621" s="2">
        <v>45875</v>
      </c>
      <c r="K621">
        <v>50</v>
      </c>
      <c r="L621">
        <v>4.7</v>
      </c>
      <c r="M621" t="b">
        <v>0</v>
      </c>
    </row>
    <row r="622" spans="1:14" x14ac:dyDescent="0.35">
      <c r="A622" t="s">
        <v>621</v>
      </c>
      <c r="B622" t="s">
        <v>2178</v>
      </c>
      <c r="C622" t="s">
        <v>2185</v>
      </c>
      <c r="D622" t="s">
        <v>2192</v>
      </c>
      <c r="E622" t="s">
        <v>2199</v>
      </c>
      <c r="F622" t="s">
        <v>2201</v>
      </c>
      <c r="G622">
        <v>49.68</v>
      </c>
      <c r="H622">
        <v>0</v>
      </c>
      <c r="I622">
        <v>49.68</v>
      </c>
      <c r="J622" s="2">
        <v>45875</v>
      </c>
      <c r="K622">
        <v>15</v>
      </c>
      <c r="L622">
        <v>2.8</v>
      </c>
      <c r="M622" t="b">
        <v>0</v>
      </c>
    </row>
    <row r="623" spans="1:14" x14ac:dyDescent="0.35">
      <c r="A623" t="s">
        <v>622</v>
      </c>
      <c r="B623" t="s">
        <v>2179</v>
      </c>
      <c r="C623" t="s">
        <v>2183</v>
      </c>
      <c r="D623" t="s">
        <v>2191</v>
      </c>
      <c r="F623" t="s">
        <v>2210</v>
      </c>
      <c r="G623">
        <v>46.58</v>
      </c>
      <c r="H623">
        <v>0</v>
      </c>
      <c r="I623">
        <v>46.58</v>
      </c>
      <c r="J623" s="2">
        <v>45560</v>
      </c>
      <c r="K623">
        <v>42</v>
      </c>
      <c r="L623">
        <v>1.7</v>
      </c>
      <c r="M623" t="b">
        <v>0</v>
      </c>
    </row>
    <row r="624" spans="1:14" x14ac:dyDescent="0.35">
      <c r="A624" t="s">
        <v>623</v>
      </c>
      <c r="B624" t="s">
        <v>2179</v>
      </c>
      <c r="C624" t="s">
        <v>2186</v>
      </c>
      <c r="D624" t="s">
        <v>2194</v>
      </c>
      <c r="F624" t="s">
        <v>2211</v>
      </c>
      <c r="G624">
        <v>69.88</v>
      </c>
      <c r="H624">
        <v>0</v>
      </c>
      <c r="I624">
        <v>69.88</v>
      </c>
      <c r="J624" s="2">
        <v>45875</v>
      </c>
      <c r="K624">
        <v>8</v>
      </c>
      <c r="L624">
        <v>2.8</v>
      </c>
      <c r="M624" t="b">
        <v>0</v>
      </c>
    </row>
    <row r="625" spans="1:14" x14ac:dyDescent="0.35">
      <c r="A625" t="s">
        <v>624</v>
      </c>
      <c r="B625" t="s">
        <v>2179</v>
      </c>
      <c r="C625" t="s">
        <v>2190</v>
      </c>
      <c r="D625" t="s">
        <v>2193</v>
      </c>
      <c r="F625" t="s">
        <v>2207</v>
      </c>
      <c r="G625">
        <v>32.15</v>
      </c>
      <c r="H625">
        <v>0</v>
      </c>
      <c r="I625">
        <v>32.15</v>
      </c>
      <c r="J625" s="2">
        <v>45875</v>
      </c>
      <c r="K625">
        <v>17</v>
      </c>
      <c r="L625">
        <v>1.9</v>
      </c>
      <c r="M625" t="b">
        <v>1</v>
      </c>
      <c r="N625" t="s">
        <v>2215</v>
      </c>
    </row>
    <row r="626" spans="1:14" x14ac:dyDescent="0.35">
      <c r="A626" t="s">
        <v>625</v>
      </c>
      <c r="B626" t="s">
        <v>2181</v>
      </c>
      <c r="C626" t="s">
        <v>2190</v>
      </c>
      <c r="D626" t="s">
        <v>2194</v>
      </c>
      <c r="E626" t="s">
        <v>2197</v>
      </c>
      <c r="F626" t="s">
        <v>2203</v>
      </c>
      <c r="G626">
        <v>36.340000000000003</v>
      </c>
      <c r="H626">
        <v>0</v>
      </c>
      <c r="I626">
        <v>36.340000000000003</v>
      </c>
      <c r="J626" s="2">
        <v>45875</v>
      </c>
      <c r="K626">
        <v>6</v>
      </c>
      <c r="L626">
        <v>4.5</v>
      </c>
      <c r="M626" t="b">
        <v>1</v>
      </c>
      <c r="N626" t="s">
        <v>2214</v>
      </c>
    </row>
    <row r="627" spans="1:14" x14ac:dyDescent="0.35">
      <c r="A627" t="s">
        <v>626</v>
      </c>
      <c r="B627" t="s">
        <v>2181</v>
      </c>
      <c r="C627" t="s">
        <v>2186</v>
      </c>
      <c r="D627" t="s">
        <v>2193</v>
      </c>
      <c r="E627" t="s">
        <v>2200</v>
      </c>
      <c r="F627" t="s">
        <v>2208</v>
      </c>
      <c r="G627">
        <v>93.01</v>
      </c>
      <c r="H627">
        <v>0</v>
      </c>
      <c r="I627">
        <v>93.01</v>
      </c>
      <c r="J627" s="2">
        <v>45875</v>
      </c>
      <c r="K627">
        <v>34</v>
      </c>
      <c r="L627">
        <v>1.4</v>
      </c>
      <c r="M627" t="b">
        <v>0</v>
      </c>
    </row>
    <row r="628" spans="1:14" x14ac:dyDescent="0.35">
      <c r="A628" t="s">
        <v>627</v>
      </c>
      <c r="B628" t="s">
        <v>2178</v>
      </c>
      <c r="C628" t="s">
        <v>2189</v>
      </c>
      <c r="D628" t="s">
        <v>2192</v>
      </c>
      <c r="E628" t="s">
        <v>2197</v>
      </c>
      <c r="F628" t="s">
        <v>2211</v>
      </c>
      <c r="G628">
        <v>75</v>
      </c>
      <c r="H628">
        <v>0</v>
      </c>
      <c r="I628">
        <v>75</v>
      </c>
      <c r="J628" s="2">
        <v>45875</v>
      </c>
      <c r="K628">
        <v>19</v>
      </c>
      <c r="L628">
        <v>1.6</v>
      </c>
      <c r="M628" t="b">
        <v>0</v>
      </c>
    </row>
    <row r="629" spans="1:14" x14ac:dyDescent="0.35">
      <c r="A629" t="s">
        <v>628</v>
      </c>
      <c r="B629" t="s">
        <v>2177</v>
      </c>
      <c r="C629" t="s">
        <v>2183</v>
      </c>
      <c r="D629" t="s">
        <v>2193</v>
      </c>
      <c r="E629" t="s">
        <v>2200</v>
      </c>
      <c r="F629" t="s">
        <v>2206</v>
      </c>
      <c r="G629">
        <v>81.63</v>
      </c>
      <c r="H629">
        <v>12.4</v>
      </c>
      <c r="I629">
        <v>71.510000000000005</v>
      </c>
      <c r="J629" s="2">
        <v>45875</v>
      </c>
      <c r="K629">
        <v>3</v>
      </c>
      <c r="M629" t="b">
        <v>0</v>
      </c>
    </row>
    <row r="630" spans="1:14" x14ac:dyDescent="0.35">
      <c r="A630" t="s">
        <v>629</v>
      </c>
      <c r="B630" t="s">
        <v>2181</v>
      </c>
      <c r="C630" t="s">
        <v>2184</v>
      </c>
      <c r="D630" t="s">
        <v>2191</v>
      </c>
      <c r="E630" t="s">
        <v>2195</v>
      </c>
      <c r="F630" t="s">
        <v>2205</v>
      </c>
      <c r="G630">
        <v>109.81</v>
      </c>
      <c r="H630">
        <v>0</v>
      </c>
      <c r="I630">
        <v>109.81</v>
      </c>
      <c r="J630" s="2">
        <v>45862</v>
      </c>
      <c r="K630">
        <v>17</v>
      </c>
      <c r="L630">
        <v>1.9</v>
      </c>
      <c r="M630" t="b">
        <v>0</v>
      </c>
    </row>
    <row r="631" spans="1:14" x14ac:dyDescent="0.35">
      <c r="A631" t="s">
        <v>630</v>
      </c>
      <c r="B631" t="s">
        <v>2181</v>
      </c>
      <c r="C631" t="s">
        <v>2188</v>
      </c>
      <c r="D631" t="s">
        <v>2193</v>
      </c>
      <c r="F631" t="s">
        <v>2203</v>
      </c>
      <c r="G631">
        <v>47.7</v>
      </c>
      <c r="H631">
        <v>0</v>
      </c>
      <c r="I631">
        <v>47.7</v>
      </c>
      <c r="J631" s="2">
        <v>45875</v>
      </c>
      <c r="K631">
        <v>14</v>
      </c>
      <c r="L631">
        <v>2.2999999999999998</v>
      </c>
      <c r="M631" t="b">
        <v>0</v>
      </c>
    </row>
    <row r="632" spans="1:14" x14ac:dyDescent="0.35">
      <c r="A632" t="s">
        <v>631</v>
      </c>
      <c r="B632" t="s">
        <v>2178</v>
      </c>
      <c r="C632" t="s">
        <v>2185</v>
      </c>
      <c r="D632" t="s">
        <v>2192</v>
      </c>
      <c r="E632" t="s">
        <v>2197</v>
      </c>
      <c r="F632" t="s">
        <v>2201</v>
      </c>
      <c r="G632">
        <v>96.08</v>
      </c>
      <c r="H632">
        <v>0</v>
      </c>
      <c r="I632">
        <v>96.08</v>
      </c>
      <c r="J632" s="2">
        <v>45875</v>
      </c>
      <c r="K632">
        <v>7</v>
      </c>
      <c r="L632">
        <v>2.5</v>
      </c>
      <c r="M632" t="b">
        <v>0</v>
      </c>
    </row>
    <row r="633" spans="1:14" x14ac:dyDescent="0.35">
      <c r="A633" t="s">
        <v>632</v>
      </c>
      <c r="B633" t="s">
        <v>2178</v>
      </c>
      <c r="C633" t="s">
        <v>2187</v>
      </c>
      <c r="D633" t="s">
        <v>2192</v>
      </c>
      <c r="E633" t="s">
        <v>2199</v>
      </c>
      <c r="F633" t="s">
        <v>2211</v>
      </c>
      <c r="G633">
        <v>28</v>
      </c>
      <c r="H633">
        <v>2.6</v>
      </c>
      <c r="I633">
        <v>27.27</v>
      </c>
      <c r="J633" s="2">
        <v>45875</v>
      </c>
      <c r="K633">
        <v>2</v>
      </c>
      <c r="M633" t="b">
        <v>0</v>
      </c>
    </row>
    <row r="634" spans="1:14" x14ac:dyDescent="0.35">
      <c r="A634" t="s">
        <v>633</v>
      </c>
      <c r="B634" t="s">
        <v>2181</v>
      </c>
      <c r="C634" t="s">
        <v>2183</v>
      </c>
      <c r="D634" t="s">
        <v>2192</v>
      </c>
      <c r="E634" t="s">
        <v>2197</v>
      </c>
      <c r="F634" t="s">
        <v>2211</v>
      </c>
      <c r="G634">
        <v>52.43</v>
      </c>
      <c r="H634">
        <v>6.4</v>
      </c>
      <c r="I634">
        <v>49.07</v>
      </c>
      <c r="J634" s="2">
        <v>45875</v>
      </c>
      <c r="K634">
        <v>42</v>
      </c>
      <c r="L634">
        <v>2.6</v>
      </c>
      <c r="M634" t="b">
        <v>0</v>
      </c>
    </row>
    <row r="635" spans="1:14" x14ac:dyDescent="0.35">
      <c r="A635" t="s">
        <v>634</v>
      </c>
      <c r="B635" t="s">
        <v>2179</v>
      </c>
      <c r="C635" t="s">
        <v>2189</v>
      </c>
      <c r="D635" t="s">
        <v>2194</v>
      </c>
      <c r="F635" t="s">
        <v>2202</v>
      </c>
      <c r="G635">
        <v>67.95</v>
      </c>
      <c r="H635">
        <v>18.3</v>
      </c>
      <c r="I635">
        <v>55.52</v>
      </c>
      <c r="J635" s="2">
        <v>45875</v>
      </c>
      <c r="K635">
        <v>37</v>
      </c>
      <c r="M635" t="b">
        <v>0</v>
      </c>
    </row>
    <row r="636" spans="1:14" x14ac:dyDescent="0.35">
      <c r="A636" t="s">
        <v>635</v>
      </c>
      <c r="B636" t="s">
        <v>2182</v>
      </c>
      <c r="C636" t="s">
        <v>2188</v>
      </c>
      <c r="D636" t="s">
        <v>2193</v>
      </c>
      <c r="F636" t="s">
        <v>2201</v>
      </c>
      <c r="G636">
        <v>131.91999999999999</v>
      </c>
      <c r="H636">
        <v>0</v>
      </c>
      <c r="I636">
        <v>131.91999999999999</v>
      </c>
      <c r="J636" s="2">
        <v>45875</v>
      </c>
      <c r="K636">
        <v>10</v>
      </c>
      <c r="L636">
        <v>2.5</v>
      </c>
      <c r="M636" t="b">
        <v>0</v>
      </c>
    </row>
    <row r="637" spans="1:14" x14ac:dyDescent="0.35">
      <c r="A637" t="s">
        <v>636</v>
      </c>
      <c r="B637" t="s">
        <v>2177</v>
      </c>
      <c r="C637" t="s">
        <v>2188</v>
      </c>
      <c r="D637" t="s">
        <v>2191</v>
      </c>
      <c r="E637" t="s">
        <v>2199</v>
      </c>
      <c r="F637" t="s">
        <v>2204</v>
      </c>
      <c r="G637">
        <v>205.77</v>
      </c>
      <c r="H637">
        <v>0</v>
      </c>
      <c r="I637">
        <v>205.77</v>
      </c>
      <c r="J637" s="2">
        <v>45688</v>
      </c>
      <c r="K637">
        <v>38</v>
      </c>
      <c r="L637">
        <v>1</v>
      </c>
      <c r="M637" t="b">
        <v>0</v>
      </c>
    </row>
    <row r="638" spans="1:14" x14ac:dyDescent="0.35">
      <c r="A638" t="s">
        <v>637</v>
      </c>
      <c r="B638" t="s">
        <v>2178</v>
      </c>
      <c r="C638" t="s">
        <v>2184</v>
      </c>
      <c r="D638" t="s">
        <v>2192</v>
      </c>
      <c r="E638" t="s">
        <v>2195</v>
      </c>
      <c r="F638" t="s">
        <v>2204</v>
      </c>
      <c r="G638">
        <v>97.88</v>
      </c>
      <c r="H638">
        <v>11.3</v>
      </c>
      <c r="I638">
        <v>86.82</v>
      </c>
      <c r="J638" s="2">
        <v>45875</v>
      </c>
      <c r="K638">
        <v>27</v>
      </c>
      <c r="L638">
        <v>1.3</v>
      </c>
      <c r="M638" t="b">
        <v>0</v>
      </c>
    </row>
    <row r="639" spans="1:14" x14ac:dyDescent="0.35">
      <c r="A639" t="s">
        <v>638</v>
      </c>
      <c r="B639" t="s">
        <v>2180</v>
      </c>
      <c r="C639" t="s">
        <v>2183</v>
      </c>
      <c r="D639" t="s">
        <v>2194</v>
      </c>
      <c r="E639" t="s">
        <v>2196</v>
      </c>
      <c r="F639" t="s">
        <v>2205</v>
      </c>
      <c r="G639">
        <v>109.55</v>
      </c>
      <c r="H639">
        <v>0</v>
      </c>
      <c r="I639">
        <v>109.55</v>
      </c>
      <c r="J639" s="2">
        <v>45875</v>
      </c>
      <c r="K639">
        <v>32</v>
      </c>
      <c r="L639">
        <v>1.4</v>
      </c>
      <c r="M639" t="b">
        <v>0</v>
      </c>
    </row>
    <row r="640" spans="1:14" x14ac:dyDescent="0.35">
      <c r="A640" t="s">
        <v>639</v>
      </c>
      <c r="B640" t="s">
        <v>2181</v>
      </c>
      <c r="C640" t="s">
        <v>2183</v>
      </c>
      <c r="D640" t="s">
        <v>2193</v>
      </c>
      <c r="E640" t="s">
        <v>2196</v>
      </c>
      <c r="F640" t="s">
        <v>2205</v>
      </c>
      <c r="G640">
        <v>52.94</v>
      </c>
      <c r="H640">
        <v>10.6</v>
      </c>
      <c r="I640">
        <v>47.33</v>
      </c>
      <c r="J640" s="2">
        <v>45875</v>
      </c>
      <c r="K640">
        <v>50</v>
      </c>
      <c r="L640">
        <v>2.7</v>
      </c>
      <c r="M640" t="b">
        <v>0</v>
      </c>
    </row>
    <row r="641" spans="1:14" x14ac:dyDescent="0.35">
      <c r="A641" t="s">
        <v>640</v>
      </c>
      <c r="B641" t="s">
        <v>2181</v>
      </c>
      <c r="C641" t="s">
        <v>2185</v>
      </c>
      <c r="D641" t="s">
        <v>2192</v>
      </c>
      <c r="E641" t="s">
        <v>2199</v>
      </c>
      <c r="F641" t="s">
        <v>2202</v>
      </c>
      <c r="G641">
        <v>70.83</v>
      </c>
      <c r="H641">
        <v>18</v>
      </c>
      <c r="I641">
        <v>58.08</v>
      </c>
      <c r="J641" s="2">
        <v>45875</v>
      </c>
      <c r="K641">
        <v>21</v>
      </c>
      <c r="L641">
        <v>2.9</v>
      </c>
      <c r="M641" t="b">
        <v>0</v>
      </c>
    </row>
    <row r="642" spans="1:14" x14ac:dyDescent="0.35">
      <c r="A642" t="s">
        <v>641</v>
      </c>
      <c r="B642" t="s">
        <v>2182</v>
      </c>
      <c r="C642" t="s">
        <v>2186</v>
      </c>
      <c r="D642" t="s">
        <v>2193</v>
      </c>
      <c r="E642" t="s">
        <v>2196</v>
      </c>
      <c r="F642" t="s">
        <v>2209</v>
      </c>
      <c r="G642">
        <v>53.17</v>
      </c>
      <c r="H642">
        <v>0</v>
      </c>
      <c r="I642">
        <v>53.17</v>
      </c>
      <c r="J642" s="2">
        <v>45875</v>
      </c>
      <c r="K642">
        <v>14</v>
      </c>
      <c r="L642">
        <v>4.5</v>
      </c>
      <c r="M642" t="b">
        <v>1</v>
      </c>
      <c r="N642" t="s">
        <v>2216</v>
      </c>
    </row>
    <row r="643" spans="1:14" x14ac:dyDescent="0.35">
      <c r="A643" t="s">
        <v>642</v>
      </c>
      <c r="B643" t="s">
        <v>2181</v>
      </c>
      <c r="C643" t="s">
        <v>2185</v>
      </c>
      <c r="D643" t="s">
        <v>2194</v>
      </c>
      <c r="E643" t="s">
        <v>2199</v>
      </c>
      <c r="F643" t="s">
        <v>2208</v>
      </c>
      <c r="G643">
        <v>119.56</v>
      </c>
      <c r="H643">
        <v>46.2</v>
      </c>
      <c r="I643">
        <v>64.319999999999993</v>
      </c>
      <c r="J643" s="2">
        <v>45875</v>
      </c>
      <c r="K643">
        <v>14</v>
      </c>
      <c r="M643" t="b">
        <v>0</v>
      </c>
    </row>
    <row r="644" spans="1:14" x14ac:dyDescent="0.35">
      <c r="A644" t="s">
        <v>643</v>
      </c>
      <c r="B644" t="s">
        <v>2182</v>
      </c>
      <c r="C644" t="s">
        <v>2186</v>
      </c>
      <c r="D644" t="s">
        <v>2192</v>
      </c>
      <c r="E644" t="s">
        <v>2197</v>
      </c>
      <c r="F644" t="s">
        <v>2206</v>
      </c>
      <c r="G644">
        <v>144.43</v>
      </c>
      <c r="H644">
        <v>0</v>
      </c>
      <c r="I644">
        <v>144.43</v>
      </c>
      <c r="J644" s="2">
        <v>45875</v>
      </c>
      <c r="K644">
        <v>41</v>
      </c>
      <c r="L644">
        <v>3.6</v>
      </c>
      <c r="M644" t="b">
        <v>0</v>
      </c>
    </row>
    <row r="645" spans="1:14" x14ac:dyDescent="0.35">
      <c r="A645" t="s">
        <v>644</v>
      </c>
      <c r="B645" t="s">
        <v>2177</v>
      </c>
      <c r="C645" t="s">
        <v>2186</v>
      </c>
      <c r="D645" t="s">
        <v>2191</v>
      </c>
      <c r="E645" t="s">
        <v>2197</v>
      </c>
      <c r="F645" t="s">
        <v>2210</v>
      </c>
      <c r="G645">
        <v>172.93</v>
      </c>
      <c r="H645">
        <v>0</v>
      </c>
      <c r="I645">
        <v>172.93</v>
      </c>
      <c r="J645" s="2">
        <v>45759</v>
      </c>
      <c r="K645">
        <v>43</v>
      </c>
      <c r="L645">
        <v>4.7</v>
      </c>
      <c r="M645" t="b">
        <v>1</v>
      </c>
      <c r="N645" t="s">
        <v>2215</v>
      </c>
    </row>
    <row r="646" spans="1:14" x14ac:dyDescent="0.35">
      <c r="A646" t="s">
        <v>645</v>
      </c>
      <c r="B646" t="s">
        <v>2177</v>
      </c>
      <c r="C646" t="s">
        <v>2189</v>
      </c>
      <c r="D646" t="s">
        <v>2192</v>
      </c>
      <c r="E646" t="s">
        <v>2195</v>
      </c>
      <c r="F646" t="s">
        <v>2208</v>
      </c>
      <c r="G646">
        <v>191.95</v>
      </c>
      <c r="H646">
        <v>40.4</v>
      </c>
      <c r="I646">
        <v>114.4</v>
      </c>
      <c r="J646" s="2">
        <v>45875</v>
      </c>
      <c r="K646">
        <v>21</v>
      </c>
      <c r="L646">
        <v>2.9</v>
      </c>
      <c r="M646" t="b">
        <v>0</v>
      </c>
    </row>
    <row r="647" spans="1:14" x14ac:dyDescent="0.35">
      <c r="A647" t="s">
        <v>646</v>
      </c>
      <c r="B647" t="s">
        <v>2182</v>
      </c>
      <c r="C647" t="s">
        <v>2187</v>
      </c>
      <c r="D647" t="s">
        <v>2192</v>
      </c>
      <c r="E647" t="s">
        <v>2200</v>
      </c>
      <c r="F647" t="s">
        <v>2203</v>
      </c>
      <c r="G647">
        <v>128.56</v>
      </c>
      <c r="H647">
        <v>0</v>
      </c>
      <c r="I647">
        <v>128.56</v>
      </c>
      <c r="J647" s="2">
        <v>45875</v>
      </c>
      <c r="K647">
        <v>45</v>
      </c>
      <c r="L647">
        <v>2.4</v>
      </c>
      <c r="M647" t="b">
        <v>0</v>
      </c>
    </row>
    <row r="648" spans="1:14" x14ac:dyDescent="0.35">
      <c r="A648" t="s">
        <v>647</v>
      </c>
      <c r="B648" t="s">
        <v>2182</v>
      </c>
      <c r="C648" t="s">
        <v>2187</v>
      </c>
      <c r="D648" t="s">
        <v>2194</v>
      </c>
      <c r="E648" t="s">
        <v>2196</v>
      </c>
      <c r="F648" t="s">
        <v>2204</v>
      </c>
      <c r="G648">
        <v>123.08</v>
      </c>
      <c r="H648">
        <v>53</v>
      </c>
      <c r="I648">
        <v>57.85</v>
      </c>
      <c r="J648" s="2">
        <v>45875</v>
      </c>
      <c r="K648">
        <v>38</v>
      </c>
      <c r="L648">
        <v>2.5</v>
      </c>
      <c r="M648" t="b">
        <v>0</v>
      </c>
    </row>
    <row r="649" spans="1:14" x14ac:dyDescent="0.35">
      <c r="A649" t="s">
        <v>648</v>
      </c>
      <c r="B649" t="s">
        <v>2177</v>
      </c>
      <c r="C649" t="s">
        <v>2188</v>
      </c>
      <c r="D649" t="s">
        <v>2191</v>
      </c>
      <c r="E649" t="s">
        <v>2197</v>
      </c>
      <c r="F649" t="s">
        <v>2210</v>
      </c>
      <c r="G649">
        <v>119.78</v>
      </c>
      <c r="H649">
        <v>0</v>
      </c>
      <c r="I649">
        <v>119.78</v>
      </c>
      <c r="J649" s="2">
        <v>45751</v>
      </c>
      <c r="K649">
        <v>22</v>
      </c>
      <c r="L649">
        <v>1.5</v>
      </c>
      <c r="M649" t="b">
        <v>1</v>
      </c>
      <c r="N649" t="s">
        <v>2212</v>
      </c>
    </row>
    <row r="650" spans="1:14" x14ac:dyDescent="0.35">
      <c r="A650" t="s">
        <v>649</v>
      </c>
      <c r="B650" t="s">
        <v>2181</v>
      </c>
      <c r="C650" t="s">
        <v>2185</v>
      </c>
      <c r="D650" t="s">
        <v>2194</v>
      </c>
      <c r="E650" t="s">
        <v>2199</v>
      </c>
      <c r="F650" t="s">
        <v>2204</v>
      </c>
      <c r="G650">
        <v>110.6</v>
      </c>
      <c r="H650">
        <v>0</v>
      </c>
      <c r="I650">
        <v>110.6</v>
      </c>
      <c r="J650" s="2">
        <v>45875</v>
      </c>
      <c r="K650">
        <v>19</v>
      </c>
      <c r="M650" t="b">
        <v>1</v>
      </c>
      <c r="N650" t="s">
        <v>2212</v>
      </c>
    </row>
    <row r="651" spans="1:14" x14ac:dyDescent="0.35">
      <c r="A651" t="s">
        <v>650</v>
      </c>
      <c r="B651" t="s">
        <v>2178</v>
      </c>
      <c r="C651" t="s">
        <v>2183</v>
      </c>
      <c r="D651" t="s">
        <v>2191</v>
      </c>
      <c r="E651" t="s">
        <v>2197</v>
      </c>
      <c r="F651" t="s">
        <v>2210</v>
      </c>
      <c r="G651">
        <v>58.16</v>
      </c>
      <c r="H651">
        <v>0</v>
      </c>
      <c r="I651">
        <v>58.16</v>
      </c>
      <c r="J651" s="2">
        <v>45840</v>
      </c>
      <c r="K651">
        <v>29</v>
      </c>
      <c r="L651">
        <v>4.0999999999999996</v>
      </c>
      <c r="M651" t="b">
        <v>0</v>
      </c>
    </row>
    <row r="652" spans="1:14" x14ac:dyDescent="0.35">
      <c r="A652" t="s">
        <v>651</v>
      </c>
      <c r="B652" t="s">
        <v>2177</v>
      </c>
      <c r="C652" t="s">
        <v>2186</v>
      </c>
      <c r="D652" t="s">
        <v>2193</v>
      </c>
      <c r="E652" t="s">
        <v>2197</v>
      </c>
      <c r="F652" t="s">
        <v>2207</v>
      </c>
      <c r="G652">
        <v>208.82</v>
      </c>
      <c r="H652">
        <v>0</v>
      </c>
      <c r="I652">
        <v>208.82</v>
      </c>
      <c r="J652" s="2">
        <v>45875</v>
      </c>
      <c r="K652">
        <v>45</v>
      </c>
      <c r="L652">
        <v>1.8</v>
      </c>
      <c r="M652" t="b">
        <v>0</v>
      </c>
    </row>
    <row r="653" spans="1:14" x14ac:dyDescent="0.35">
      <c r="A653" t="s">
        <v>652</v>
      </c>
      <c r="B653" t="s">
        <v>2180</v>
      </c>
      <c r="C653" t="s">
        <v>2188</v>
      </c>
      <c r="D653" t="s">
        <v>2192</v>
      </c>
      <c r="E653" t="s">
        <v>2200</v>
      </c>
      <c r="F653" t="s">
        <v>2203</v>
      </c>
      <c r="G653">
        <v>192.74</v>
      </c>
      <c r="H653">
        <v>0</v>
      </c>
      <c r="I653">
        <v>192.74</v>
      </c>
      <c r="J653" s="2">
        <v>45875</v>
      </c>
      <c r="K653">
        <v>43</v>
      </c>
      <c r="L653">
        <v>4.3</v>
      </c>
      <c r="M653" t="b">
        <v>0</v>
      </c>
    </row>
    <row r="654" spans="1:14" x14ac:dyDescent="0.35">
      <c r="A654" t="s">
        <v>653</v>
      </c>
      <c r="B654" t="s">
        <v>2179</v>
      </c>
      <c r="C654" t="s">
        <v>2189</v>
      </c>
      <c r="D654" t="s">
        <v>2193</v>
      </c>
      <c r="F654" t="s">
        <v>2201</v>
      </c>
      <c r="G654">
        <v>71.819999999999993</v>
      </c>
      <c r="H654">
        <v>18.399999999999999</v>
      </c>
      <c r="I654">
        <v>58.61</v>
      </c>
      <c r="J654" s="2">
        <v>45875</v>
      </c>
      <c r="K654">
        <v>50</v>
      </c>
      <c r="L654">
        <v>1.9</v>
      </c>
      <c r="M654" t="b">
        <v>0</v>
      </c>
    </row>
    <row r="655" spans="1:14" x14ac:dyDescent="0.35">
      <c r="A655" t="s">
        <v>654</v>
      </c>
      <c r="B655" t="s">
        <v>2180</v>
      </c>
      <c r="C655" t="s">
        <v>2183</v>
      </c>
      <c r="D655" t="s">
        <v>2194</v>
      </c>
      <c r="E655" t="s">
        <v>2199</v>
      </c>
      <c r="F655" t="s">
        <v>2201</v>
      </c>
      <c r="G655">
        <v>145.4</v>
      </c>
      <c r="H655">
        <v>0</v>
      </c>
      <c r="I655">
        <v>145.4</v>
      </c>
      <c r="J655" s="2">
        <v>45875</v>
      </c>
      <c r="K655">
        <v>14</v>
      </c>
      <c r="L655">
        <v>2</v>
      </c>
      <c r="M655" t="b">
        <v>0</v>
      </c>
    </row>
    <row r="656" spans="1:14" x14ac:dyDescent="0.35">
      <c r="A656" t="s">
        <v>655</v>
      </c>
      <c r="B656" t="s">
        <v>2181</v>
      </c>
      <c r="C656" t="s">
        <v>2186</v>
      </c>
      <c r="D656" t="s">
        <v>2194</v>
      </c>
      <c r="E656" t="s">
        <v>2198</v>
      </c>
      <c r="F656" t="s">
        <v>2211</v>
      </c>
      <c r="G656">
        <v>51.94</v>
      </c>
      <c r="H656">
        <v>0</v>
      </c>
      <c r="I656">
        <v>51.94</v>
      </c>
      <c r="J656" s="2">
        <v>45875</v>
      </c>
      <c r="K656">
        <v>9</v>
      </c>
      <c r="L656">
        <v>3.2</v>
      </c>
      <c r="M656" t="b">
        <v>0</v>
      </c>
    </row>
    <row r="657" spans="1:14" x14ac:dyDescent="0.35">
      <c r="A657" t="s">
        <v>656</v>
      </c>
      <c r="B657" t="s">
        <v>2179</v>
      </c>
      <c r="C657" t="s">
        <v>2188</v>
      </c>
      <c r="D657" t="s">
        <v>2191</v>
      </c>
      <c r="F657" t="s">
        <v>2203</v>
      </c>
      <c r="G657">
        <v>77.48</v>
      </c>
      <c r="H657">
        <v>0</v>
      </c>
      <c r="I657">
        <v>77.48</v>
      </c>
      <c r="J657" s="2">
        <v>45572</v>
      </c>
      <c r="K657">
        <v>49</v>
      </c>
      <c r="L657">
        <v>3.3</v>
      </c>
      <c r="M657" t="b">
        <v>1</v>
      </c>
      <c r="N657" t="s">
        <v>2215</v>
      </c>
    </row>
    <row r="658" spans="1:14" x14ac:dyDescent="0.35">
      <c r="A658" t="s">
        <v>657</v>
      </c>
      <c r="B658" t="s">
        <v>2182</v>
      </c>
      <c r="C658" t="s">
        <v>2186</v>
      </c>
      <c r="D658" t="s">
        <v>2194</v>
      </c>
      <c r="E658" t="s">
        <v>2196</v>
      </c>
      <c r="F658" t="s">
        <v>2203</v>
      </c>
      <c r="G658">
        <v>59.66</v>
      </c>
      <c r="H658">
        <v>45.2</v>
      </c>
      <c r="I658">
        <v>32.69</v>
      </c>
      <c r="J658" s="2">
        <v>45875</v>
      </c>
      <c r="K658">
        <v>14</v>
      </c>
      <c r="L658">
        <v>2.6</v>
      </c>
      <c r="M658" t="b">
        <v>0</v>
      </c>
    </row>
    <row r="659" spans="1:14" x14ac:dyDescent="0.35">
      <c r="A659" t="s">
        <v>658</v>
      </c>
      <c r="B659" t="s">
        <v>2181</v>
      </c>
      <c r="C659" t="s">
        <v>2184</v>
      </c>
      <c r="D659" t="s">
        <v>2194</v>
      </c>
      <c r="E659" t="s">
        <v>2197</v>
      </c>
      <c r="F659" t="s">
        <v>2201</v>
      </c>
      <c r="G659">
        <v>102.07</v>
      </c>
      <c r="H659">
        <v>0</v>
      </c>
      <c r="I659">
        <v>102.07</v>
      </c>
      <c r="J659" s="2">
        <v>45875</v>
      </c>
      <c r="K659">
        <v>26</v>
      </c>
      <c r="M659" t="b">
        <v>1</v>
      </c>
      <c r="N659" t="s">
        <v>2212</v>
      </c>
    </row>
    <row r="660" spans="1:14" x14ac:dyDescent="0.35">
      <c r="A660" t="s">
        <v>659</v>
      </c>
      <c r="B660" t="s">
        <v>2179</v>
      </c>
      <c r="C660" t="s">
        <v>2185</v>
      </c>
      <c r="D660" t="s">
        <v>2191</v>
      </c>
      <c r="F660" t="s">
        <v>2205</v>
      </c>
      <c r="G660">
        <v>48.57</v>
      </c>
      <c r="H660">
        <v>0</v>
      </c>
      <c r="I660">
        <v>48.57</v>
      </c>
      <c r="J660" s="2">
        <v>45632</v>
      </c>
      <c r="K660">
        <v>12</v>
      </c>
      <c r="L660">
        <v>4.7</v>
      </c>
      <c r="M660" t="b">
        <v>0</v>
      </c>
    </row>
    <row r="661" spans="1:14" x14ac:dyDescent="0.35">
      <c r="A661" t="s">
        <v>660</v>
      </c>
      <c r="B661" t="s">
        <v>2180</v>
      </c>
      <c r="C661" t="s">
        <v>2189</v>
      </c>
      <c r="D661" t="s">
        <v>2194</v>
      </c>
      <c r="E661" t="s">
        <v>2200</v>
      </c>
      <c r="F661" t="s">
        <v>2209</v>
      </c>
      <c r="G661">
        <v>121.55</v>
      </c>
      <c r="H661">
        <v>0</v>
      </c>
      <c r="I661">
        <v>121.55</v>
      </c>
      <c r="J661" s="2">
        <v>45875</v>
      </c>
      <c r="K661">
        <v>16</v>
      </c>
      <c r="M661" t="b">
        <v>1</v>
      </c>
      <c r="N661" t="s">
        <v>2214</v>
      </c>
    </row>
    <row r="662" spans="1:14" x14ac:dyDescent="0.35">
      <c r="A662" t="s">
        <v>661</v>
      </c>
      <c r="B662" t="s">
        <v>2179</v>
      </c>
      <c r="C662" t="s">
        <v>2188</v>
      </c>
      <c r="D662" t="s">
        <v>2192</v>
      </c>
      <c r="F662" t="s">
        <v>2209</v>
      </c>
      <c r="G662">
        <v>59.22</v>
      </c>
      <c r="H662">
        <v>44.8</v>
      </c>
      <c r="I662">
        <v>32.69</v>
      </c>
      <c r="J662" s="2">
        <v>45875</v>
      </c>
      <c r="K662">
        <v>21</v>
      </c>
      <c r="L662">
        <v>2</v>
      </c>
      <c r="M662" t="b">
        <v>0</v>
      </c>
    </row>
    <row r="663" spans="1:14" x14ac:dyDescent="0.35">
      <c r="A663" t="s">
        <v>662</v>
      </c>
      <c r="B663" t="s">
        <v>2178</v>
      </c>
      <c r="C663" t="s">
        <v>2188</v>
      </c>
      <c r="D663" t="s">
        <v>2191</v>
      </c>
      <c r="E663" t="s">
        <v>2199</v>
      </c>
      <c r="F663" t="s">
        <v>2208</v>
      </c>
      <c r="G663">
        <v>58.5</v>
      </c>
      <c r="H663">
        <v>2.1</v>
      </c>
      <c r="I663">
        <v>57.27</v>
      </c>
      <c r="J663" s="2">
        <v>45800</v>
      </c>
      <c r="K663">
        <v>24</v>
      </c>
      <c r="L663">
        <v>3.9</v>
      </c>
      <c r="M663" t="b">
        <v>0</v>
      </c>
    </row>
    <row r="664" spans="1:14" x14ac:dyDescent="0.35">
      <c r="A664" t="s">
        <v>663</v>
      </c>
      <c r="B664" t="s">
        <v>2179</v>
      </c>
      <c r="C664" t="s">
        <v>2190</v>
      </c>
      <c r="D664" t="s">
        <v>2193</v>
      </c>
      <c r="F664" t="s">
        <v>2207</v>
      </c>
      <c r="G664">
        <v>73.849999999999994</v>
      </c>
      <c r="H664">
        <v>0</v>
      </c>
      <c r="I664">
        <v>73.849999999999994</v>
      </c>
      <c r="J664" s="2">
        <v>45875</v>
      </c>
      <c r="K664">
        <v>46</v>
      </c>
      <c r="L664">
        <v>2</v>
      </c>
      <c r="M664" t="b">
        <v>0</v>
      </c>
    </row>
    <row r="665" spans="1:14" x14ac:dyDescent="0.35">
      <c r="A665" t="s">
        <v>664</v>
      </c>
      <c r="B665" t="s">
        <v>2181</v>
      </c>
      <c r="C665" t="s">
        <v>2187</v>
      </c>
      <c r="D665" t="s">
        <v>2194</v>
      </c>
      <c r="E665" t="s">
        <v>2198</v>
      </c>
      <c r="F665" t="s">
        <v>2201</v>
      </c>
      <c r="G665">
        <v>114.32</v>
      </c>
      <c r="H665">
        <v>36.5</v>
      </c>
      <c r="I665">
        <v>72.59</v>
      </c>
      <c r="J665" s="2">
        <v>45875</v>
      </c>
      <c r="K665">
        <v>41</v>
      </c>
      <c r="L665">
        <v>4.0999999999999996</v>
      </c>
      <c r="M665" t="b">
        <v>0</v>
      </c>
    </row>
    <row r="666" spans="1:14" x14ac:dyDescent="0.35">
      <c r="A666" t="s">
        <v>665</v>
      </c>
      <c r="B666" t="s">
        <v>2181</v>
      </c>
      <c r="C666" t="s">
        <v>2190</v>
      </c>
      <c r="D666" t="s">
        <v>2194</v>
      </c>
      <c r="E666" t="s">
        <v>2199</v>
      </c>
      <c r="F666" t="s">
        <v>2205</v>
      </c>
      <c r="G666">
        <v>91.4</v>
      </c>
      <c r="H666">
        <v>11</v>
      </c>
      <c r="I666">
        <v>81.349999999999994</v>
      </c>
      <c r="J666" s="2">
        <v>45875</v>
      </c>
      <c r="K666">
        <v>18</v>
      </c>
      <c r="L666">
        <v>1.6</v>
      </c>
      <c r="M666" t="b">
        <v>0</v>
      </c>
    </row>
    <row r="667" spans="1:14" x14ac:dyDescent="0.35">
      <c r="A667" t="s">
        <v>666</v>
      </c>
      <c r="B667" t="s">
        <v>2179</v>
      </c>
      <c r="C667" t="s">
        <v>2190</v>
      </c>
      <c r="D667" t="s">
        <v>2192</v>
      </c>
      <c r="F667" t="s">
        <v>2209</v>
      </c>
      <c r="G667">
        <v>69.77</v>
      </c>
      <c r="H667">
        <v>0</v>
      </c>
      <c r="I667">
        <v>69.77</v>
      </c>
      <c r="J667" s="2">
        <v>45875</v>
      </c>
      <c r="K667">
        <v>30</v>
      </c>
      <c r="M667" t="b">
        <v>1</v>
      </c>
      <c r="N667" t="s">
        <v>2212</v>
      </c>
    </row>
    <row r="668" spans="1:14" x14ac:dyDescent="0.35">
      <c r="A668" t="s">
        <v>667</v>
      </c>
      <c r="B668" t="s">
        <v>2178</v>
      </c>
      <c r="C668" t="s">
        <v>2187</v>
      </c>
      <c r="D668" t="s">
        <v>2194</v>
      </c>
      <c r="E668" t="s">
        <v>2196</v>
      </c>
      <c r="F668" t="s">
        <v>2203</v>
      </c>
      <c r="G668">
        <v>72.95</v>
      </c>
      <c r="H668">
        <v>0</v>
      </c>
      <c r="I668">
        <v>72.95</v>
      </c>
      <c r="J668" s="2">
        <v>45875</v>
      </c>
      <c r="K668">
        <v>27</v>
      </c>
      <c r="L668">
        <v>4.8</v>
      </c>
      <c r="M668" t="b">
        <v>0</v>
      </c>
    </row>
    <row r="669" spans="1:14" x14ac:dyDescent="0.35">
      <c r="A669" t="s">
        <v>668</v>
      </c>
      <c r="B669" t="s">
        <v>2181</v>
      </c>
      <c r="C669" t="s">
        <v>2188</v>
      </c>
      <c r="D669" t="s">
        <v>2194</v>
      </c>
      <c r="E669" t="s">
        <v>2195</v>
      </c>
      <c r="F669" t="s">
        <v>2208</v>
      </c>
      <c r="G669">
        <v>63.99</v>
      </c>
      <c r="H669">
        <v>42.2</v>
      </c>
      <c r="I669">
        <v>36.99</v>
      </c>
      <c r="J669" s="2">
        <v>45875</v>
      </c>
      <c r="K669">
        <v>35</v>
      </c>
      <c r="L669">
        <v>3.2</v>
      </c>
      <c r="M669" t="b">
        <v>0</v>
      </c>
    </row>
    <row r="670" spans="1:14" x14ac:dyDescent="0.35">
      <c r="A670" t="s">
        <v>669</v>
      </c>
      <c r="B670" t="s">
        <v>2182</v>
      </c>
      <c r="C670" t="s">
        <v>2185</v>
      </c>
      <c r="D670" t="s">
        <v>2194</v>
      </c>
      <c r="E670" t="s">
        <v>2195</v>
      </c>
      <c r="F670" t="s">
        <v>2206</v>
      </c>
      <c r="G670">
        <v>74.84</v>
      </c>
      <c r="H670">
        <v>51.9</v>
      </c>
      <c r="I670">
        <v>36</v>
      </c>
      <c r="J670" s="2">
        <v>45875</v>
      </c>
      <c r="K670">
        <v>35</v>
      </c>
      <c r="L670">
        <v>2.5</v>
      </c>
      <c r="M670" t="b">
        <v>0</v>
      </c>
    </row>
    <row r="671" spans="1:14" x14ac:dyDescent="0.35">
      <c r="A671" t="s">
        <v>670</v>
      </c>
      <c r="B671" t="s">
        <v>2177</v>
      </c>
      <c r="C671" t="s">
        <v>2187</v>
      </c>
      <c r="D671" t="s">
        <v>2191</v>
      </c>
      <c r="E671" t="s">
        <v>2199</v>
      </c>
      <c r="F671" t="s">
        <v>2203</v>
      </c>
      <c r="G671">
        <v>158.84</v>
      </c>
      <c r="H671">
        <v>0</v>
      </c>
      <c r="I671">
        <v>158.84</v>
      </c>
      <c r="J671" s="2">
        <v>45763</v>
      </c>
      <c r="K671">
        <v>30</v>
      </c>
      <c r="L671">
        <v>4.5999999999999996</v>
      </c>
      <c r="M671" t="b">
        <v>0</v>
      </c>
    </row>
    <row r="672" spans="1:14" x14ac:dyDescent="0.35">
      <c r="A672" t="s">
        <v>671</v>
      </c>
      <c r="B672" t="s">
        <v>2180</v>
      </c>
      <c r="C672" t="s">
        <v>2186</v>
      </c>
      <c r="D672" t="s">
        <v>2191</v>
      </c>
      <c r="E672" t="s">
        <v>2200</v>
      </c>
      <c r="F672" t="s">
        <v>2211</v>
      </c>
      <c r="G672">
        <v>96.36</v>
      </c>
      <c r="H672">
        <v>58.6</v>
      </c>
      <c r="I672">
        <v>39.89</v>
      </c>
      <c r="J672" s="2">
        <v>45698</v>
      </c>
      <c r="K672">
        <v>16</v>
      </c>
      <c r="L672">
        <v>3.9</v>
      </c>
      <c r="M672" t="b">
        <v>0</v>
      </c>
    </row>
    <row r="673" spans="1:14" x14ac:dyDescent="0.35">
      <c r="A673" t="s">
        <v>672</v>
      </c>
      <c r="B673" t="s">
        <v>2181</v>
      </c>
      <c r="C673" t="s">
        <v>2187</v>
      </c>
      <c r="D673" t="s">
        <v>2191</v>
      </c>
      <c r="E673" t="s">
        <v>2199</v>
      </c>
      <c r="F673" t="s">
        <v>2210</v>
      </c>
      <c r="G673">
        <v>51.06</v>
      </c>
      <c r="H673">
        <v>13.9</v>
      </c>
      <c r="I673">
        <v>43.96</v>
      </c>
      <c r="J673" s="2">
        <v>45520</v>
      </c>
      <c r="K673">
        <v>16</v>
      </c>
      <c r="L673">
        <v>1.3</v>
      </c>
      <c r="M673" t="b">
        <v>0</v>
      </c>
    </row>
    <row r="674" spans="1:14" x14ac:dyDescent="0.35">
      <c r="A674" t="s">
        <v>673</v>
      </c>
      <c r="B674" t="s">
        <v>2181</v>
      </c>
      <c r="C674" t="s">
        <v>2185</v>
      </c>
      <c r="D674" t="s">
        <v>2194</v>
      </c>
      <c r="E674" t="s">
        <v>2196</v>
      </c>
      <c r="F674" t="s">
        <v>2209</v>
      </c>
      <c r="G674">
        <v>49.75</v>
      </c>
      <c r="H674">
        <v>26.4</v>
      </c>
      <c r="I674">
        <v>36.619999999999997</v>
      </c>
      <c r="J674" s="2">
        <v>45875</v>
      </c>
      <c r="K674">
        <v>24</v>
      </c>
      <c r="L674">
        <v>3.8</v>
      </c>
      <c r="M674" t="b">
        <v>0</v>
      </c>
    </row>
    <row r="675" spans="1:14" x14ac:dyDescent="0.35">
      <c r="A675" t="s">
        <v>674</v>
      </c>
      <c r="B675" t="s">
        <v>2182</v>
      </c>
      <c r="C675" t="s">
        <v>2186</v>
      </c>
      <c r="D675" t="s">
        <v>2191</v>
      </c>
      <c r="E675" t="s">
        <v>2199</v>
      </c>
      <c r="F675" t="s">
        <v>2202</v>
      </c>
      <c r="G675">
        <v>148.97999999999999</v>
      </c>
      <c r="H675">
        <v>0</v>
      </c>
      <c r="I675">
        <v>148.97999999999999</v>
      </c>
      <c r="J675" s="2">
        <v>45591</v>
      </c>
      <c r="K675">
        <v>11</v>
      </c>
      <c r="L675">
        <v>2.2000000000000002</v>
      </c>
      <c r="M675" t="b">
        <v>1</v>
      </c>
      <c r="N675" t="s">
        <v>2217</v>
      </c>
    </row>
    <row r="676" spans="1:14" x14ac:dyDescent="0.35">
      <c r="A676" t="s">
        <v>675</v>
      </c>
      <c r="B676" t="s">
        <v>2179</v>
      </c>
      <c r="C676" t="s">
        <v>2189</v>
      </c>
      <c r="D676" t="s">
        <v>2192</v>
      </c>
      <c r="F676" t="s">
        <v>2205</v>
      </c>
      <c r="G676">
        <v>72.239999999999995</v>
      </c>
      <c r="H676">
        <v>0</v>
      </c>
      <c r="I676">
        <v>72.239999999999995</v>
      </c>
      <c r="J676" s="2">
        <v>45875</v>
      </c>
      <c r="K676">
        <v>35</v>
      </c>
      <c r="L676">
        <v>4.0999999999999996</v>
      </c>
      <c r="M676" t="b">
        <v>0</v>
      </c>
    </row>
    <row r="677" spans="1:14" x14ac:dyDescent="0.35">
      <c r="A677" t="s">
        <v>676</v>
      </c>
      <c r="B677" t="s">
        <v>2178</v>
      </c>
      <c r="C677" t="s">
        <v>2186</v>
      </c>
      <c r="D677" t="s">
        <v>2192</v>
      </c>
      <c r="E677" t="s">
        <v>2199</v>
      </c>
      <c r="F677" t="s">
        <v>2206</v>
      </c>
      <c r="G677">
        <v>94.92</v>
      </c>
      <c r="H677">
        <v>0</v>
      </c>
      <c r="I677">
        <v>94.92</v>
      </c>
      <c r="J677" s="2">
        <v>45875</v>
      </c>
      <c r="K677">
        <v>5</v>
      </c>
      <c r="L677">
        <v>3.3</v>
      </c>
      <c r="M677" t="b">
        <v>0</v>
      </c>
    </row>
    <row r="678" spans="1:14" x14ac:dyDescent="0.35">
      <c r="A678" t="s">
        <v>677</v>
      </c>
      <c r="B678" t="s">
        <v>2177</v>
      </c>
      <c r="C678" t="s">
        <v>2185</v>
      </c>
      <c r="D678" t="s">
        <v>2193</v>
      </c>
      <c r="E678" t="s">
        <v>2198</v>
      </c>
      <c r="F678" t="s">
        <v>2211</v>
      </c>
      <c r="G678">
        <v>91.08</v>
      </c>
      <c r="H678">
        <v>0</v>
      </c>
      <c r="I678">
        <v>91.08</v>
      </c>
      <c r="J678" s="2">
        <v>45875</v>
      </c>
      <c r="K678">
        <v>47</v>
      </c>
      <c r="L678">
        <v>4.9000000000000004</v>
      </c>
      <c r="M678" t="b">
        <v>0</v>
      </c>
    </row>
    <row r="679" spans="1:14" x14ac:dyDescent="0.35">
      <c r="A679" t="s">
        <v>678</v>
      </c>
      <c r="B679" t="s">
        <v>2179</v>
      </c>
      <c r="C679" t="s">
        <v>2185</v>
      </c>
      <c r="D679" t="s">
        <v>2193</v>
      </c>
      <c r="F679" t="s">
        <v>2211</v>
      </c>
      <c r="G679">
        <v>49.72</v>
      </c>
      <c r="H679">
        <v>58.3</v>
      </c>
      <c r="I679">
        <v>20.73</v>
      </c>
      <c r="J679" s="2">
        <v>45875</v>
      </c>
      <c r="K679">
        <v>4</v>
      </c>
      <c r="L679">
        <v>1.6</v>
      </c>
      <c r="M679" t="b">
        <v>0</v>
      </c>
    </row>
    <row r="680" spans="1:14" x14ac:dyDescent="0.35">
      <c r="A680" t="s">
        <v>679</v>
      </c>
      <c r="B680" t="s">
        <v>2179</v>
      </c>
      <c r="C680" t="s">
        <v>2189</v>
      </c>
      <c r="D680" t="s">
        <v>2192</v>
      </c>
      <c r="F680" t="s">
        <v>2210</v>
      </c>
      <c r="G680">
        <v>23.09</v>
      </c>
      <c r="H680">
        <v>7.1</v>
      </c>
      <c r="I680">
        <v>21.45</v>
      </c>
      <c r="J680" s="2">
        <v>45875</v>
      </c>
      <c r="K680">
        <v>11</v>
      </c>
      <c r="L680">
        <v>1.2</v>
      </c>
      <c r="M680" t="b">
        <v>0</v>
      </c>
    </row>
    <row r="681" spans="1:14" x14ac:dyDescent="0.35">
      <c r="A681" t="s">
        <v>680</v>
      </c>
      <c r="B681" t="s">
        <v>2179</v>
      </c>
      <c r="C681" t="s">
        <v>2183</v>
      </c>
      <c r="D681" t="s">
        <v>2191</v>
      </c>
      <c r="F681" t="s">
        <v>2201</v>
      </c>
      <c r="G681">
        <v>49.95</v>
      </c>
      <c r="H681">
        <v>0</v>
      </c>
      <c r="I681">
        <v>49.95</v>
      </c>
      <c r="J681" s="2">
        <v>45552</v>
      </c>
      <c r="K681">
        <v>29</v>
      </c>
      <c r="L681">
        <v>4.3</v>
      </c>
      <c r="M681" t="b">
        <v>0</v>
      </c>
    </row>
    <row r="682" spans="1:14" x14ac:dyDescent="0.35">
      <c r="A682" t="s">
        <v>681</v>
      </c>
      <c r="B682" t="s">
        <v>2179</v>
      </c>
      <c r="C682" t="s">
        <v>2190</v>
      </c>
      <c r="D682" t="s">
        <v>2192</v>
      </c>
      <c r="F682" t="s">
        <v>2207</v>
      </c>
      <c r="G682">
        <v>25.7</v>
      </c>
      <c r="H682">
        <v>0</v>
      </c>
      <c r="I682">
        <v>25.7</v>
      </c>
      <c r="J682" s="2">
        <v>45875</v>
      </c>
      <c r="K682">
        <v>38</v>
      </c>
      <c r="L682">
        <v>3.2</v>
      </c>
      <c r="M682" t="b">
        <v>1</v>
      </c>
      <c r="N682" t="s">
        <v>2215</v>
      </c>
    </row>
    <row r="683" spans="1:14" x14ac:dyDescent="0.35">
      <c r="A683" t="s">
        <v>682</v>
      </c>
      <c r="B683" t="s">
        <v>2180</v>
      </c>
      <c r="C683" t="s">
        <v>2186</v>
      </c>
      <c r="D683" t="s">
        <v>2194</v>
      </c>
      <c r="E683" t="s">
        <v>2199</v>
      </c>
      <c r="F683" t="s">
        <v>2207</v>
      </c>
      <c r="G683">
        <v>175.22</v>
      </c>
      <c r="H683">
        <v>0</v>
      </c>
      <c r="I683">
        <v>175.22</v>
      </c>
      <c r="J683" s="2">
        <v>45875</v>
      </c>
      <c r="K683">
        <v>8</v>
      </c>
      <c r="L683">
        <v>4.9000000000000004</v>
      </c>
      <c r="M683" t="b">
        <v>0</v>
      </c>
    </row>
    <row r="684" spans="1:14" x14ac:dyDescent="0.35">
      <c r="A684" t="s">
        <v>683</v>
      </c>
      <c r="B684" t="s">
        <v>2181</v>
      </c>
      <c r="C684" t="s">
        <v>2188</v>
      </c>
      <c r="D684" t="s">
        <v>2194</v>
      </c>
      <c r="E684" t="s">
        <v>2199</v>
      </c>
      <c r="F684" t="s">
        <v>2205</v>
      </c>
      <c r="G684">
        <v>37.57</v>
      </c>
      <c r="H684">
        <v>0</v>
      </c>
      <c r="I684">
        <v>37.57</v>
      </c>
      <c r="J684" s="2">
        <v>45875</v>
      </c>
      <c r="K684">
        <v>18</v>
      </c>
      <c r="L684">
        <v>1.9</v>
      </c>
      <c r="M684" t="b">
        <v>0</v>
      </c>
    </row>
    <row r="685" spans="1:14" x14ac:dyDescent="0.35">
      <c r="A685" t="s">
        <v>684</v>
      </c>
      <c r="B685" t="s">
        <v>2177</v>
      </c>
      <c r="C685" t="s">
        <v>2183</v>
      </c>
      <c r="D685" t="s">
        <v>2191</v>
      </c>
      <c r="E685" t="s">
        <v>2200</v>
      </c>
      <c r="F685" t="s">
        <v>2207</v>
      </c>
      <c r="G685">
        <v>245.87</v>
      </c>
      <c r="H685">
        <v>0</v>
      </c>
      <c r="I685">
        <v>245.87</v>
      </c>
      <c r="J685" s="2">
        <v>45832</v>
      </c>
      <c r="K685">
        <v>27</v>
      </c>
      <c r="L685">
        <v>2.6</v>
      </c>
      <c r="M685" t="b">
        <v>0</v>
      </c>
    </row>
    <row r="686" spans="1:14" x14ac:dyDescent="0.35">
      <c r="A686" t="s">
        <v>685</v>
      </c>
      <c r="B686" t="s">
        <v>2181</v>
      </c>
      <c r="C686" t="s">
        <v>2185</v>
      </c>
      <c r="D686" t="s">
        <v>2192</v>
      </c>
      <c r="E686" t="s">
        <v>2199</v>
      </c>
      <c r="F686" t="s">
        <v>2201</v>
      </c>
      <c r="G686">
        <v>116.92</v>
      </c>
      <c r="H686">
        <v>0</v>
      </c>
      <c r="I686">
        <v>116.92</v>
      </c>
      <c r="J686" s="2">
        <v>45875</v>
      </c>
      <c r="K686">
        <v>13</v>
      </c>
      <c r="L686">
        <v>3.2</v>
      </c>
      <c r="M686" t="b">
        <v>0</v>
      </c>
    </row>
    <row r="687" spans="1:14" x14ac:dyDescent="0.35">
      <c r="A687" t="s">
        <v>686</v>
      </c>
      <c r="B687" t="s">
        <v>2182</v>
      </c>
      <c r="C687" t="s">
        <v>2188</v>
      </c>
      <c r="D687" t="s">
        <v>2192</v>
      </c>
      <c r="E687" t="s">
        <v>2196</v>
      </c>
      <c r="F687" t="s">
        <v>2202</v>
      </c>
      <c r="G687">
        <v>103.11</v>
      </c>
      <c r="H687">
        <v>0</v>
      </c>
      <c r="I687">
        <v>103.11</v>
      </c>
      <c r="J687" s="2">
        <v>45875</v>
      </c>
      <c r="K687">
        <v>17</v>
      </c>
      <c r="M687" t="b">
        <v>0</v>
      </c>
    </row>
    <row r="688" spans="1:14" x14ac:dyDescent="0.35">
      <c r="A688" t="s">
        <v>687</v>
      </c>
      <c r="B688" t="s">
        <v>2177</v>
      </c>
      <c r="C688" t="s">
        <v>2184</v>
      </c>
      <c r="D688" t="s">
        <v>2193</v>
      </c>
      <c r="E688" t="s">
        <v>2200</v>
      </c>
      <c r="F688" t="s">
        <v>2210</v>
      </c>
      <c r="G688">
        <v>238.89</v>
      </c>
      <c r="H688">
        <v>0.5</v>
      </c>
      <c r="I688">
        <v>237.7</v>
      </c>
      <c r="J688" s="2">
        <v>45875</v>
      </c>
      <c r="K688">
        <v>28</v>
      </c>
      <c r="L688">
        <v>2.7</v>
      </c>
      <c r="M688" t="b">
        <v>0</v>
      </c>
    </row>
    <row r="689" spans="1:14" x14ac:dyDescent="0.35">
      <c r="A689" t="s">
        <v>688</v>
      </c>
      <c r="B689" t="s">
        <v>2180</v>
      </c>
      <c r="C689" t="s">
        <v>2184</v>
      </c>
      <c r="D689" t="s">
        <v>2194</v>
      </c>
      <c r="E689" t="s">
        <v>2199</v>
      </c>
      <c r="F689" t="s">
        <v>2202</v>
      </c>
      <c r="G689">
        <v>86.81</v>
      </c>
      <c r="H689">
        <v>12.6</v>
      </c>
      <c r="I689">
        <v>75.87</v>
      </c>
      <c r="J689" s="2">
        <v>45875</v>
      </c>
      <c r="K689">
        <v>6</v>
      </c>
      <c r="L689">
        <v>1.7</v>
      </c>
      <c r="M689" t="b">
        <v>0</v>
      </c>
    </row>
    <row r="690" spans="1:14" x14ac:dyDescent="0.35">
      <c r="A690" t="s">
        <v>689</v>
      </c>
      <c r="B690" t="s">
        <v>2181</v>
      </c>
      <c r="C690" t="s">
        <v>2186</v>
      </c>
      <c r="D690" t="s">
        <v>2194</v>
      </c>
      <c r="E690" t="s">
        <v>2199</v>
      </c>
      <c r="F690" t="s">
        <v>2206</v>
      </c>
      <c r="G690">
        <v>58.8</v>
      </c>
      <c r="H690">
        <v>11.8</v>
      </c>
      <c r="I690">
        <v>51.86</v>
      </c>
      <c r="J690" s="2">
        <v>45875</v>
      </c>
      <c r="K690">
        <v>8</v>
      </c>
      <c r="M690" t="b">
        <v>0</v>
      </c>
    </row>
    <row r="691" spans="1:14" x14ac:dyDescent="0.35">
      <c r="A691" t="s">
        <v>690</v>
      </c>
      <c r="B691" t="s">
        <v>2181</v>
      </c>
      <c r="C691" t="s">
        <v>2188</v>
      </c>
      <c r="D691" t="s">
        <v>2191</v>
      </c>
      <c r="E691" t="s">
        <v>2195</v>
      </c>
      <c r="F691" t="s">
        <v>2208</v>
      </c>
      <c r="G691">
        <v>41.65</v>
      </c>
      <c r="H691">
        <v>52</v>
      </c>
      <c r="I691">
        <v>19.989999999999998</v>
      </c>
      <c r="J691" s="2">
        <v>45793</v>
      </c>
      <c r="K691">
        <v>20</v>
      </c>
      <c r="L691">
        <v>1.2</v>
      </c>
      <c r="M691" t="b">
        <v>0</v>
      </c>
    </row>
    <row r="692" spans="1:14" x14ac:dyDescent="0.35">
      <c r="A692" t="s">
        <v>691</v>
      </c>
      <c r="B692" t="s">
        <v>2178</v>
      </c>
      <c r="C692" t="s">
        <v>2187</v>
      </c>
      <c r="D692" t="s">
        <v>2191</v>
      </c>
      <c r="E692" t="s">
        <v>2195</v>
      </c>
      <c r="F692" t="s">
        <v>2203</v>
      </c>
      <c r="G692">
        <v>61.67</v>
      </c>
      <c r="H692">
        <v>46.4</v>
      </c>
      <c r="I692">
        <v>33.06</v>
      </c>
      <c r="J692" s="2">
        <v>45853</v>
      </c>
      <c r="K692">
        <v>50</v>
      </c>
      <c r="L692">
        <v>2.7</v>
      </c>
      <c r="M692" t="b">
        <v>0</v>
      </c>
    </row>
    <row r="693" spans="1:14" x14ac:dyDescent="0.35">
      <c r="A693" t="s">
        <v>692</v>
      </c>
      <c r="B693" t="s">
        <v>2181</v>
      </c>
      <c r="C693" t="s">
        <v>2187</v>
      </c>
      <c r="D693" t="s">
        <v>2193</v>
      </c>
      <c r="E693" t="s">
        <v>2199</v>
      </c>
      <c r="F693" t="s">
        <v>2203</v>
      </c>
      <c r="G693">
        <v>40.39</v>
      </c>
      <c r="H693">
        <v>0</v>
      </c>
      <c r="I693">
        <v>40.39</v>
      </c>
      <c r="J693" s="2">
        <v>45875</v>
      </c>
      <c r="K693">
        <v>16</v>
      </c>
      <c r="M693" t="b">
        <v>0</v>
      </c>
    </row>
    <row r="694" spans="1:14" x14ac:dyDescent="0.35">
      <c r="A694" t="s">
        <v>693</v>
      </c>
      <c r="B694" t="s">
        <v>2178</v>
      </c>
      <c r="C694" t="s">
        <v>2188</v>
      </c>
      <c r="D694" t="s">
        <v>2193</v>
      </c>
      <c r="E694" t="s">
        <v>2198</v>
      </c>
      <c r="F694" t="s">
        <v>2210</v>
      </c>
      <c r="G694">
        <v>95.13</v>
      </c>
      <c r="H694">
        <v>45.4</v>
      </c>
      <c r="I694">
        <v>51.94</v>
      </c>
      <c r="J694" s="2">
        <v>45875</v>
      </c>
      <c r="K694">
        <v>46</v>
      </c>
      <c r="L694">
        <v>2.5</v>
      </c>
      <c r="M694" t="b">
        <v>0</v>
      </c>
    </row>
    <row r="695" spans="1:14" x14ac:dyDescent="0.35">
      <c r="A695" t="s">
        <v>694</v>
      </c>
      <c r="B695" t="s">
        <v>2181</v>
      </c>
      <c r="C695" t="s">
        <v>2183</v>
      </c>
      <c r="D695" t="s">
        <v>2193</v>
      </c>
      <c r="E695" t="s">
        <v>2197</v>
      </c>
      <c r="F695" t="s">
        <v>2207</v>
      </c>
      <c r="G695">
        <v>115.14</v>
      </c>
      <c r="H695">
        <v>0</v>
      </c>
      <c r="I695">
        <v>115.14</v>
      </c>
      <c r="J695" s="2">
        <v>45875</v>
      </c>
      <c r="K695">
        <v>43</v>
      </c>
      <c r="L695">
        <v>2.5</v>
      </c>
      <c r="M695" t="b">
        <v>0</v>
      </c>
    </row>
    <row r="696" spans="1:14" x14ac:dyDescent="0.35">
      <c r="A696" t="s">
        <v>695</v>
      </c>
      <c r="B696" t="s">
        <v>2178</v>
      </c>
      <c r="C696" t="s">
        <v>2187</v>
      </c>
      <c r="D696" t="s">
        <v>2194</v>
      </c>
      <c r="F696" t="s">
        <v>2208</v>
      </c>
      <c r="G696">
        <v>59.58</v>
      </c>
      <c r="H696">
        <v>0</v>
      </c>
      <c r="I696">
        <v>59.58</v>
      </c>
      <c r="J696" s="2">
        <v>45875</v>
      </c>
      <c r="K696">
        <v>27</v>
      </c>
      <c r="L696">
        <v>3.3</v>
      </c>
      <c r="M696" t="b">
        <v>0</v>
      </c>
    </row>
    <row r="697" spans="1:14" x14ac:dyDescent="0.35">
      <c r="A697" t="s">
        <v>696</v>
      </c>
      <c r="B697" t="s">
        <v>2180</v>
      </c>
      <c r="C697" t="s">
        <v>2184</v>
      </c>
      <c r="D697" t="s">
        <v>2191</v>
      </c>
      <c r="E697" t="s">
        <v>2200</v>
      </c>
      <c r="F697" t="s">
        <v>2210</v>
      </c>
      <c r="G697">
        <v>169.89</v>
      </c>
      <c r="H697">
        <v>0</v>
      </c>
      <c r="I697">
        <v>169.89</v>
      </c>
      <c r="J697" s="2">
        <v>45852</v>
      </c>
      <c r="K697">
        <v>12</v>
      </c>
      <c r="L697">
        <v>1.2</v>
      </c>
      <c r="M697" t="b">
        <v>0</v>
      </c>
    </row>
    <row r="698" spans="1:14" x14ac:dyDescent="0.35">
      <c r="A698" t="s">
        <v>697</v>
      </c>
      <c r="B698" t="s">
        <v>2180</v>
      </c>
      <c r="C698" t="s">
        <v>2186</v>
      </c>
      <c r="D698" t="s">
        <v>2192</v>
      </c>
      <c r="E698" t="s">
        <v>2197</v>
      </c>
      <c r="F698" t="s">
        <v>2203</v>
      </c>
      <c r="G698">
        <v>117.38</v>
      </c>
      <c r="H698">
        <v>22.5</v>
      </c>
      <c r="I698">
        <v>90.97</v>
      </c>
      <c r="J698" s="2">
        <v>45875</v>
      </c>
      <c r="K698">
        <v>42</v>
      </c>
      <c r="L698">
        <v>2.8</v>
      </c>
      <c r="M698" t="b">
        <v>1</v>
      </c>
      <c r="N698" t="s">
        <v>2212</v>
      </c>
    </row>
    <row r="699" spans="1:14" x14ac:dyDescent="0.35">
      <c r="A699" t="s">
        <v>698</v>
      </c>
      <c r="B699" t="s">
        <v>2178</v>
      </c>
      <c r="C699" t="s">
        <v>2186</v>
      </c>
      <c r="D699" t="s">
        <v>2192</v>
      </c>
      <c r="E699" t="s">
        <v>2197</v>
      </c>
      <c r="F699" t="s">
        <v>2202</v>
      </c>
      <c r="G699">
        <v>118.95</v>
      </c>
      <c r="H699">
        <v>0</v>
      </c>
      <c r="I699">
        <v>118.95</v>
      </c>
      <c r="J699" s="2">
        <v>45875</v>
      </c>
      <c r="K699">
        <v>18</v>
      </c>
      <c r="L699">
        <v>1.9</v>
      </c>
      <c r="M699" t="b">
        <v>1</v>
      </c>
      <c r="N699" t="s">
        <v>2215</v>
      </c>
    </row>
    <row r="700" spans="1:14" x14ac:dyDescent="0.35">
      <c r="A700" t="s">
        <v>699</v>
      </c>
      <c r="B700" t="s">
        <v>2179</v>
      </c>
      <c r="C700" t="s">
        <v>2184</v>
      </c>
      <c r="D700" t="s">
        <v>2193</v>
      </c>
      <c r="F700" t="s">
        <v>2201</v>
      </c>
      <c r="G700">
        <v>39.299999999999997</v>
      </c>
      <c r="H700">
        <v>0</v>
      </c>
      <c r="I700">
        <v>39.299999999999997</v>
      </c>
      <c r="J700" s="2">
        <v>45875</v>
      </c>
      <c r="K700">
        <v>39</v>
      </c>
      <c r="M700" t="b">
        <v>0</v>
      </c>
    </row>
    <row r="701" spans="1:14" x14ac:dyDescent="0.35">
      <c r="A701" t="s">
        <v>700</v>
      </c>
      <c r="B701" t="s">
        <v>2178</v>
      </c>
      <c r="C701" t="s">
        <v>2187</v>
      </c>
      <c r="D701" t="s">
        <v>2192</v>
      </c>
      <c r="E701" t="s">
        <v>2196</v>
      </c>
      <c r="F701" t="s">
        <v>2208</v>
      </c>
      <c r="G701">
        <v>74.3</v>
      </c>
      <c r="H701">
        <v>0</v>
      </c>
      <c r="I701">
        <v>74.3</v>
      </c>
      <c r="J701" s="2">
        <v>45875</v>
      </c>
      <c r="K701">
        <v>31</v>
      </c>
      <c r="L701">
        <v>3.8</v>
      </c>
      <c r="M701" t="b">
        <v>1</v>
      </c>
      <c r="N701" t="s">
        <v>2217</v>
      </c>
    </row>
    <row r="702" spans="1:14" x14ac:dyDescent="0.35">
      <c r="A702" t="s">
        <v>701</v>
      </c>
      <c r="B702" t="s">
        <v>2181</v>
      </c>
      <c r="C702" t="s">
        <v>2187</v>
      </c>
      <c r="D702" t="s">
        <v>2191</v>
      </c>
      <c r="E702" t="s">
        <v>2199</v>
      </c>
      <c r="F702" t="s">
        <v>2211</v>
      </c>
      <c r="G702">
        <v>62.97</v>
      </c>
      <c r="H702">
        <v>0</v>
      </c>
      <c r="I702">
        <v>62.97</v>
      </c>
      <c r="J702" s="2">
        <v>45803</v>
      </c>
      <c r="K702">
        <v>5</v>
      </c>
      <c r="L702">
        <v>3.5</v>
      </c>
      <c r="M702" t="b">
        <v>0</v>
      </c>
    </row>
    <row r="703" spans="1:14" x14ac:dyDescent="0.35">
      <c r="A703" t="s">
        <v>702</v>
      </c>
      <c r="B703" t="s">
        <v>2179</v>
      </c>
      <c r="C703" t="s">
        <v>2187</v>
      </c>
      <c r="D703" t="s">
        <v>2194</v>
      </c>
      <c r="F703" t="s">
        <v>2205</v>
      </c>
      <c r="G703">
        <v>73.599999999999994</v>
      </c>
      <c r="H703">
        <v>0</v>
      </c>
      <c r="I703">
        <v>73.599999999999994</v>
      </c>
      <c r="J703" s="2">
        <v>45875</v>
      </c>
      <c r="K703">
        <v>1</v>
      </c>
      <c r="L703">
        <v>1.8</v>
      </c>
      <c r="M703" t="b">
        <v>0</v>
      </c>
    </row>
    <row r="704" spans="1:14" x14ac:dyDescent="0.35">
      <c r="A704" t="s">
        <v>703</v>
      </c>
      <c r="B704" t="s">
        <v>2179</v>
      </c>
      <c r="C704" t="s">
        <v>2186</v>
      </c>
      <c r="D704" t="s">
        <v>2191</v>
      </c>
      <c r="F704" t="s">
        <v>2203</v>
      </c>
      <c r="G704">
        <v>77.849999999999994</v>
      </c>
      <c r="H704">
        <v>34.9</v>
      </c>
      <c r="I704">
        <v>50.68</v>
      </c>
      <c r="J704" s="2">
        <v>45874</v>
      </c>
      <c r="K704">
        <v>11</v>
      </c>
      <c r="M704" t="b">
        <v>0</v>
      </c>
    </row>
    <row r="705" spans="1:14" x14ac:dyDescent="0.35">
      <c r="A705" t="s">
        <v>704</v>
      </c>
      <c r="B705" t="s">
        <v>2178</v>
      </c>
      <c r="C705" t="s">
        <v>2190</v>
      </c>
      <c r="D705" t="s">
        <v>2194</v>
      </c>
      <c r="F705" t="s">
        <v>2201</v>
      </c>
      <c r="G705">
        <v>94.31</v>
      </c>
      <c r="H705">
        <v>0</v>
      </c>
      <c r="I705">
        <v>94.31</v>
      </c>
      <c r="J705" s="2">
        <v>45875</v>
      </c>
      <c r="K705">
        <v>20</v>
      </c>
      <c r="L705">
        <v>3</v>
      </c>
      <c r="M705" t="b">
        <v>0</v>
      </c>
    </row>
    <row r="706" spans="1:14" x14ac:dyDescent="0.35">
      <c r="A706" t="s">
        <v>705</v>
      </c>
      <c r="B706" t="s">
        <v>2181</v>
      </c>
      <c r="C706" t="s">
        <v>2188</v>
      </c>
      <c r="D706" t="s">
        <v>2191</v>
      </c>
      <c r="F706" t="s">
        <v>2209</v>
      </c>
      <c r="G706">
        <v>60.36</v>
      </c>
      <c r="H706">
        <v>0</v>
      </c>
      <c r="I706">
        <v>60.36</v>
      </c>
      <c r="J706" s="2">
        <v>45536</v>
      </c>
      <c r="K706">
        <v>35</v>
      </c>
      <c r="L706">
        <v>3.3</v>
      </c>
      <c r="M706" t="b">
        <v>0</v>
      </c>
    </row>
    <row r="707" spans="1:14" x14ac:dyDescent="0.35">
      <c r="A707" t="s">
        <v>706</v>
      </c>
      <c r="B707" t="s">
        <v>2181</v>
      </c>
      <c r="C707" t="s">
        <v>2186</v>
      </c>
      <c r="D707" t="s">
        <v>2194</v>
      </c>
      <c r="E707" t="s">
        <v>2198</v>
      </c>
      <c r="F707" t="s">
        <v>2211</v>
      </c>
      <c r="G707">
        <v>94.85</v>
      </c>
      <c r="H707">
        <v>0</v>
      </c>
      <c r="I707">
        <v>94.85</v>
      </c>
      <c r="J707" s="2">
        <v>45875</v>
      </c>
      <c r="K707">
        <v>28</v>
      </c>
      <c r="L707">
        <v>1.5</v>
      </c>
      <c r="M707" t="b">
        <v>0</v>
      </c>
    </row>
    <row r="708" spans="1:14" x14ac:dyDescent="0.35">
      <c r="A708" t="s">
        <v>707</v>
      </c>
      <c r="B708" t="s">
        <v>2179</v>
      </c>
      <c r="C708" t="s">
        <v>2184</v>
      </c>
      <c r="D708" t="s">
        <v>2192</v>
      </c>
      <c r="F708" t="s">
        <v>2206</v>
      </c>
      <c r="G708">
        <v>30.52</v>
      </c>
      <c r="H708">
        <v>7.9</v>
      </c>
      <c r="I708">
        <v>28.11</v>
      </c>
      <c r="J708" s="2">
        <v>45875</v>
      </c>
      <c r="K708">
        <v>43</v>
      </c>
      <c r="L708">
        <v>4.7</v>
      </c>
      <c r="M708" t="b">
        <v>0</v>
      </c>
    </row>
    <row r="709" spans="1:14" x14ac:dyDescent="0.35">
      <c r="A709" t="s">
        <v>708</v>
      </c>
      <c r="B709" t="s">
        <v>2182</v>
      </c>
      <c r="C709" t="s">
        <v>2186</v>
      </c>
      <c r="D709" t="s">
        <v>2194</v>
      </c>
      <c r="E709" t="s">
        <v>2199</v>
      </c>
      <c r="F709" t="s">
        <v>2209</v>
      </c>
      <c r="G709">
        <v>97.06</v>
      </c>
      <c r="H709">
        <v>0</v>
      </c>
      <c r="I709">
        <v>97.06</v>
      </c>
      <c r="J709" s="2">
        <v>45875</v>
      </c>
      <c r="K709">
        <v>24</v>
      </c>
      <c r="L709">
        <v>3.9</v>
      </c>
      <c r="M709" t="b">
        <v>0</v>
      </c>
    </row>
    <row r="710" spans="1:14" x14ac:dyDescent="0.35">
      <c r="A710" t="s">
        <v>709</v>
      </c>
      <c r="B710" t="s">
        <v>2181</v>
      </c>
      <c r="C710" t="s">
        <v>2190</v>
      </c>
      <c r="D710" t="s">
        <v>2194</v>
      </c>
      <c r="E710" t="s">
        <v>2200</v>
      </c>
      <c r="F710" t="s">
        <v>2210</v>
      </c>
      <c r="G710">
        <v>57.85</v>
      </c>
      <c r="H710">
        <v>35.4</v>
      </c>
      <c r="I710">
        <v>37.369999999999997</v>
      </c>
      <c r="J710" s="2">
        <v>45875</v>
      </c>
      <c r="K710">
        <v>17</v>
      </c>
      <c r="M710" t="b">
        <v>0</v>
      </c>
    </row>
    <row r="711" spans="1:14" x14ac:dyDescent="0.35">
      <c r="A711" t="s">
        <v>710</v>
      </c>
      <c r="B711" t="s">
        <v>2178</v>
      </c>
      <c r="C711" t="s">
        <v>2183</v>
      </c>
      <c r="D711" t="s">
        <v>2193</v>
      </c>
      <c r="E711" t="s">
        <v>2200</v>
      </c>
      <c r="F711" t="s">
        <v>2204</v>
      </c>
      <c r="G711">
        <v>51.35</v>
      </c>
      <c r="H711">
        <v>19.7</v>
      </c>
      <c r="I711">
        <v>41.23</v>
      </c>
      <c r="J711" s="2">
        <v>45875</v>
      </c>
      <c r="K711">
        <v>39</v>
      </c>
      <c r="L711">
        <v>1.3</v>
      </c>
      <c r="M711" t="b">
        <v>0</v>
      </c>
    </row>
    <row r="712" spans="1:14" x14ac:dyDescent="0.35">
      <c r="A712" t="s">
        <v>711</v>
      </c>
      <c r="B712" t="s">
        <v>2179</v>
      </c>
      <c r="C712" t="s">
        <v>2188</v>
      </c>
      <c r="D712" t="s">
        <v>2191</v>
      </c>
      <c r="F712" t="s">
        <v>2203</v>
      </c>
      <c r="G712">
        <v>61.34</v>
      </c>
      <c r="H712">
        <v>45.4</v>
      </c>
      <c r="I712">
        <v>33.49</v>
      </c>
      <c r="J712" s="2">
        <v>45691</v>
      </c>
      <c r="K712">
        <v>46</v>
      </c>
      <c r="M712" t="b">
        <v>0</v>
      </c>
    </row>
    <row r="713" spans="1:14" x14ac:dyDescent="0.35">
      <c r="A713" t="s">
        <v>712</v>
      </c>
      <c r="B713" t="s">
        <v>2177</v>
      </c>
      <c r="C713" t="s">
        <v>2185</v>
      </c>
      <c r="D713" t="s">
        <v>2194</v>
      </c>
      <c r="E713" t="s">
        <v>2196</v>
      </c>
      <c r="F713" t="s">
        <v>2210</v>
      </c>
      <c r="G713">
        <v>189.28</v>
      </c>
      <c r="H713">
        <v>0</v>
      </c>
      <c r="I713">
        <v>189.28</v>
      </c>
      <c r="J713" s="2">
        <v>45875</v>
      </c>
      <c r="K713">
        <v>41</v>
      </c>
      <c r="L713">
        <v>2.7</v>
      </c>
      <c r="M713" t="b">
        <v>1</v>
      </c>
      <c r="N713" t="s">
        <v>2217</v>
      </c>
    </row>
    <row r="714" spans="1:14" x14ac:dyDescent="0.35">
      <c r="A714" t="s">
        <v>713</v>
      </c>
      <c r="B714" t="s">
        <v>2178</v>
      </c>
      <c r="C714" t="s">
        <v>2185</v>
      </c>
      <c r="D714" t="s">
        <v>2194</v>
      </c>
      <c r="E714" t="s">
        <v>2198</v>
      </c>
      <c r="F714" t="s">
        <v>2210</v>
      </c>
      <c r="G714">
        <v>86.67</v>
      </c>
      <c r="H714">
        <v>35.799999999999997</v>
      </c>
      <c r="I714">
        <v>55.64</v>
      </c>
      <c r="J714" s="2">
        <v>45875</v>
      </c>
      <c r="K714">
        <v>2</v>
      </c>
      <c r="L714">
        <v>4.9000000000000004</v>
      </c>
      <c r="M714" t="b">
        <v>0</v>
      </c>
    </row>
    <row r="715" spans="1:14" x14ac:dyDescent="0.35">
      <c r="A715" t="s">
        <v>714</v>
      </c>
      <c r="B715" t="s">
        <v>2181</v>
      </c>
      <c r="C715" t="s">
        <v>2188</v>
      </c>
      <c r="D715" t="s">
        <v>2191</v>
      </c>
      <c r="E715" t="s">
        <v>2197</v>
      </c>
      <c r="F715" t="s">
        <v>2209</v>
      </c>
      <c r="G715">
        <v>102.84</v>
      </c>
      <c r="H715">
        <v>0</v>
      </c>
      <c r="I715">
        <v>102.84</v>
      </c>
      <c r="J715" s="2">
        <v>45545</v>
      </c>
      <c r="K715">
        <v>27</v>
      </c>
      <c r="L715">
        <v>1.8</v>
      </c>
      <c r="M715" t="b">
        <v>0</v>
      </c>
    </row>
    <row r="716" spans="1:14" x14ac:dyDescent="0.35">
      <c r="A716" t="s">
        <v>715</v>
      </c>
      <c r="B716" t="s">
        <v>2177</v>
      </c>
      <c r="C716" t="s">
        <v>2183</v>
      </c>
      <c r="D716" t="s">
        <v>2193</v>
      </c>
      <c r="E716" t="s">
        <v>2198</v>
      </c>
      <c r="F716" t="s">
        <v>2207</v>
      </c>
      <c r="G716">
        <v>225.21</v>
      </c>
      <c r="H716">
        <v>0</v>
      </c>
      <c r="I716">
        <v>225.21</v>
      </c>
      <c r="J716" s="2">
        <v>45875</v>
      </c>
      <c r="K716">
        <v>27</v>
      </c>
      <c r="L716">
        <v>3.1</v>
      </c>
      <c r="M716" t="b">
        <v>1</v>
      </c>
      <c r="N716" t="s">
        <v>2216</v>
      </c>
    </row>
    <row r="717" spans="1:14" x14ac:dyDescent="0.35">
      <c r="A717" t="s">
        <v>716</v>
      </c>
      <c r="B717" t="s">
        <v>2182</v>
      </c>
      <c r="C717" t="s">
        <v>2184</v>
      </c>
      <c r="D717" t="s">
        <v>2192</v>
      </c>
      <c r="E717" t="s">
        <v>2195</v>
      </c>
      <c r="F717" t="s">
        <v>2205</v>
      </c>
      <c r="G717">
        <v>48.91</v>
      </c>
      <c r="H717">
        <v>27.8</v>
      </c>
      <c r="I717">
        <v>35.31</v>
      </c>
      <c r="J717" s="2">
        <v>45875</v>
      </c>
      <c r="K717">
        <v>0</v>
      </c>
      <c r="L717">
        <v>4.0999999999999996</v>
      </c>
      <c r="M717" t="b">
        <v>0</v>
      </c>
    </row>
    <row r="718" spans="1:14" x14ac:dyDescent="0.35">
      <c r="A718" t="s">
        <v>717</v>
      </c>
      <c r="B718" t="s">
        <v>2177</v>
      </c>
      <c r="C718" t="s">
        <v>2190</v>
      </c>
      <c r="D718" t="s">
        <v>2193</v>
      </c>
      <c r="E718" t="s">
        <v>2196</v>
      </c>
      <c r="F718" t="s">
        <v>2202</v>
      </c>
      <c r="G718">
        <v>145.93</v>
      </c>
      <c r="H718">
        <v>0</v>
      </c>
      <c r="I718">
        <v>145.93</v>
      </c>
      <c r="J718" s="2">
        <v>45875</v>
      </c>
      <c r="K718">
        <v>19</v>
      </c>
      <c r="L718">
        <v>1.5</v>
      </c>
      <c r="M718" t="b">
        <v>0</v>
      </c>
    </row>
    <row r="719" spans="1:14" x14ac:dyDescent="0.35">
      <c r="A719" t="s">
        <v>718</v>
      </c>
      <c r="B719" t="s">
        <v>2177</v>
      </c>
      <c r="C719" t="s">
        <v>2185</v>
      </c>
      <c r="D719" t="s">
        <v>2192</v>
      </c>
      <c r="F719" t="s">
        <v>2207</v>
      </c>
      <c r="G719">
        <v>225.92</v>
      </c>
      <c r="H719">
        <v>43.7</v>
      </c>
      <c r="I719">
        <v>127.19</v>
      </c>
      <c r="J719" s="2">
        <v>45875</v>
      </c>
      <c r="K719">
        <v>30</v>
      </c>
      <c r="L719">
        <v>3.2</v>
      </c>
      <c r="M719" t="b">
        <v>0</v>
      </c>
    </row>
    <row r="720" spans="1:14" x14ac:dyDescent="0.35">
      <c r="A720" t="s">
        <v>719</v>
      </c>
      <c r="B720" t="s">
        <v>2177</v>
      </c>
      <c r="C720" t="s">
        <v>2184</v>
      </c>
      <c r="D720" t="s">
        <v>2194</v>
      </c>
      <c r="E720" t="s">
        <v>2195</v>
      </c>
      <c r="F720" t="s">
        <v>2207</v>
      </c>
      <c r="G720">
        <v>202.18</v>
      </c>
      <c r="H720">
        <v>39.700000000000003</v>
      </c>
      <c r="I720">
        <v>121.91</v>
      </c>
      <c r="J720" s="2">
        <v>45875</v>
      </c>
      <c r="K720">
        <v>20</v>
      </c>
      <c r="L720">
        <v>4.0999999999999996</v>
      </c>
      <c r="M720" t="b">
        <v>0</v>
      </c>
    </row>
    <row r="721" spans="1:14" x14ac:dyDescent="0.35">
      <c r="A721" t="s">
        <v>720</v>
      </c>
      <c r="B721" t="s">
        <v>2178</v>
      </c>
      <c r="C721" t="s">
        <v>2184</v>
      </c>
      <c r="D721" t="s">
        <v>2193</v>
      </c>
      <c r="E721" t="s">
        <v>2195</v>
      </c>
      <c r="F721" t="s">
        <v>2206</v>
      </c>
      <c r="G721">
        <v>51.85</v>
      </c>
      <c r="H721">
        <v>0</v>
      </c>
      <c r="I721">
        <v>51.85</v>
      </c>
      <c r="J721" s="2">
        <v>45875</v>
      </c>
      <c r="K721">
        <v>28</v>
      </c>
      <c r="M721" t="b">
        <v>0</v>
      </c>
    </row>
    <row r="722" spans="1:14" x14ac:dyDescent="0.35">
      <c r="A722" t="s">
        <v>721</v>
      </c>
      <c r="B722" t="s">
        <v>2178</v>
      </c>
      <c r="C722" t="s">
        <v>2184</v>
      </c>
      <c r="D722" t="s">
        <v>2194</v>
      </c>
      <c r="E722" t="s">
        <v>2196</v>
      </c>
      <c r="F722" t="s">
        <v>2205</v>
      </c>
      <c r="G722">
        <v>75.34</v>
      </c>
      <c r="H722">
        <v>0</v>
      </c>
      <c r="I722">
        <v>75.34</v>
      </c>
      <c r="J722" s="2">
        <v>45875</v>
      </c>
      <c r="K722">
        <v>21</v>
      </c>
      <c r="M722" t="b">
        <v>0</v>
      </c>
    </row>
    <row r="723" spans="1:14" x14ac:dyDescent="0.35">
      <c r="A723" t="s">
        <v>722</v>
      </c>
      <c r="B723" t="s">
        <v>2180</v>
      </c>
      <c r="C723" t="s">
        <v>2189</v>
      </c>
      <c r="D723" t="s">
        <v>2191</v>
      </c>
      <c r="E723" t="s">
        <v>2197</v>
      </c>
      <c r="F723" t="s">
        <v>2202</v>
      </c>
      <c r="G723">
        <v>92.09</v>
      </c>
      <c r="H723">
        <v>54.9</v>
      </c>
      <c r="I723">
        <v>41.53</v>
      </c>
      <c r="J723" s="2">
        <v>45676</v>
      </c>
      <c r="K723">
        <v>44</v>
      </c>
      <c r="L723">
        <v>2.2000000000000002</v>
      </c>
      <c r="M723" t="b">
        <v>0</v>
      </c>
    </row>
    <row r="724" spans="1:14" x14ac:dyDescent="0.35">
      <c r="A724" t="s">
        <v>723</v>
      </c>
      <c r="B724" t="s">
        <v>2179</v>
      </c>
      <c r="C724" t="s">
        <v>2183</v>
      </c>
      <c r="D724" t="s">
        <v>2193</v>
      </c>
      <c r="F724" t="s">
        <v>2206</v>
      </c>
      <c r="G724">
        <v>56.39</v>
      </c>
      <c r="H724">
        <v>0</v>
      </c>
      <c r="I724">
        <v>56.39</v>
      </c>
      <c r="J724" s="2">
        <v>45875</v>
      </c>
      <c r="K724">
        <v>49</v>
      </c>
      <c r="L724">
        <v>4.2</v>
      </c>
      <c r="M724" t="b">
        <v>0</v>
      </c>
    </row>
    <row r="725" spans="1:14" x14ac:dyDescent="0.35">
      <c r="A725" t="s">
        <v>724</v>
      </c>
      <c r="B725" t="s">
        <v>2178</v>
      </c>
      <c r="C725" t="s">
        <v>2186</v>
      </c>
      <c r="D725" t="s">
        <v>2193</v>
      </c>
      <c r="E725" t="s">
        <v>2196</v>
      </c>
      <c r="F725" t="s">
        <v>2202</v>
      </c>
      <c r="G725">
        <v>108.75</v>
      </c>
      <c r="H725">
        <v>0</v>
      </c>
      <c r="I725">
        <v>108.75</v>
      </c>
      <c r="J725" s="2">
        <v>45875</v>
      </c>
      <c r="K725">
        <v>38</v>
      </c>
      <c r="L725">
        <v>3.8</v>
      </c>
      <c r="M725" t="b">
        <v>0</v>
      </c>
    </row>
    <row r="726" spans="1:14" x14ac:dyDescent="0.35">
      <c r="A726" t="s">
        <v>725</v>
      </c>
      <c r="B726" t="s">
        <v>2182</v>
      </c>
      <c r="C726" t="s">
        <v>2184</v>
      </c>
      <c r="D726" t="s">
        <v>2191</v>
      </c>
      <c r="E726" t="s">
        <v>2197</v>
      </c>
      <c r="F726" t="s">
        <v>2201</v>
      </c>
      <c r="G726">
        <v>156.85</v>
      </c>
      <c r="H726">
        <v>0</v>
      </c>
      <c r="I726">
        <v>156.85</v>
      </c>
      <c r="J726" s="2">
        <v>45748</v>
      </c>
      <c r="K726">
        <v>48</v>
      </c>
      <c r="L726">
        <v>3.4</v>
      </c>
      <c r="M726" t="b">
        <v>0</v>
      </c>
    </row>
    <row r="727" spans="1:14" x14ac:dyDescent="0.35">
      <c r="A727" t="s">
        <v>726</v>
      </c>
      <c r="B727" t="s">
        <v>2177</v>
      </c>
      <c r="C727" t="s">
        <v>2184</v>
      </c>
      <c r="D727" t="s">
        <v>2191</v>
      </c>
      <c r="E727" t="s">
        <v>2199</v>
      </c>
      <c r="F727" t="s">
        <v>2211</v>
      </c>
      <c r="G727">
        <v>168.13</v>
      </c>
      <c r="H727">
        <v>0</v>
      </c>
      <c r="I727">
        <v>168.13</v>
      </c>
      <c r="J727" s="2">
        <v>45765</v>
      </c>
      <c r="K727">
        <v>42</v>
      </c>
      <c r="L727">
        <v>2.5</v>
      </c>
      <c r="M727" t="b">
        <v>0</v>
      </c>
    </row>
    <row r="728" spans="1:14" x14ac:dyDescent="0.35">
      <c r="A728" t="s">
        <v>727</v>
      </c>
      <c r="B728" t="s">
        <v>2180</v>
      </c>
      <c r="C728" t="s">
        <v>2190</v>
      </c>
      <c r="D728" t="s">
        <v>2194</v>
      </c>
      <c r="E728" t="s">
        <v>2197</v>
      </c>
      <c r="F728" t="s">
        <v>2207</v>
      </c>
      <c r="G728">
        <v>145.79</v>
      </c>
      <c r="H728">
        <v>57</v>
      </c>
      <c r="I728">
        <v>62.69</v>
      </c>
      <c r="J728" s="2">
        <v>45875</v>
      </c>
      <c r="K728">
        <v>46</v>
      </c>
      <c r="M728" t="b">
        <v>0</v>
      </c>
    </row>
    <row r="729" spans="1:14" x14ac:dyDescent="0.35">
      <c r="A729" t="s">
        <v>728</v>
      </c>
      <c r="B729" t="s">
        <v>2181</v>
      </c>
      <c r="C729" t="s">
        <v>2189</v>
      </c>
      <c r="D729" t="s">
        <v>2192</v>
      </c>
      <c r="E729" t="s">
        <v>2197</v>
      </c>
      <c r="F729" t="s">
        <v>2204</v>
      </c>
      <c r="G729">
        <v>54.14</v>
      </c>
      <c r="H729">
        <v>0</v>
      </c>
      <c r="I729">
        <v>54.14</v>
      </c>
      <c r="J729" s="2">
        <v>45875</v>
      </c>
      <c r="K729">
        <v>32</v>
      </c>
      <c r="M729" t="b">
        <v>0</v>
      </c>
    </row>
    <row r="730" spans="1:14" x14ac:dyDescent="0.35">
      <c r="A730" t="s">
        <v>729</v>
      </c>
      <c r="B730" t="s">
        <v>2179</v>
      </c>
      <c r="C730" t="s">
        <v>2183</v>
      </c>
      <c r="D730" t="s">
        <v>2193</v>
      </c>
      <c r="F730" t="s">
        <v>2209</v>
      </c>
      <c r="G730">
        <v>45.64</v>
      </c>
      <c r="H730">
        <v>0</v>
      </c>
      <c r="I730">
        <v>45.64</v>
      </c>
      <c r="J730" s="2">
        <v>45875</v>
      </c>
      <c r="K730">
        <v>36</v>
      </c>
      <c r="L730">
        <v>3.6</v>
      </c>
      <c r="M730" t="b">
        <v>1</v>
      </c>
      <c r="N730" t="s">
        <v>2213</v>
      </c>
    </row>
    <row r="731" spans="1:14" x14ac:dyDescent="0.35">
      <c r="A731" t="s">
        <v>730</v>
      </c>
      <c r="B731" t="s">
        <v>2181</v>
      </c>
      <c r="C731" t="s">
        <v>2186</v>
      </c>
      <c r="D731" t="s">
        <v>2193</v>
      </c>
      <c r="E731" t="s">
        <v>2197</v>
      </c>
      <c r="F731" t="s">
        <v>2201</v>
      </c>
      <c r="G731">
        <v>46.76</v>
      </c>
      <c r="H731">
        <v>0</v>
      </c>
      <c r="I731">
        <v>46.76</v>
      </c>
      <c r="J731" s="2">
        <v>45875</v>
      </c>
      <c r="K731">
        <v>38</v>
      </c>
      <c r="L731">
        <v>2.7</v>
      </c>
      <c r="M731" t="b">
        <v>0</v>
      </c>
    </row>
    <row r="732" spans="1:14" x14ac:dyDescent="0.35">
      <c r="A732" t="s">
        <v>731</v>
      </c>
      <c r="B732" t="s">
        <v>2182</v>
      </c>
      <c r="C732" t="s">
        <v>2185</v>
      </c>
      <c r="D732" t="s">
        <v>2192</v>
      </c>
      <c r="F732" t="s">
        <v>2205</v>
      </c>
      <c r="G732">
        <v>75.23</v>
      </c>
      <c r="H732">
        <v>0</v>
      </c>
      <c r="I732">
        <v>75.23</v>
      </c>
      <c r="J732" s="2">
        <v>45875</v>
      </c>
      <c r="K732">
        <v>42</v>
      </c>
      <c r="L732">
        <v>1.7</v>
      </c>
      <c r="M732" t="b">
        <v>1</v>
      </c>
      <c r="N732" t="s">
        <v>2215</v>
      </c>
    </row>
    <row r="733" spans="1:14" x14ac:dyDescent="0.35">
      <c r="A733" t="s">
        <v>732</v>
      </c>
      <c r="B733" t="s">
        <v>2182</v>
      </c>
      <c r="C733" t="s">
        <v>2186</v>
      </c>
      <c r="D733" t="s">
        <v>2194</v>
      </c>
      <c r="E733" t="s">
        <v>2195</v>
      </c>
      <c r="F733" t="s">
        <v>2204</v>
      </c>
      <c r="G733">
        <v>70.38</v>
      </c>
      <c r="H733">
        <v>0</v>
      </c>
      <c r="I733">
        <v>70.38</v>
      </c>
      <c r="J733" s="2">
        <v>45875</v>
      </c>
      <c r="K733">
        <v>37</v>
      </c>
      <c r="L733">
        <v>2</v>
      </c>
      <c r="M733" t="b">
        <v>0</v>
      </c>
    </row>
    <row r="734" spans="1:14" x14ac:dyDescent="0.35">
      <c r="A734" t="s">
        <v>733</v>
      </c>
      <c r="B734" t="s">
        <v>2181</v>
      </c>
      <c r="C734" t="s">
        <v>2187</v>
      </c>
      <c r="D734" t="s">
        <v>2194</v>
      </c>
      <c r="E734" t="s">
        <v>2200</v>
      </c>
      <c r="F734" t="s">
        <v>2202</v>
      </c>
      <c r="G734">
        <v>76.040000000000006</v>
      </c>
      <c r="H734">
        <v>0</v>
      </c>
      <c r="I734">
        <v>76.040000000000006</v>
      </c>
      <c r="J734" s="2">
        <v>45875</v>
      </c>
      <c r="K734">
        <v>13</v>
      </c>
      <c r="L734">
        <v>4.4000000000000004</v>
      </c>
      <c r="M734" t="b">
        <v>0</v>
      </c>
    </row>
    <row r="735" spans="1:14" x14ac:dyDescent="0.35">
      <c r="A735" t="s">
        <v>734</v>
      </c>
      <c r="B735" t="s">
        <v>2180</v>
      </c>
      <c r="C735" t="s">
        <v>2184</v>
      </c>
      <c r="D735" t="s">
        <v>2194</v>
      </c>
      <c r="E735" t="s">
        <v>2199</v>
      </c>
      <c r="F735" t="s">
        <v>2203</v>
      </c>
      <c r="G735">
        <v>110.82</v>
      </c>
      <c r="H735">
        <v>15.7</v>
      </c>
      <c r="I735">
        <v>93.42</v>
      </c>
      <c r="J735" s="2">
        <v>45875</v>
      </c>
      <c r="K735">
        <v>43</v>
      </c>
      <c r="M735" t="b">
        <v>1</v>
      </c>
      <c r="N735" t="s">
        <v>2213</v>
      </c>
    </row>
    <row r="736" spans="1:14" x14ac:dyDescent="0.35">
      <c r="A736" t="s">
        <v>735</v>
      </c>
      <c r="B736" t="s">
        <v>2179</v>
      </c>
      <c r="C736" t="s">
        <v>2190</v>
      </c>
      <c r="D736" t="s">
        <v>2193</v>
      </c>
      <c r="F736" t="s">
        <v>2209</v>
      </c>
      <c r="G736">
        <v>47.47</v>
      </c>
      <c r="H736">
        <v>0</v>
      </c>
      <c r="I736">
        <v>47.47</v>
      </c>
      <c r="J736" s="2">
        <v>45875</v>
      </c>
      <c r="K736">
        <v>42</v>
      </c>
      <c r="L736">
        <v>4.7</v>
      </c>
      <c r="M736" t="b">
        <v>0</v>
      </c>
    </row>
    <row r="737" spans="1:14" x14ac:dyDescent="0.35">
      <c r="A737" t="s">
        <v>736</v>
      </c>
      <c r="B737" t="s">
        <v>2179</v>
      </c>
      <c r="C737" t="s">
        <v>2189</v>
      </c>
      <c r="D737" t="s">
        <v>2191</v>
      </c>
      <c r="F737" t="s">
        <v>2201</v>
      </c>
      <c r="G737">
        <v>79.94</v>
      </c>
      <c r="H737">
        <v>0</v>
      </c>
      <c r="I737">
        <v>79.94</v>
      </c>
      <c r="J737" s="2">
        <v>45869</v>
      </c>
      <c r="K737">
        <v>26</v>
      </c>
      <c r="L737">
        <v>3.8</v>
      </c>
      <c r="M737" t="b">
        <v>0</v>
      </c>
    </row>
    <row r="738" spans="1:14" x14ac:dyDescent="0.35">
      <c r="A738" t="s">
        <v>737</v>
      </c>
      <c r="B738" t="s">
        <v>2181</v>
      </c>
      <c r="C738" t="s">
        <v>2185</v>
      </c>
      <c r="D738" t="s">
        <v>2193</v>
      </c>
      <c r="E738" t="s">
        <v>2198</v>
      </c>
      <c r="F738" t="s">
        <v>2209</v>
      </c>
      <c r="G738">
        <v>74.67</v>
      </c>
      <c r="H738">
        <v>0</v>
      </c>
      <c r="I738">
        <v>74.67</v>
      </c>
      <c r="J738" s="2">
        <v>45875</v>
      </c>
      <c r="K738">
        <v>15</v>
      </c>
      <c r="L738">
        <v>4.5999999999999996</v>
      </c>
      <c r="M738" t="b">
        <v>0</v>
      </c>
    </row>
    <row r="739" spans="1:14" x14ac:dyDescent="0.35">
      <c r="A739" t="s">
        <v>738</v>
      </c>
      <c r="B739" t="s">
        <v>2182</v>
      </c>
      <c r="C739" t="s">
        <v>2190</v>
      </c>
      <c r="D739" t="s">
        <v>2193</v>
      </c>
      <c r="E739" t="s">
        <v>2198</v>
      </c>
      <c r="F739" t="s">
        <v>2211</v>
      </c>
      <c r="G739">
        <v>63.79</v>
      </c>
      <c r="H739">
        <v>35.5</v>
      </c>
      <c r="I739">
        <v>41.14</v>
      </c>
      <c r="J739" s="2">
        <v>45875</v>
      </c>
      <c r="K739">
        <v>15</v>
      </c>
      <c r="L739">
        <v>3.1</v>
      </c>
      <c r="M739" t="b">
        <v>1</v>
      </c>
      <c r="N739" t="s">
        <v>2215</v>
      </c>
    </row>
    <row r="740" spans="1:14" x14ac:dyDescent="0.35">
      <c r="A740" t="s">
        <v>739</v>
      </c>
      <c r="B740" t="s">
        <v>2181</v>
      </c>
      <c r="C740" t="s">
        <v>2188</v>
      </c>
      <c r="D740" t="s">
        <v>2193</v>
      </c>
      <c r="E740" t="s">
        <v>2198</v>
      </c>
      <c r="F740" t="s">
        <v>2211</v>
      </c>
      <c r="G740">
        <v>49.6</v>
      </c>
      <c r="H740">
        <v>0</v>
      </c>
      <c r="I740">
        <v>49.6</v>
      </c>
      <c r="J740" s="2">
        <v>45875</v>
      </c>
      <c r="K740">
        <v>32</v>
      </c>
      <c r="L740">
        <v>4.7</v>
      </c>
      <c r="M740" t="b">
        <v>0</v>
      </c>
    </row>
    <row r="741" spans="1:14" x14ac:dyDescent="0.35">
      <c r="A741" t="s">
        <v>740</v>
      </c>
      <c r="B741" t="s">
        <v>2178</v>
      </c>
      <c r="C741" t="s">
        <v>2183</v>
      </c>
      <c r="D741" t="s">
        <v>2191</v>
      </c>
      <c r="E741" t="s">
        <v>2195</v>
      </c>
      <c r="F741" t="s">
        <v>2201</v>
      </c>
      <c r="G741">
        <v>57.91</v>
      </c>
      <c r="H741">
        <v>0</v>
      </c>
      <c r="I741">
        <v>57.91</v>
      </c>
      <c r="J741" s="2">
        <v>45729</v>
      </c>
      <c r="K741">
        <v>33</v>
      </c>
      <c r="L741">
        <v>3.9</v>
      </c>
      <c r="M741" t="b">
        <v>0</v>
      </c>
    </row>
    <row r="742" spans="1:14" x14ac:dyDescent="0.35">
      <c r="A742" t="s">
        <v>741</v>
      </c>
      <c r="B742" t="s">
        <v>2182</v>
      </c>
      <c r="C742" t="s">
        <v>2184</v>
      </c>
      <c r="D742" t="s">
        <v>2194</v>
      </c>
      <c r="E742" t="s">
        <v>2195</v>
      </c>
      <c r="F742" t="s">
        <v>2202</v>
      </c>
      <c r="G742">
        <v>135.99</v>
      </c>
      <c r="H742">
        <v>0</v>
      </c>
      <c r="I742">
        <v>135.99</v>
      </c>
      <c r="J742" s="2">
        <v>45875</v>
      </c>
      <c r="K742">
        <v>34</v>
      </c>
      <c r="L742">
        <v>3</v>
      </c>
      <c r="M742" t="b">
        <v>0</v>
      </c>
    </row>
    <row r="743" spans="1:14" x14ac:dyDescent="0.35">
      <c r="A743" t="s">
        <v>742</v>
      </c>
      <c r="B743" t="s">
        <v>2182</v>
      </c>
      <c r="C743" t="s">
        <v>2186</v>
      </c>
      <c r="D743" t="s">
        <v>2192</v>
      </c>
      <c r="E743" t="s">
        <v>2197</v>
      </c>
      <c r="F743" t="s">
        <v>2210</v>
      </c>
      <c r="G743">
        <v>53.49</v>
      </c>
      <c r="H743">
        <v>21.8</v>
      </c>
      <c r="I743">
        <v>41.83</v>
      </c>
      <c r="J743" s="2">
        <v>45875</v>
      </c>
      <c r="K743">
        <v>41</v>
      </c>
      <c r="L743">
        <v>2.1</v>
      </c>
      <c r="M743" t="b">
        <v>0</v>
      </c>
    </row>
    <row r="744" spans="1:14" x14ac:dyDescent="0.35">
      <c r="A744" t="s">
        <v>743</v>
      </c>
      <c r="B744" t="s">
        <v>2178</v>
      </c>
      <c r="C744" t="s">
        <v>2190</v>
      </c>
      <c r="D744" t="s">
        <v>2194</v>
      </c>
      <c r="E744" t="s">
        <v>2197</v>
      </c>
      <c r="F744" t="s">
        <v>2202</v>
      </c>
      <c r="G744">
        <v>113.29</v>
      </c>
      <c r="H744">
        <v>34</v>
      </c>
      <c r="I744">
        <v>74.77</v>
      </c>
      <c r="J744" s="2">
        <v>45875</v>
      </c>
      <c r="K744">
        <v>10</v>
      </c>
      <c r="M744" t="b">
        <v>0</v>
      </c>
    </row>
    <row r="745" spans="1:14" x14ac:dyDescent="0.35">
      <c r="A745" t="s">
        <v>744</v>
      </c>
      <c r="B745" t="s">
        <v>2178</v>
      </c>
      <c r="C745" t="s">
        <v>2187</v>
      </c>
      <c r="D745" t="s">
        <v>2192</v>
      </c>
      <c r="E745" t="s">
        <v>2196</v>
      </c>
      <c r="F745" t="s">
        <v>2204</v>
      </c>
      <c r="G745">
        <v>110.87</v>
      </c>
      <c r="H745">
        <v>6</v>
      </c>
      <c r="I745">
        <v>104.22</v>
      </c>
      <c r="J745" s="2">
        <v>45875</v>
      </c>
      <c r="K745">
        <v>15</v>
      </c>
      <c r="M745" t="b">
        <v>0</v>
      </c>
    </row>
    <row r="746" spans="1:14" x14ac:dyDescent="0.35">
      <c r="A746" t="s">
        <v>745</v>
      </c>
      <c r="B746" t="s">
        <v>2178</v>
      </c>
      <c r="C746" t="s">
        <v>2188</v>
      </c>
      <c r="D746" t="s">
        <v>2193</v>
      </c>
      <c r="F746" t="s">
        <v>2209</v>
      </c>
      <c r="G746">
        <v>94.3</v>
      </c>
      <c r="H746">
        <v>0</v>
      </c>
      <c r="I746">
        <v>94.3</v>
      </c>
      <c r="J746" s="2">
        <v>45875</v>
      </c>
      <c r="K746">
        <v>16</v>
      </c>
      <c r="M746" t="b">
        <v>0</v>
      </c>
    </row>
    <row r="747" spans="1:14" x14ac:dyDescent="0.35">
      <c r="A747" t="s">
        <v>746</v>
      </c>
      <c r="B747" t="s">
        <v>2179</v>
      </c>
      <c r="C747" t="s">
        <v>2190</v>
      </c>
      <c r="D747" t="s">
        <v>2191</v>
      </c>
      <c r="F747" t="s">
        <v>2201</v>
      </c>
      <c r="G747">
        <v>37.94</v>
      </c>
      <c r="H747">
        <v>0</v>
      </c>
      <c r="I747">
        <v>37.94</v>
      </c>
      <c r="J747" s="2">
        <v>45573</v>
      </c>
      <c r="K747">
        <v>9</v>
      </c>
      <c r="L747">
        <v>4.5999999999999996</v>
      </c>
      <c r="M747" t="b">
        <v>0</v>
      </c>
    </row>
    <row r="748" spans="1:14" x14ac:dyDescent="0.35">
      <c r="A748" t="s">
        <v>747</v>
      </c>
      <c r="B748" t="s">
        <v>2177</v>
      </c>
      <c r="C748" t="s">
        <v>2188</v>
      </c>
      <c r="D748" t="s">
        <v>2192</v>
      </c>
      <c r="E748" t="s">
        <v>2198</v>
      </c>
      <c r="F748" t="s">
        <v>2205</v>
      </c>
      <c r="G748">
        <v>200.24</v>
      </c>
      <c r="H748">
        <v>23</v>
      </c>
      <c r="I748">
        <v>154.18</v>
      </c>
      <c r="J748" s="2">
        <v>45875</v>
      </c>
      <c r="K748">
        <v>38</v>
      </c>
      <c r="M748" t="b">
        <v>0</v>
      </c>
    </row>
    <row r="749" spans="1:14" x14ac:dyDescent="0.35">
      <c r="A749" t="s">
        <v>748</v>
      </c>
      <c r="B749" t="s">
        <v>2179</v>
      </c>
      <c r="C749" t="s">
        <v>2190</v>
      </c>
      <c r="D749" t="s">
        <v>2192</v>
      </c>
      <c r="F749" t="s">
        <v>2210</v>
      </c>
      <c r="G749">
        <v>43.45</v>
      </c>
      <c r="H749">
        <v>0</v>
      </c>
      <c r="I749">
        <v>43.45</v>
      </c>
      <c r="J749" s="2">
        <v>45875</v>
      </c>
      <c r="K749">
        <v>50</v>
      </c>
      <c r="L749">
        <v>4</v>
      </c>
      <c r="M749" t="b">
        <v>0</v>
      </c>
    </row>
    <row r="750" spans="1:14" x14ac:dyDescent="0.35">
      <c r="A750" t="s">
        <v>749</v>
      </c>
      <c r="B750" t="s">
        <v>2181</v>
      </c>
      <c r="C750" t="s">
        <v>2190</v>
      </c>
      <c r="D750" t="s">
        <v>2194</v>
      </c>
      <c r="E750" t="s">
        <v>2196</v>
      </c>
      <c r="F750" t="s">
        <v>2201</v>
      </c>
      <c r="G750">
        <v>76.92</v>
      </c>
      <c r="H750">
        <v>9.6</v>
      </c>
      <c r="I750">
        <v>69.540000000000006</v>
      </c>
      <c r="J750" s="2">
        <v>45875</v>
      </c>
      <c r="K750">
        <v>20</v>
      </c>
      <c r="L750">
        <v>2</v>
      </c>
      <c r="M750" t="b">
        <v>0</v>
      </c>
    </row>
    <row r="751" spans="1:14" x14ac:dyDescent="0.35">
      <c r="A751" t="s">
        <v>750</v>
      </c>
      <c r="B751" t="s">
        <v>2179</v>
      </c>
      <c r="C751" t="s">
        <v>2190</v>
      </c>
      <c r="D751" t="s">
        <v>2193</v>
      </c>
      <c r="F751" t="s">
        <v>2204</v>
      </c>
      <c r="G751">
        <v>21.09</v>
      </c>
      <c r="H751">
        <v>0</v>
      </c>
      <c r="I751">
        <v>21.09</v>
      </c>
      <c r="J751" s="2">
        <v>45875</v>
      </c>
      <c r="K751">
        <v>33</v>
      </c>
      <c r="L751">
        <v>4.0999999999999996</v>
      </c>
      <c r="M751" t="b">
        <v>1</v>
      </c>
      <c r="N751" t="s">
        <v>2213</v>
      </c>
    </row>
    <row r="752" spans="1:14" x14ac:dyDescent="0.35">
      <c r="A752" t="s">
        <v>751</v>
      </c>
      <c r="B752" t="s">
        <v>2182</v>
      </c>
      <c r="C752" t="s">
        <v>2185</v>
      </c>
      <c r="D752" t="s">
        <v>2192</v>
      </c>
      <c r="E752" t="s">
        <v>2195</v>
      </c>
      <c r="F752" t="s">
        <v>2207</v>
      </c>
      <c r="G752">
        <v>55.47</v>
      </c>
      <c r="H752">
        <v>0</v>
      </c>
      <c r="I752">
        <v>55.47</v>
      </c>
      <c r="J752" s="2">
        <v>45875</v>
      </c>
      <c r="K752">
        <v>18</v>
      </c>
      <c r="M752" t="b">
        <v>0</v>
      </c>
    </row>
    <row r="753" spans="1:14" x14ac:dyDescent="0.35">
      <c r="A753" t="s">
        <v>752</v>
      </c>
      <c r="B753" t="s">
        <v>2177</v>
      </c>
      <c r="C753" t="s">
        <v>2187</v>
      </c>
      <c r="D753" t="s">
        <v>2191</v>
      </c>
      <c r="E753" t="s">
        <v>2198</v>
      </c>
      <c r="F753" t="s">
        <v>2204</v>
      </c>
      <c r="G753">
        <v>122.53</v>
      </c>
      <c r="H753">
        <v>0</v>
      </c>
      <c r="I753">
        <v>122.53</v>
      </c>
      <c r="J753" s="2">
        <v>45556</v>
      </c>
      <c r="K753">
        <v>25</v>
      </c>
      <c r="M753" t="b">
        <v>0</v>
      </c>
    </row>
    <row r="754" spans="1:14" x14ac:dyDescent="0.35">
      <c r="A754" t="s">
        <v>753</v>
      </c>
      <c r="B754" t="s">
        <v>2179</v>
      </c>
      <c r="C754" t="s">
        <v>2184</v>
      </c>
      <c r="D754" t="s">
        <v>2194</v>
      </c>
      <c r="F754" t="s">
        <v>2208</v>
      </c>
      <c r="G754">
        <v>61.13</v>
      </c>
      <c r="H754">
        <v>0</v>
      </c>
      <c r="I754">
        <v>61.13</v>
      </c>
      <c r="J754" s="2">
        <v>45875</v>
      </c>
      <c r="K754">
        <v>34</v>
      </c>
      <c r="L754">
        <v>2.6</v>
      </c>
      <c r="M754" t="b">
        <v>0</v>
      </c>
    </row>
    <row r="755" spans="1:14" x14ac:dyDescent="0.35">
      <c r="A755" t="s">
        <v>754</v>
      </c>
      <c r="B755" t="s">
        <v>2177</v>
      </c>
      <c r="C755" t="s">
        <v>2184</v>
      </c>
      <c r="D755" t="s">
        <v>2191</v>
      </c>
      <c r="E755" t="s">
        <v>2199</v>
      </c>
      <c r="F755" t="s">
        <v>2211</v>
      </c>
      <c r="G755">
        <v>127.59</v>
      </c>
      <c r="H755">
        <v>0</v>
      </c>
      <c r="I755">
        <v>127.59</v>
      </c>
      <c r="J755" s="2">
        <v>45785</v>
      </c>
      <c r="K755">
        <v>1</v>
      </c>
      <c r="L755">
        <v>4.9000000000000004</v>
      </c>
      <c r="M755" t="b">
        <v>0</v>
      </c>
    </row>
    <row r="756" spans="1:14" x14ac:dyDescent="0.35">
      <c r="A756" t="s">
        <v>755</v>
      </c>
      <c r="B756" t="s">
        <v>2179</v>
      </c>
      <c r="C756" t="s">
        <v>2188</v>
      </c>
      <c r="D756" t="s">
        <v>2194</v>
      </c>
      <c r="F756" t="s">
        <v>2209</v>
      </c>
      <c r="G756">
        <v>73.040000000000006</v>
      </c>
      <c r="H756">
        <v>0</v>
      </c>
      <c r="I756">
        <v>73.040000000000006</v>
      </c>
      <c r="J756" s="2">
        <v>45875</v>
      </c>
      <c r="K756">
        <v>44</v>
      </c>
      <c r="L756">
        <v>4.2</v>
      </c>
      <c r="M756" t="b">
        <v>0</v>
      </c>
    </row>
    <row r="757" spans="1:14" x14ac:dyDescent="0.35">
      <c r="A757" t="s">
        <v>756</v>
      </c>
      <c r="B757" t="s">
        <v>2177</v>
      </c>
      <c r="C757" t="s">
        <v>2184</v>
      </c>
      <c r="D757" t="s">
        <v>2192</v>
      </c>
      <c r="E757" t="s">
        <v>2195</v>
      </c>
      <c r="F757" t="s">
        <v>2208</v>
      </c>
      <c r="G757">
        <v>129.46</v>
      </c>
      <c r="H757">
        <v>0</v>
      </c>
      <c r="I757">
        <v>129.46</v>
      </c>
      <c r="J757" s="2">
        <v>45875</v>
      </c>
      <c r="K757">
        <v>32</v>
      </c>
      <c r="L757">
        <v>4</v>
      </c>
      <c r="M757" t="b">
        <v>0</v>
      </c>
    </row>
    <row r="758" spans="1:14" x14ac:dyDescent="0.35">
      <c r="A758" t="s">
        <v>757</v>
      </c>
      <c r="B758" t="s">
        <v>2179</v>
      </c>
      <c r="C758" t="s">
        <v>2185</v>
      </c>
      <c r="D758" t="s">
        <v>2192</v>
      </c>
      <c r="F758" t="s">
        <v>2204</v>
      </c>
      <c r="G758">
        <v>51.3</v>
      </c>
      <c r="H758">
        <v>0</v>
      </c>
      <c r="I758">
        <v>51.3</v>
      </c>
      <c r="J758" s="2">
        <v>45875</v>
      </c>
      <c r="K758">
        <v>33</v>
      </c>
      <c r="M758" t="b">
        <v>0</v>
      </c>
    </row>
    <row r="759" spans="1:14" x14ac:dyDescent="0.35">
      <c r="A759" t="s">
        <v>758</v>
      </c>
      <c r="B759" t="s">
        <v>2182</v>
      </c>
      <c r="C759" t="s">
        <v>2187</v>
      </c>
      <c r="D759" t="s">
        <v>2191</v>
      </c>
      <c r="E759" t="s">
        <v>2196</v>
      </c>
      <c r="F759" t="s">
        <v>2205</v>
      </c>
      <c r="G759">
        <v>173</v>
      </c>
      <c r="H759">
        <v>0</v>
      </c>
      <c r="I759">
        <v>173</v>
      </c>
      <c r="J759" s="2">
        <v>45759</v>
      </c>
      <c r="K759">
        <v>13</v>
      </c>
      <c r="L759">
        <v>3.9</v>
      </c>
      <c r="M759" t="b">
        <v>0</v>
      </c>
    </row>
    <row r="760" spans="1:14" x14ac:dyDescent="0.35">
      <c r="A760" t="s">
        <v>759</v>
      </c>
      <c r="B760" t="s">
        <v>2179</v>
      </c>
      <c r="C760" t="s">
        <v>2184</v>
      </c>
      <c r="D760" t="s">
        <v>2194</v>
      </c>
      <c r="F760" t="s">
        <v>2207</v>
      </c>
      <c r="G760">
        <v>70.72</v>
      </c>
      <c r="H760">
        <v>0</v>
      </c>
      <c r="I760">
        <v>70.72</v>
      </c>
      <c r="J760" s="2">
        <v>45875</v>
      </c>
      <c r="K760">
        <v>18</v>
      </c>
      <c r="L760">
        <v>2.8</v>
      </c>
      <c r="M760" t="b">
        <v>0</v>
      </c>
    </row>
    <row r="761" spans="1:14" x14ac:dyDescent="0.35">
      <c r="A761" t="s">
        <v>760</v>
      </c>
      <c r="B761" t="s">
        <v>2182</v>
      </c>
      <c r="C761" t="s">
        <v>2190</v>
      </c>
      <c r="D761" t="s">
        <v>2194</v>
      </c>
      <c r="E761" t="s">
        <v>2197</v>
      </c>
      <c r="F761" t="s">
        <v>2203</v>
      </c>
      <c r="G761">
        <v>126.37</v>
      </c>
      <c r="H761">
        <v>0</v>
      </c>
      <c r="I761">
        <v>126.37</v>
      </c>
      <c r="J761" s="2">
        <v>45875</v>
      </c>
      <c r="K761">
        <v>42</v>
      </c>
      <c r="L761">
        <v>2</v>
      </c>
      <c r="M761" t="b">
        <v>0</v>
      </c>
    </row>
    <row r="762" spans="1:14" x14ac:dyDescent="0.35">
      <c r="A762" t="s">
        <v>761</v>
      </c>
      <c r="B762" t="s">
        <v>2181</v>
      </c>
      <c r="C762" t="s">
        <v>2183</v>
      </c>
      <c r="D762" t="s">
        <v>2192</v>
      </c>
      <c r="E762" t="s">
        <v>2198</v>
      </c>
      <c r="F762" t="s">
        <v>2206</v>
      </c>
      <c r="G762">
        <v>84.19</v>
      </c>
      <c r="H762">
        <v>9.6</v>
      </c>
      <c r="I762">
        <v>76.11</v>
      </c>
      <c r="J762" s="2">
        <v>45875</v>
      </c>
      <c r="K762">
        <v>45</v>
      </c>
      <c r="L762">
        <v>2.1</v>
      </c>
      <c r="M762" t="b">
        <v>0</v>
      </c>
    </row>
    <row r="763" spans="1:14" x14ac:dyDescent="0.35">
      <c r="A763" t="s">
        <v>762</v>
      </c>
      <c r="B763" t="s">
        <v>2179</v>
      </c>
      <c r="C763" t="s">
        <v>2190</v>
      </c>
      <c r="D763" t="s">
        <v>2194</v>
      </c>
      <c r="F763" t="s">
        <v>2202</v>
      </c>
      <c r="G763">
        <v>59.39</v>
      </c>
      <c r="H763">
        <v>44.6</v>
      </c>
      <c r="I763">
        <v>32.9</v>
      </c>
      <c r="J763" s="2">
        <v>45875</v>
      </c>
      <c r="K763">
        <v>41</v>
      </c>
      <c r="L763">
        <v>2.2999999999999998</v>
      </c>
      <c r="M763" t="b">
        <v>1</v>
      </c>
      <c r="N763" t="s">
        <v>2212</v>
      </c>
    </row>
    <row r="764" spans="1:14" x14ac:dyDescent="0.35">
      <c r="A764" t="s">
        <v>763</v>
      </c>
      <c r="B764" t="s">
        <v>2177</v>
      </c>
      <c r="C764" t="s">
        <v>2186</v>
      </c>
      <c r="D764" t="s">
        <v>2193</v>
      </c>
      <c r="E764" t="s">
        <v>2200</v>
      </c>
      <c r="F764" t="s">
        <v>2207</v>
      </c>
      <c r="G764">
        <v>195.38</v>
      </c>
      <c r="H764">
        <v>0.3</v>
      </c>
      <c r="I764">
        <v>194.79</v>
      </c>
      <c r="J764" s="2">
        <v>45875</v>
      </c>
      <c r="K764">
        <v>30</v>
      </c>
      <c r="L764">
        <v>2.9</v>
      </c>
      <c r="M764" t="b">
        <v>0</v>
      </c>
    </row>
    <row r="765" spans="1:14" x14ac:dyDescent="0.35">
      <c r="A765" t="s">
        <v>764</v>
      </c>
      <c r="B765" t="s">
        <v>2182</v>
      </c>
      <c r="C765" t="s">
        <v>2189</v>
      </c>
      <c r="D765" t="s">
        <v>2191</v>
      </c>
      <c r="E765" t="s">
        <v>2197</v>
      </c>
      <c r="F765" t="s">
        <v>2204</v>
      </c>
      <c r="G765">
        <v>107.64</v>
      </c>
      <c r="H765">
        <v>7.5</v>
      </c>
      <c r="I765">
        <v>99.57</v>
      </c>
      <c r="J765" s="2">
        <v>45545</v>
      </c>
      <c r="K765">
        <v>21</v>
      </c>
      <c r="L765">
        <v>4.5999999999999996</v>
      </c>
      <c r="M765" t="b">
        <v>0</v>
      </c>
    </row>
    <row r="766" spans="1:14" x14ac:dyDescent="0.35">
      <c r="A766" t="s">
        <v>765</v>
      </c>
      <c r="B766" t="s">
        <v>2180</v>
      </c>
      <c r="C766" t="s">
        <v>2187</v>
      </c>
      <c r="D766" t="s">
        <v>2191</v>
      </c>
      <c r="E766" t="s">
        <v>2196</v>
      </c>
      <c r="F766" t="s">
        <v>2206</v>
      </c>
      <c r="G766">
        <v>63.12</v>
      </c>
      <c r="H766">
        <v>0</v>
      </c>
      <c r="I766">
        <v>63.12</v>
      </c>
      <c r="J766" s="2">
        <v>45604</v>
      </c>
      <c r="K766">
        <v>35</v>
      </c>
      <c r="L766">
        <v>2.9</v>
      </c>
      <c r="M766" t="b">
        <v>0</v>
      </c>
    </row>
    <row r="767" spans="1:14" x14ac:dyDescent="0.35">
      <c r="A767" t="s">
        <v>766</v>
      </c>
      <c r="B767" t="s">
        <v>2181</v>
      </c>
      <c r="C767" t="s">
        <v>2189</v>
      </c>
      <c r="D767" t="s">
        <v>2193</v>
      </c>
      <c r="E767" t="s">
        <v>2196</v>
      </c>
      <c r="F767" t="s">
        <v>2206</v>
      </c>
      <c r="G767">
        <v>58.91</v>
      </c>
      <c r="H767">
        <v>0</v>
      </c>
      <c r="I767">
        <v>58.91</v>
      </c>
      <c r="J767" s="2">
        <v>45875</v>
      </c>
      <c r="K767">
        <v>17</v>
      </c>
      <c r="L767">
        <v>2</v>
      </c>
      <c r="M767" t="b">
        <v>0</v>
      </c>
    </row>
    <row r="768" spans="1:14" x14ac:dyDescent="0.35">
      <c r="A768" t="s">
        <v>767</v>
      </c>
      <c r="B768" t="s">
        <v>2181</v>
      </c>
      <c r="C768" t="s">
        <v>2187</v>
      </c>
      <c r="D768" t="s">
        <v>2194</v>
      </c>
      <c r="E768" t="s">
        <v>2196</v>
      </c>
      <c r="F768" t="s">
        <v>2207</v>
      </c>
      <c r="G768">
        <v>93.27</v>
      </c>
      <c r="H768">
        <v>0</v>
      </c>
      <c r="I768">
        <v>93.27</v>
      </c>
      <c r="J768" s="2">
        <v>45875</v>
      </c>
      <c r="K768">
        <v>18</v>
      </c>
      <c r="L768">
        <v>3.7</v>
      </c>
      <c r="M768" t="b">
        <v>0</v>
      </c>
    </row>
    <row r="769" spans="1:14" x14ac:dyDescent="0.35">
      <c r="A769" t="s">
        <v>768</v>
      </c>
      <c r="B769" t="s">
        <v>2182</v>
      </c>
      <c r="C769" t="s">
        <v>2190</v>
      </c>
      <c r="D769" t="s">
        <v>2191</v>
      </c>
      <c r="E769" t="s">
        <v>2195</v>
      </c>
      <c r="F769" t="s">
        <v>2207</v>
      </c>
      <c r="G769">
        <v>147.88</v>
      </c>
      <c r="H769">
        <v>36.799999999999997</v>
      </c>
      <c r="I769">
        <v>93.46</v>
      </c>
      <c r="J769" s="2">
        <v>45543</v>
      </c>
      <c r="K769">
        <v>37</v>
      </c>
      <c r="L769">
        <v>3.3</v>
      </c>
      <c r="M769" t="b">
        <v>0</v>
      </c>
    </row>
    <row r="770" spans="1:14" x14ac:dyDescent="0.35">
      <c r="A770" t="s">
        <v>769</v>
      </c>
      <c r="B770" t="s">
        <v>2178</v>
      </c>
      <c r="C770" t="s">
        <v>2184</v>
      </c>
      <c r="D770" t="s">
        <v>2193</v>
      </c>
      <c r="E770" t="s">
        <v>2196</v>
      </c>
      <c r="F770" t="s">
        <v>2205</v>
      </c>
      <c r="G770">
        <v>30.53</v>
      </c>
      <c r="H770">
        <v>0</v>
      </c>
      <c r="I770">
        <v>30.53</v>
      </c>
      <c r="J770" s="2">
        <v>45875</v>
      </c>
      <c r="K770">
        <v>25</v>
      </c>
      <c r="L770">
        <v>2.5</v>
      </c>
      <c r="M770" t="b">
        <v>0</v>
      </c>
    </row>
    <row r="771" spans="1:14" x14ac:dyDescent="0.35">
      <c r="A771" t="s">
        <v>770</v>
      </c>
      <c r="B771" t="s">
        <v>2178</v>
      </c>
      <c r="C771" t="s">
        <v>2183</v>
      </c>
      <c r="D771" t="s">
        <v>2193</v>
      </c>
      <c r="E771" t="s">
        <v>2197</v>
      </c>
      <c r="F771" t="s">
        <v>2204</v>
      </c>
      <c r="G771">
        <v>104.96</v>
      </c>
      <c r="H771">
        <v>1.6</v>
      </c>
      <c r="I771">
        <v>103.28</v>
      </c>
      <c r="J771" s="2">
        <v>45875</v>
      </c>
      <c r="K771">
        <v>33</v>
      </c>
      <c r="L771">
        <v>2</v>
      </c>
      <c r="M771" t="b">
        <v>0</v>
      </c>
    </row>
    <row r="772" spans="1:14" x14ac:dyDescent="0.35">
      <c r="A772" t="s">
        <v>771</v>
      </c>
      <c r="B772" t="s">
        <v>2182</v>
      </c>
      <c r="C772" t="s">
        <v>2187</v>
      </c>
      <c r="D772" t="s">
        <v>2192</v>
      </c>
      <c r="E772" t="s">
        <v>2199</v>
      </c>
      <c r="F772" t="s">
        <v>2206</v>
      </c>
      <c r="G772">
        <v>75.52</v>
      </c>
      <c r="H772">
        <v>0</v>
      </c>
      <c r="I772">
        <v>75.52</v>
      </c>
      <c r="J772" s="2">
        <v>45875</v>
      </c>
      <c r="K772">
        <v>2</v>
      </c>
      <c r="L772">
        <v>2.8</v>
      </c>
      <c r="M772" t="b">
        <v>0</v>
      </c>
    </row>
    <row r="773" spans="1:14" x14ac:dyDescent="0.35">
      <c r="A773" t="s">
        <v>772</v>
      </c>
      <c r="B773" t="s">
        <v>2181</v>
      </c>
      <c r="C773" t="s">
        <v>2189</v>
      </c>
      <c r="D773" t="s">
        <v>2192</v>
      </c>
      <c r="E773" t="s">
        <v>2200</v>
      </c>
      <c r="F773" t="s">
        <v>2201</v>
      </c>
      <c r="G773">
        <v>54.7</v>
      </c>
      <c r="H773">
        <v>0</v>
      </c>
      <c r="I773">
        <v>54.7</v>
      </c>
      <c r="J773" s="2">
        <v>45875</v>
      </c>
      <c r="K773">
        <v>18</v>
      </c>
      <c r="L773">
        <v>4.2</v>
      </c>
      <c r="M773" t="b">
        <v>0</v>
      </c>
    </row>
    <row r="774" spans="1:14" x14ac:dyDescent="0.35">
      <c r="A774" t="s">
        <v>773</v>
      </c>
      <c r="B774" t="s">
        <v>2180</v>
      </c>
      <c r="C774" t="s">
        <v>2188</v>
      </c>
      <c r="D774" t="s">
        <v>2194</v>
      </c>
      <c r="E774" t="s">
        <v>2199</v>
      </c>
      <c r="F774" t="s">
        <v>2203</v>
      </c>
      <c r="G774">
        <v>126.25</v>
      </c>
      <c r="H774">
        <v>25.9</v>
      </c>
      <c r="I774">
        <v>93.55</v>
      </c>
      <c r="J774" s="2">
        <v>45875</v>
      </c>
      <c r="K774">
        <v>40</v>
      </c>
      <c r="L774">
        <v>1.5</v>
      </c>
      <c r="M774" t="b">
        <v>1</v>
      </c>
      <c r="N774" t="s">
        <v>2213</v>
      </c>
    </row>
    <row r="775" spans="1:14" x14ac:dyDescent="0.35">
      <c r="A775" t="s">
        <v>774</v>
      </c>
      <c r="B775" t="s">
        <v>2180</v>
      </c>
      <c r="C775" t="s">
        <v>2185</v>
      </c>
      <c r="D775" t="s">
        <v>2194</v>
      </c>
      <c r="E775" t="s">
        <v>2199</v>
      </c>
      <c r="F775" t="s">
        <v>2206</v>
      </c>
      <c r="G775">
        <v>63.86</v>
      </c>
      <c r="H775">
        <v>52.8</v>
      </c>
      <c r="I775">
        <v>30.14</v>
      </c>
      <c r="J775" s="2">
        <v>45875</v>
      </c>
      <c r="K775">
        <v>23</v>
      </c>
      <c r="M775" t="b">
        <v>0</v>
      </c>
    </row>
    <row r="776" spans="1:14" x14ac:dyDescent="0.35">
      <c r="A776" t="s">
        <v>775</v>
      </c>
      <c r="B776" t="s">
        <v>2179</v>
      </c>
      <c r="C776" t="s">
        <v>2184</v>
      </c>
      <c r="D776" t="s">
        <v>2192</v>
      </c>
      <c r="F776" t="s">
        <v>2201</v>
      </c>
      <c r="G776">
        <v>75.930000000000007</v>
      </c>
      <c r="H776">
        <v>0</v>
      </c>
      <c r="I776">
        <v>75.930000000000007</v>
      </c>
      <c r="J776" s="2">
        <v>45875</v>
      </c>
      <c r="K776">
        <v>32</v>
      </c>
      <c r="L776">
        <v>3.1</v>
      </c>
      <c r="M776" t="b">
        <v>0</v>
      </c>
    </row>
    <row r="777" spans="1:14" x14ac:dyDescent="0.35">
      <c r="A777" t="s">
        <v>776</v>
      </c>
      <c r="B777" t="s">
        <v>2178</v>
      </c>
      <c r="C777" t="s">
        <v>2183</v>
      </c>
      <c r="D777" t="s">
        <v>2193</v>
      </c>
      <c r="E777" t="s">
        <v>2200</v>
      </c>
      <c r="F777" t="s">
        <v>2211</v>
      </c>
      <c r="G777">
        <v>82.51</v>
      </c>
      <c r="H777">
        <v>27.3</v>
      </c>
      <c r="I777">
        <v>59.98</v>
      </c>
      <c r="J777" s="2">
        <v>45875</v>
      </c>
      <c r="K777">
        <v>9</v>
      </c>
      <c r="L777">
        <v>3.8</v>
      </c>
      <c r="M777" t="b">
        <v>0</v>
      </c>
    </row>
    <row r="778" spans="1:14" x14ac:dyDescent="0.35">
      <c r="A778" t="s">
        <v>777</v>
      </c>
      <c r="B778" t="s">
        <v>2181</v>
      </c>
      <c r="C778" t="s">
        <v>2185</v>
      </c>
      <c r="D778" t="s">
        <v>2193</v>
      </c>
      <c r="E778" t="s">
        <v>2198</v>
      </c>
      <c r="F778" t="s">
        <v>2207</v>
      </c>
      <c r="G778">
        <v>46.02</v>
      </c>
      <c r="H778">
        <v>0</v>
      </c>
      <c r="I778">
        <v>46.02</v>
      </c>
      <c r="J778" s="2">
        <v>45875</v>
      </c>
      <c r="K778">
        <v>21</v>
      </c>
      <c r="L778">
        <v>1.1000000000000001</v>
      </c>
      <c r="M778" t="b">
        <v>0</v>
      </c>
    </row>
    <row r="779" spans="1:14" x14ac:dyDescent="0.35">
      <c r="A779" t="s">
        <v>778</v>
      </c>
      <c r="B779" t="s">
        <v>2182</v>
      </c>
      <c r="C779" t="s">
        <v>2186</v>
      </c>
      <c r="D779" t="s">
        <v>2192</v>
      </c>
      <c r="E779" t="s">
        <v>2198</v>
      </c>
      <c r="F779" t="s">
        <v>2211</v>
      </c>
      <c r="G779">
        <v>125.67</v>
      </c>
      <c r="H779">
        <v>45.5</v>
      </c>
      <c r="I779">
        <v>68.489999999999995</v>
      </c>
      <c r="J779" s="2">
        <v>45875</v>
      </c>
      <c r="K779">
        <v>27</v>
      </c>
      <c r="L779">
        <v>1.6</v>
      </c>
      <c r="M779" t="b">
        <v>0</v>
      </c>
    </row>
    <row r="780" spans="1:14" x14ac:dyDescent="0.35">
      <c r="A780" t="s">
        <v>779</v>
      </c>
      <c r="B780" t="s">
        <v>2180</v>
      </c>
      <c r="C780" t="s">
        <v>2186</v>
      </c>
      <c r="D780" t="s">
        <v>2192</v>
      </c>
      <c r="E780" t="s">
        <v>2197</v>
      </c>
      <c r="F780" t="s">
        <v>2201</v>
      </c>
      <c r="G780">
        <v>65.61</v>
      </c>
      <c r="H780">
        <v>50.7</v>
      </c>
      <c r="I780">
        <v>32.35</v>
      </c>
      <c r="J780" s="2">
        <v>45875</v>
      </c>
      <c r="K780">
        <v>23</v>
      </c>
      <c r="L780">
        <v>1.1000000000000001</v>
      </c>
      <c r="M780" t="b">
        <v>0</v>
      </c>
    </row>
    <row r="781" spans="1:14" x14ac:dyDescent="0.35">
      <c r="A781" t="s">
        <v>780</v>
      </c>
      <c r="B781" t="s">
        <v>2182</v>
      </c>
      <c r="C781" t="s">
        <v>2185</v>
      </c>
      <c r="D781" t="s">
        <v>2194</v>
      </c>
      <c r="E781" t="s">
        <v>2199</v>
      </c>
      <c r="F781" t="s">
        <v>2208</v>
      </c>
      <c r="G781">
        <v>91.61</v>
      </c>
      <c r="H781">
        <v>0</v>
      </c>
      <c r="I781">
        <v>91.61</v>
      </c>
      <c r="J781" s="2">
        <v>45875</v>
      </c>
      <c r="K781">
        <v>31</v>
      </c>
      <c r="L781">
        <v>1.4</v>
      </c>
      <c r="M781" t="b">
        <v>0</v>
      </c>
    </row>
    <row r="782" spans="1:14" x14ac:dyDescent="0.35">
      <c r="A782" t="s">
        <v>781</v>
      </c>
      <c r="B782" t="s">
        <v>2177</v>
      </c>
      <c r="C782" t="s">
        <v>2187</v>
      </c>
      <c r="D782" t="s">
        <v>2194</v>
      </c>
      <c r="E782" t="s">
        <v>2199</v>
      </c>
      <c r="F782" t="s">
        <v>2202</v>
      </c>
      <c r="G782">
        <v>162.78</v>
      </c>
      <c r="H782">
        <v>0</v>
      </c>
      <c r="I782">
        <v>162.78</v>
      </c>
      <c r="J782" s="2">
        <v>45875</v>
      </c>
      <c r="K782">
        <v>0</v>
      </c>
      <c r="M782" t="b">
        <v>0</v>
      </c>
    </row>
    <row r="783" spans="1:14" x14ac:dyDescent="0.35">
      <c r="A783" t="s">
        <v>782</v>
      </c>
      <c r="B783" t="s">
        <v>2177</v>
      </c>
      <c r="C783" t="s">
        <v>2186</v>
      </c>
      <c r="D783" t="s">
        <v>2192</v>
      </c>
      <c r="E783" t="s">
        <v>2200</v>
      </c>
      <c r="F783" t="s">
        <v>2205</v>
      </c>
      <c r="G783">
        <v>134.35</v>
      </c>
      <c r="H783">
        <v>35.299999999999997</v>
      </c>
      <c r="I783">
        <v>86.92</v>
      </c>
      <c r="J783" s="2">
        <v>45875</v>
      </c>
      <c r="K783">
        <v>36</v>
      </c>
      <c r="M783" t="b">
        <v>0</v>
      </c>
    </row>
    <row r="784" spans="1:14" x14ac:dyDescent="0.35">
      <c r="A784" t="s">
        <v>783</v>
      </c>
      <c r="B784" t="s">
        <v>2181</v>
      </c>
      <c r="C784" t="s">
        <v>2186</v>
      </c>
      <c r="D784" t="s">
        <v>2191</v>
      </c>
      <c r="F784" t="s">
        <v>2205</v>
      </c>
      <c r="G784">
        <v>77.739999999999995</v>
      </c>
      <c r="H784">
        <v>38.799999999999997</v>
      </c>
      <c r="I784">
        <v>47.58</v>
      </c>
      <c r="J784" s="2">
        <v>45849</v>
      </c>
      <c r="K784">
        <v>23</v>
      </c>
      <c r="L784">
        <v>4.3</v>
      </c>
      <c r="M784" t="b">
        <v>0</v>
      </c>
    </row>
    <row r="785" spans="1:14" x14ac:dyDescent="0.35">
      <c r="A785" t="s">
        <v>784</v>
      </c>
      <c r="B785" t="s">
        <v>2179</v>
      </c>
      <c r="C785" t="s">
        <v>2189</v>
      </c>
      <c r="D785" t="s">
        <v>2194</v>
      </c>
      <c r="F785" t="s">
        <v>2211</v>
      </c>
      <c r="G785">
        <v>49.33</v>
      </c>
      <c r="H785">
        <v>59.9</v>
      </c>
      <c r="I785">
        <v>19.78</v>
      </c>
      <c r="J785" s="2">
        <v>45875</v>
      </c>
      <c r="K785">
        <v>47</v>
      </c>
      <c r="M785" t="b">
        <v>0</v>
      </c>
    </row>
    <row r="786" spans="1:14" x14ac:dyDescent="0.35">
      <c r="A786" t="s">
        <v>785</v>
      </c>
      <c r="B786" t="s">
        <v>2177</v>
      </c>
      <c r="C786" t="s">
        <v>2190</v>
      </c>
      <c r="D786" t="s">
        <v>2194</v>
      </c>
      <c r="E786" t="s">
        <v>2197</v>
      </c>
      <c r="F786" t="s">
        <v>2205</v>
      </c>
      <c r="G786">
        <v>231.52</v>
      </c>
      <c r="H786">
        <v>17.3</v>
      </c>
      <c r="I786">
        <v>191.47</v>
      </c>
      <c r="J786" s="2">
        <v>45875</v>
      </c>
      <c r="K786">
        <v>49</v>
      </c>
      <c r="L786">
        <v>2.1</v>
      </c>
      <c r="M786" t="b">
        <v>0</v>
      </c>
    </row>
    <row r="787" spans="1:14" x14ac:dyDescent="0.35">
      <c r="A787" t="s">
        <v>786</v>
      </c>
      <c r="B787" t="s">
        <v>2177</v>
      </c>
      <c r="C787" t="s">
        <v>2189</v>
      </c>
      <c r="D787" t="s">
        <v>2192</v>
      </c>
      <c r="E787" t="s">
        <v>2195</v>
      </c>
      <c r="F787" t="s">
        <v>2204</v>
      </c>
      <c r="G787">
        <v>140.1</v>
      </c>
      <c r="H787">
        <v>0</v>
      </c>
      <c r="I787">
        <v>140.1</v>
      </c>
      <c r="J787" s="2">
        <v>45875</v>
      </c>
      <c r="K787">
        <v>14</v>
      </c>
      <c r="L787">
        <v>3.9</v>
      </c>
      <c r="M787" t="b">
        <v>0</v>
      </c>
    </row>
    <row r="788" spans="1:14" x14ac:dyDescent="0.35">
      <c r="A788" t="s">
        <v>787</v>
      </c>
      <c r="B788" t="s">
        <v>2182</v>
      </c>
      <c r="C788" t="s">
        <v>2188</v>
      </c>
      <c r="D788" t="s">
        <v>2194</v>
      </c>
      <c r="E788" t="s">
        <v>2197</v>
      </c>
      <c r="F788" t="s">
        <v>2202</v>
      </c>
      <c r="G788">
        <v>117.38</v>
      </c>
      <c r="H788">
        <v>27.8</v>
      </c>
      <c r="I788">
        <v>84.75</v>
      </c>
      <c r="J788" s="2">
        <v>45875</v>
      </c>
      <c r="K788">
        <v>34</v>
      </c>
      <c r="L788">
        <v>2.8</v>
      </c>
      <c r="M788" t="b">
        <v>1</v>
      </c>
      <c r="N788" t="s">
        <v>2215</v>
      </c>
    </row>
    <row r="789" spans="1:14" x14ac:dyDescent="0.35">
      <c r="A789" t="s">
        <v>788</v>
      </c>
      <c r="B789" t="s">
        <v>2178</v>
      </c>
      <c r="C789" t="s">
        <v>2188</v>
      </c>
      <c r="D789" t="s">
        <v>2191</v>
      </c>
      <c r="E789" t="s">
        <v>2197</v>
      </c>
      <c r="F789" t="s">
        <v>2210</v>
      </c>
      <c r="G789">
        <v>83.98</v>
      </c>
      <c r="H789">
        <v>0</v>
      </c>
      <c r="I789">
        <v>83.98</v>
      </c>
      <c r="J789" s="2">
        <v>45533</v>
      </c>
      <c r="K789">
        <v>23</v>
      </c>
      <c r="L789">
        <v>1.9</v>
      </c>
      <c r="M789" t="b">
        <v>0</v>
      </c>
    </row>
    <row r="790" spans="1:14" x14ac:dyDescent="0.35">
      <c r="A790" t="s">
        <v>789</v>
      </c>
      <c r="B790" t="s">
        <v>2182</v>
      </c>
      <c r="C790" t="s">
        <v>2187</v>
      </c>
      <c r="D790" t="s">
        <v>2191</v>
      </c>
      <c r="E790" t="s">
        <v>2195</v>
      </c>
      <c r="F790" t="s">
        <v>2209</v>
      </c>
      <c r="G790">
        <v>111.67</v>
      </c>
      <c r="H790">
        <v>53.5</v>
      </c>
      <c r="I790">
        <v>51.93</v>
      </c>
      <c r="J790" s="2">
        <v>45693</v>
      </c>
      <c r="K790">
        <v>19</v>
      </c>
      <c r="M790" t="b">
        <v>0</v>
      </c>
    </row>
    <row r="791" spans="1:14" x14ac:dyDescent="0.35">
      <c r="A791" t="s">
        <v>790</v>
      </c>
      <c r="B791" t="s">
        <v>2181</v>
      </c>
      <c r="C791" t="s">
        <v>2187</v>
      </c>
      <c r="D791" t="s">
        <v>2194</v>
      </c>
      <c r="E791" t="s">
        <v>2197</v>
      </c>
      <c r="F791" t="s">
        <v>2204</v>
      </c>
      <c r="G791">
        <v>25.16</v>
      </c>
      <c r="H791">
        <v>0</v>
      </c>
      <c r="I791">
        <v>25.16</v>
      </c>
      <c r="J791" s="2">
        <v>45875</v>
      </c>
      <c r="K791">
        <v>37</v>
      </c>
      <c r="L791">
        <v>2.8</v>
      </c>
      <c r="M791" t="b">
        <v>0</v>
      </c>
    </row>
    <row r="792" spans="1:14" x14ac:dyDescent="0.35">
      <c r="A792" t="s">
        <v>791</v>
      </c>
      <c r="B792" t="s">
        <v>2177</v>
      </c>
      <c r="C792" t="s">
        <v>2185</v>
      </c>
      <c r="D792" t="s">
        <v>2193</v>
      </c>
      <c r="E792" t="s">
        <v>2195</v>
      </c>
      <c r="F792" t="s">
        <v>2206</v>
      </c>
      <c r="G792">
        <v>175.82</v>
      </c>
      <c r="H792">
        <v>23</v>
      </c>
      <c r="I792">
        <v>135.38</v>
      </c>
      <c r="J792" s="2">
        <v>45875</v>
      </c>
      <c r="K792">
        <v>1</v>
      </c>
      <c r="L792">
        <v>3.7</v>
      </c>
      <c r="M792" t="b">
        <v>0</v>
      </c>
    </row>
    <row r="793" spans="1:14" x14ac:dyDescent="0.35">
      <c r="A793" t="s">
        <v>792</v>
      </c>
      <c r="B793" t="s">
        <v>2178</v>
      </c>
      <c r="C793" t="s">
        <v>2186</v>
      </c>
      <c r="D793" t="s">
        <v>2194</v>
      </c>
      <c r="E793" t="s">
        <v>2199</v>
      </c>
      <c r="F793" t="s">
        <v>2207</v>
      </c>
      <c r="G793">
        <v>53.25</v>
      </c>
      <c r="H793">
        <v>37.5</v>
      </c>
      <c r="I793">
        <v>33.28</v>
      </c>
      <c r="J793" s="2">
        <v>45875</v>
      </c>
      <c r="K793">
        <v>33</v>
      </c>
      <c r="L793">
        <v>4.3</v>
      </c>
      <c r="M793" t="b">
        <v>0</v>
      </c>
    </row>
    <row r="794" spans="1:14" x14ac:dyDescent="0.35">
      <c r="A794" t="s">
        <v>793</v>
      </c>
      <c r="B794" t="s">
        <v>2177</v>
      </c>
      <c r="C794" t="s">
        <v>2185</v>
      </c>
      <c r="D794" t="s">
        <v>2193</v>
      </c>
      <c r="E794" t="s">
        <v>2200</v>
      </c>
      <c r="F794" t="s">
        <v>2210</v>
      </c>
      <c r="G794">
        <v>215.19</v>
      </c>
      <c r="H794">
        <v>43</v>
      </c>
      <c r="I794">
        <v>122.66</v>
      </c>
      <c r="J794" s="2">
        <v>45875</v>
      </c>
      <c r="K794">
        <v>48</v>
      </c>
      <c r="L794">
        <v>2.5</v>
      </c>
      <c r="M794" t="b">
        <v>0</v>
      </c>
    </row>
    <row r="795" spans="1:14" x14ac:dyDescent="0.35">
      <c r="A795" t="s">
        <v>794</v>
      </c>
      <c r="B795" t="s">
        <v>2181</v>
      </c>
      <c r="C795" t="s">
        <v>2183</v>
      </c>
      <c r="D795" t="s">
        <v>2194</v>
      </c>
      <c r="E795" t="s">
        <v>2197</v>
      </c>
      <c r="F795" t="s">
        <v>2202</v>
      </c>
      <c r="G795">
        <v>78.41</v>
      </c>
      <c r="H795">
        <v>20.7</v>
      </c>
      <c r="I795">
        <v>62.18</v>
      </c>
      <c r="J795" s="2">
        <v>45875</v>
      </c>
      <c r="K795">
        <v>9</v>
      </c>
      <c r="L795">
        <v>4.4000000000000004</v>
      </c>
      <c r="M795" t="b">
        <v>0</v>
      </c>
    </row>
    <row r="796" spans="1:14" x14ac:dyDescent="0.35">
      <c r="A796" t="s">
        <v>795</v>
      </c>
      <c r="B796" t="s">
        <v>2180</v>
      </c>
      <c r="C796" t="s">
        <v>2183</v>
      </c>
      <c r="D796" t="s">
        <v>2194</v>
      </c>
      <c r="E796" t="s">
        <v>2198</v>
      </c>
      <c r="F796" t="s">
        <v>2202</v>
      </c>
      <c r="G796">
        <v>173.15</v>
      </c>
      <c r="H796">
        <v>0</v>
      </c>
      <c r="I796">
        <v>173.15</v>
      </c>
      <c r="J796" s="2">
        <v>45875</v>
      </c>
      <c r="K796">
        <v>45</v>
      </c>
      <c r="L796">
        <v>2.2000000000000002</v>
      </c>
      <c r="M796" t="b">
        <v>0</v>
      </c>
    </row>
    <row r="797" spans="1:14" x14ac:dyDescent="0.35">
      <c r="A797" t="s">
        <v>796</v>
      </c>
      <c r="B797" t="s">
        <v>2179</v>
      </c>
      <c r="C797" t="s">
        <v>2183</v>
      </c>
      <c r="D797" t="s">
        <v>2193</v>
      </c>
      <c r="F797" t="s">
        <v>2206</v>
      </c>
      <c r="G797">
        <v>16.84</v>
      </c>
      <c r="H797">
        <v>36.6</v>
      </c>
      <c r="I797">
        <v>10.68</v>
      </c>
      <c r="J797" s="2">
        <v>45875</v>
      </c>
      <c r="K797">
        <v>34</v>
      </c>
      <c r="L797">
        <v>1.7</v>
      </c>
      <c r="M797" t="b">
        <v>0</v>
      </c>
    </row>
    <row r="798" spans="1:14" x14ac:dyDescent="0.35">
      <c r="A798" t="s">
        <v>797</v>
      </c>
      <c r="B798" t="s">
        <v>2177</v>
      </c>
      <c r="C798" t="s">
        <v>2190</v>
      </c>
      <c r="D798" t="s">
        <v>2194</v>
      </c>
      <c r="E798" t="s">
        <v>2197</v>
      </c>
      <c r="F798" t="s">
        <v>2210</v>
      </c>
      <c r="G798">
        <v>128.6</v>
      </c>
      <c r="H798">
        <v>0</v>
      </c>
      <c r="I798">
        <v>128.6</v>
      </c>
      <c r="J798" s="2">
        <v>45875</v>
      </c>
      <c r="K798">
        <v>11</v>
      </c>
      <c r="L798">
        <v>2.2999999999999998</v>
      </c>
      <c r="M798" t="b">
        <v>0</v>
      </c>
    </row>
    <row r="799" spans="1:14" x14ac:dyDescent="0.35">
      <c r="A799" t="s">
        <v>798</v>
      </c>
      <c r="B799" t="s">
        <v>2177</v>
      </c>
      <c r="C799" t="s">
        <v>2188</v>
      </c>
      <c r="D799" t="s">
        <v>2191</v>
      </c>
      <c r="E799" t="s">
        <v>2198</v>
      </c>
      <c r="F799" t="s">
        <v>2207</v>
      </c>
      <c r="G799">
        <v>131.74</v>
      </c>
      <c r="H799">
        <v>0</v>
      </c>
      <c r="I799">
        <v>131.74</v>
      </c>
      <c r="J799" s="2">
        <v>45548</v>
      </c>
      <c r="K799">
        <v>46</v>
      </c>
      <c r="L799">
        <v>4.5999999999999996</v>
      </c>
      <c r="M799" t="b">
        <v>0</v>
      </c>
    </row>
    <row r="800" spans="1:14" x14ac:dyDescent="0.35">
      <c r="A800" t="s">
        <v>799</v>
      </c>
      <c r="B800" t="s">
        <v>2181</v>
      </c>
      <c r="C800" t="s">
        <v>2190</v>
      </c>
      <c r="D800" t="s">
        <v>2194</v>
      </c>
      <c r="E800" t="s">
        <v>2198</v>
      </c>
      <c r="F800" t="s">
        <v>2204</v>
      </c>
      <c r="G800">
        <v>28.15</v>
      </c>
      <c r="H800">
        <v>12.7</v>
      </c>
      <c r="I800">
        <v>24.57</v>
      </c>
      <c r="J800" s="2">
        <v>45875</v>
      </c>
      <c r="K800">
        <v>13</v>
      </c>
      <c r="L800">
        <v>3.9</v>
      </c>
      <c r="M800" t="b">
        <v>0</v>
      </c>
    </row>
    <row r="801" spans="1:14" x14ac:dyDescent="0.35">
      <c r="A801" t="s">
        <v>800</v>
      </c>
      <c r="B801" t="s">
        <v>2177</v>
      </c>
      <c r="C801" t="s">
        <v>2190</v>
      </c>
      <c r="D801" t="s">
        <v>2192</v>
      </c>
      <c r="E801" t="s">
        <v>2195</v>
      </c>
      <c r="F801" t="s">
        <v>2201</v>
      </c>
      <c r="G801">
        <v>165.1</v>
      </c>
      <c r="H801">
        <v>58.4</v>
      </c>
      <c r="I801">
        <v>68.680000000000007</v>
      </c>
      <c r="J801" s="2">
        <v>45875</v>
      </c>
      <c r="K801">
        <v>29</v>
      </c>
      <c r="L801">
        <v>1.2</v>
      </c>
      <c r="M801" t="b">
        <v>0</v>
      </c>
    </row>
    <row r="802" spans="1:14" x14ac:dyDescent="0.35">
      <c r="A802" t="s">
        <v>801</v>
      </c>
      <c r="B802" t="s">
        <v>2178</v>
      </c>
      <c r="C802" t="s">
        <v>2186</v>
      </c>
      <c r="D802" t="s">
        <v>2191</v>
      </c>
      <c r="E802" t="s">
        <v>2195</v>
      </c>
      <c r="F802" t="s">
        <v>2205</v>
      </c>
      <c r="G802">
        <v>49.62</v>
      </c>
      <c r="H802">
        <v>0.8</v>
      </c>
      <c r="I802">
        <v>49.22</v>
      </c>
      <c r="J802" s="2">
        <v>45613</v>
      </c>
      <c r="K802">
        <v>22</v>
      </c>
      <c r="L802">
        <v>2.2999999999999998</v>
      </c>
      <c r="M802" t="b">
        <v>0</v>
      </c>
    </row>
    <row r="803" spans="1:14" x14ac:dyDescent="0.35">
      <c r="A803" t="s">
        <v>802</v>
      </c>
      <c r="B803" t="s">
        <v>2178</v>
      </c>
      <c r="C803" t="s">
        <v>2185</v>
      </c>
      <c r="D803" t="s">
        <v>2193</v>
      </c>
      <c r="E803" t="s">
        <v>2195</v>
      </c>
      <c r="F803" t="s">
        <v>2203</v>
      </c>
      <c r="G803">
        <v>98.52</v>
      </c>
      <c r="H803">
        <v>18.899999999999999</v>
      </c>
      <c r="I803">
        <v>79.900000000000006</v>
      </c>
      <c r="J803" s="2">
        <v>45875</v>
      </c>
      <c r="K803">
        <v>37</v>
      </c>
      <c r="L803">
        <v>4.0999999999999996</v>
      </c>
      <c r="M803" t="b">
        <v>1</v>
      </c>
      <c r="N803" t="s">
        <v>2217</v>
      </c>
    </row>
    <row r="804" spans="1:14" x14ac:dyDescent="0.35">
      <c r="A804" t="s">
        <v>803</v>
      </c>
      <c r="B804" t="s">
        <v>2180</v>
      </c>
      <c r="C804" t="s">
        <v>2186</v>
      </c>
      <c r="D804" t="s">
        <v>2193</v>
      </c>
      <c r="E804" t="s">
        <v>2197</v>
      </c>
      <c r="F804" t="s">
        <v>2207</v>
      </c>
      <c r="G804">
        <v>94.19</v>
      </c>
      <c r="H804">
        <v>30.8</v>
      </c>
      <c r="I804">
        <v>65.180000000000007</v>
      </c>
      <c r="J804" s="2">
        <v>45875</v>
      </c>
      <c r="K804">
        <v>31</v>
      </c>
      <c r="L804">
        <v>1.4</v>
      </c>
      <c r="M804" t="b">
        <v>0</v>
      </c>
    </row>
    <row r="805" spans="1:14" x14ac:dyDescent="0.35">
      <c r="A805" t="s">
        <v>804</v>
      </c>
      <c r="B805" t="s">
        <v>2179</v>
      </c>
      <c r="C805" t="s">
        <v>2190</v>
      </c>
      <c r="D805" t="s">
        <v>2192</v>
      </c>
      <c r="F805" t="s">
        <v>2205</v>
      </c>
      <c r="G805">
        <v>23.5</v>
      </c>
      <c r="H805">
        <v>0</v>
      </c>
      <c r="I805">
        <v>23.5</v>
      </c>
      <c r="J805" s="2">
        <v>45875</v>
      </c>
      <c r="K805">
        <v>14</v>
      </c>
      <c r="L805">
        <v>3.9</v>
      </c>
      <c r="M805" t="b">
        <v>1</v>
      </c>
      <c r="N805" t="s">
        <v>2215</v>
      </c>
    </row>
    <row r="806" spans="1:14" x14ac:dyDescent="0.35">
      <c r="A806" t="s">
        <v>805</v>
      </c>
      <c r="B806" t="s">
        <v>2181</v>
      </c>
      <c r="C806" t="s">
        <v>2183</v>
      </c>
      <c r="D806" t="s">
        <v>2193</v>
      </c>
      <c r="E806" t="s">
        <v>2197</v>
      </c>
      <c r="F806" t="s">
        <v>2208</v>
      </c>
      <c r="G806">
        <v>109.36</v>
      </c>
      <c r="H806">
        <v>0</v>
      </c>
      <c r="I806">
        <v>109.36</v>
      </c>
      <c r="J806" s="2">
        <v>45875</v>
      </c>
      <c r="K806">
        <v>0</v>
      </c>
      <c r="L806">
        <v>1.1000000000000001</v>
      </c>
      <c r="M806" t="b">
        <v>0</v>
      </c>
    </row>
    <row r="807" spans="1:14" x14ac:dyDescent="0.35">
      <c r="A807" t="s">
        <v>806</v>
      </c>
      <c r="B807" t="s">
        <v>2179</v>
      </c>
      <c r="C807" t="s">
        <v>2187</v>
      </c>
      <c r="D807" t="s">
        <v>2193</v>
      </c>
      <c r="F807" t="s">
        <v>2206</v>
      </c>
      <c r="G807">
        <v>69.73</v>
      </c>
      <c r="H807">
        <v>0</v>
      </c>
      <c r="I807">
        <v>69.73</v>
      </c>
      <c r="J807" s="2">
        <v>45875</v>
      </c>
      <c r="K807">
        <v>7</v>
      </c>
      <c r="L807">
        <v>1.1000000000000001</v>
      </c>
      <c r="M807" t="b">
        <v>1</v>
      </c>
      <c r="N807" t="s">
        <v>2212</v>
      </c>
    </row>
    <row r="808" spans="1:14" x14ac:dyDescent="0.35">
      <c r="A808" t="s">
        <v>807</v>
      </c>
      <c r="B808" t="s">
        <v>2180</v>
      </c>
      <c r="C808" t="s">
        <v>2187</v>
      </c>
      <c r="D808" t="s">
        <v>2194</v>
      </c>
      <c r="E808" t="s">
        <v>2199</v>
      </c>
      <c r="F808" t="s">
        <v>2207</v>
      </c>
      <c r="G808">
        <v>199.03</v>
      </c>
      <c r="H808">
        <v>57.3</v>
      </c>
      <c r="I808">
        <v>84.99</v>
      </c>
      <c r="J808" s="2">
        <v>45875</v>
      </c>
      <c r="K808">
        <v>37</v>
      </c>
      <c r="L808">
        <v>3.4</v>
      </c>
      <c r="M808" t="b">
        <v>0</v>
      </c>
    </row>
    <row r="809" spans="1:14" x14ac:dyDescent="0.35">
      <c r="A809" t="s">
        <v>808</v>
      </c>
      <c r="B809" t="s">
        <v>2181</v>
      </c>
      <c r="C809" t="s">
        <v>2189</v>
      </c>
      <c r="D809" t="s">
        <v>2191</v>
      </c>
      <c r="E809" t="s">
        <v>2200</v>
      </c>
      <c r="F809" t="s">
        <v>2204</v>
      </c>
      <c r="G809">
        <v>82.32</v>
      </c>
      <c r="H809">
        <v>56.7</v>
      </c>
      <c r="I809">
        <v>35.64</v>
      </c>
      <c r="J809" s="2">
        <v>45649</v>
      </c>
      <c r="K809">
        <v>41</v>
      </c>
      <c r="M809" t="b">
        <v>0</v>
      </c>
    </row>
    <row r="810" spans="1:14" x14ac:dyDescent="0.35">
      <c r="A810" t="s">
        <v>809</v>
      </c>
      <c r="B810" t="s">
        <v>2181</v>
      </c>
      <c r="C810" t="s">
        <v>2184</v>
      </c>
      <c r="D810" t="s">
        <v>2191</v>
      </c>
      <c r="E810" t="s">
        <v>2200</v>
      </c>
      <c r="F810" t="s">
        <v>2209</v>
      </c>
      <c r="G810">
        <v>52.42</v>
      </c>
      <c r="H810">
        <v>9.9</v>
      </c>
      <c r="I810">
        <v>47.23</v>
      </c>
      <c r="J810" s="2">
        <v>45581</v>
      </c>
      <c r="K810">
        <v>42</v>
      </c>
      <c r="L810">
        <v>3.5</v>
      </c>
      <c r="M810" t="b">
        <v>0</v>
      </c>
    </row>
    <row r="811" spans="1:14" x14ac:dyDescent="0.35">
      <c r="A811" t="s">
        <v>810</v>
      </c>
      <c r="B811" t="s">
        <v>2177</v>
      </c>
      <c r="C811" t="s">
        <v>2188</v>
      </c>
      <c r="D811" t="s">
        <v>2193</v>
      </c>
      <c r="E811" t="s">
        <v>2197</v>
      </c>
      <c r="F811" t="s">
        <v>2204</v>
      </c>
      <c r="G811">
        <v>180.49</v>
      </c>
      <c r="H811">
        <v>0</v>
      </c>
      <c r="I811">
        <v>180.49</v>
      </c>
      <c r="J811" s="2">
        <v>45875</v>
      </c>
      <c r="K811">
        <v>18</v>
      </c>
      <c r="L811">
        <v>2.5</v>
      </c>
      <c r="M811" t="b">
        <v>1</v>
      </c>
      <c r="N811" t="s">
        <v>2217</v>
      </c>
    </row>
    <row r="812" spans="1:14" x14ac:dyDescent="0.35">
      <c r="A812" t="s">
        <v>811</v>
      </c>
      <c r="B812" t="s">
        <v>2182</v>
      </c>
      <c r="C812" t="s">
        <v>2188</v>
      </c>
      <c r="D812" t="s">
        <v>2193</v>
      </c>
      <c r="E812" t="s">
        <v>2195</v>
      </c>
      <c r="F812" t="s">
        <v>2204</v>
      </c>
      <c r="G812">
        <v>63.02</v>
      </c>
      <c r="H812">
        <v>0</v>
      </c>
      <c r="I812">
        <v>63.02</v>
      </c>
      <c r="J812" s="2">
        <v>45875</v>
      </c>
      <c r="K812">
        <v>37</v>
      </c>
      <c r="L812">
        <v>2.5</v>
      </c>
      <c r="M812" t="b">
        <v>0</v>
      </c>
    </row>
    <row r="813" spans="1:14" x14ac:dyDescent="0.35">
      <c r="A813" t="s">
        <v>812</v>
      </c>
      <c r="B813" t="s">
        <v>2178</v>
      </c>
      <c r="C813" t="s">
        <v>2186</v>
      </c>
      <c r="D813" t="s">
        <v>2191</v>
      </c>
      <c r="E813" t="s">
        <v>2195</v>
      </c>
      <c r="F813" t="s">
        <v>2201</v>
      </c>
      <c r="G813">
        <v>97.05</v>
      </c>
      <c r="H813">
        <v>0</v>
      </c>
      <c r="I813">
        <v>97.05</v>
      </c>
      <c r="J813" s="2">
        <v>45651</v>
      </c>
      <c r="K813">
        <v>9</v>
      </c>
      <c r="M813" t="b">
        <v>0</v>
      </c>
    </row>
    <row r="814" spans="1:14" x14ac:dyDescent="0.35">
      <c r="A814" t="s">
        <v>813</v>
      </c>
      <c r="B814" t="s">
        <v>2181</v>
      </c>
      <c r="C814" t="s">
        <v>2183</v>
      </c>
      <c r="D814" t="s">
        <v>2192</v>
      </c>
      <c r="E814" t="s">
        <v>2198</v>
      </c>
      <c r="F814" t="s">
        <v>2202</v>
      </c>
      <c r="G814">
        <v>79.62</v>
      </c>
      <c r="H814">
        <v>0</v>
      </c>
      <c r="I814">
        <v>79.62</v>
      </c>
      <c r="J814" s="2">
        <v>45875</v>
      </c>
      <c r="K814">
        <v>37</v>
      </c>
      <c r="L814">
        <v>4.0999999999999996</v>
      </c>
      <c r="M814" t="b">
        <v>0</v>
      </c>
    </row>
    <row r="815" spans="1:14" x14ac:dyDescent="0.35">
      <c r="A815" t="s">
        <v>814</v>
      </c>
      <c r="B815" t="s">
        <v>2182</v>
      </c>
      <c r="C815" t="s">
        <v>2183</v>
      </c>
      <c r="D815" t="s">
        <v>2192</v>
      </c>
      <c r="E815" t="s">
        <v>2200</v>
      </c>
      <c r="F815" t="s">
        <v>2201</v>
      </c>
      <c r="G815">
        <v>82.5</v>
      </c>
      <c r="H815">
        <v>0</v>
      </c>
      <c r="I815">
        <v>82.5</v>
      </c>
      <c r="J815" s="2">
        <v>45875</v>
      </c>
      <c r="K815">
        <v>0</v>
      </c>
      <c r="M815" t="b">
        <v>0</v>
      </c>
    </row>
    <row r="816" spans="1:14" x14ac:dyDescent="0.35">
      <c r="A816" t="s">
        <v>815</v>
      </c>
      <c r="B816" t="s">
        <v>2181</v>
      </c>
      <c r="C816" t="s">
        <v>2188</v>
      </c>
      <c r="D816" t="s">
        <v>2191</v>
      </c>
      <c r="E816" t="s">
        <v>2196</v>
      </c>
      <c r="F816" t="s">
        <v>2210</v>
      </c>
      <c r="G816">
        <v>117.18</v>
      </c>
      <c r="H816">
        <v>13.7</v>
      </c>
      <c r="I816">
        <v>101.13</v>
      </c>
      <c r="J816" s="2">
        <v>45871</v>
      </c>
      <c r="K816">
        <v>5</v>
      </c>
      <c r="L816">
        <v>4.8</v>
      </c>
      <c r="M816" t="b">
        <v>0</v>
      </c>
    </row>
    <row r="817" spans="1:14" x14ac:dyDescent="0.35">
      <c r="A817" t="s">
        <v>816</v>
      </c>
      <c r="B817" t="s">
        <v>2177</v>
      </c>
      <c r="C817" t="s">
        <v>2188</v>
      </c>
      <c r="D817" t="s">
        <v>2191</v>
      </c>
      <c r="E817" t="s">
        <v>2199</v>
      </c>
      <c r="F817" t="s">
        <v>2211</v>
      </c>
      <c r="G817">
        <v>174.05</v>
      </c>
      <c r="H817">
        <v>0</v>
      </c>
      <c r="I817">
        <v>174.05</v>
      </c>
      <c r="J817" s="2">
        <v>45760</v>
      </c>
      <c r="K817">
        <v>9</v>
      </c>
      <c r="M817" t="b">
        <v>0</v>
      </c>
    </row>
    <row r="818" spans="1:14" x14ac:dyDescent="0.35">
      <c r="A818" t="s">
        <v>817</v>
      </c>
      <c r="B818" t="s">
        <v>2181</v>
      </c>
      <c r="C818" t="s">
        <v>2190</v>
      </c>
      <c r="D818" t="s">
        <v>2191</v>
      </c>
      <c r="E818" t="s">
        <v>2199</v>
      </c>
      <c r="F818" t="s">
        <v>2211</v>
      </c>
      <c r="G818">
        <v>58.29</v>
      </c>
      <c r="H818">
        <v>0</v>
      </c>
      <c r="I818">
        <v>58.29</v>
      </c>
      <c r="J818" s="2">
        <v>45664</v>
      </c>
      <c r="K818">
        <v>22</v>
      </c>
      <c r="L818">
        <v>2.2999999999999998</v>
      </c>
      <c r="M818" t="b">
        <v>0</v>
      </c>
    </row>
    <row r="819" spans="1:14" x14ac:dyDescent="0.35">
      <c r="A819" t="s">
        <v>818</v>
      </c>
      <c r="B819" t="s">
        <v>2181</v>
      </c>
      <c r="C819" t="s">
        <v>2187</v>
      </c>
      <c r="D819" t="s">
        <v>2194</v>
      </c>
      <c r="E819" t="s">
        <v>2200</v>
      </c>
      <c r="F819" t="s">
        <v>2204</v>
      </c>
      <c r="G819">
        <v>61.42</v>
      </c>
      <c r="H819">
        <v>57.5</v>
      </c>
      <c r="I819">
        <v>26.1</v>
      </c>
      <c r="J819" s="2">
        <v>45875</v>
      </c>
      <c r="K819">
        <v>3</v>
      </c>
      <c r="L819">
        <v>4.8</v>
      </c>
      <c r="M819" t="b">
        <v>0</v>
      </c>
    </row>
    <row r="820" spans="1:14" x14ac:dyDescent="0.35">
      <c r="A820" t="s">
        <v>819</v>
      </c>
      <c r="B820" t="s">
        <v>2179</v>
      </c>
      <c r="C820" t="s">
        <v>2183</v>
      </c>
      <c r="D820" t="s">
        <v>2192</v>
      </c>
      <c r="F820" t="s">
        <v>2202</v>
      </c>
      <c r="G820">
        <v>20.239999999999998</v>
      </c>
      <c r="H820">
        <v>0</v>
      </c>
      <c r="I820">
        <v>20.239999999999998</v>
      </c>
      <c r="J820" s="2">
        <v>45875</v>
      </c>
      <c r="K820">
        <v>20</v>
      </c>
      <c r="L820">
        <v>4.0999999999999996</v>
      </c>
      <c r="M820" t="b">
        <v>0</v>
      </c>
    </row>
    <row r="821" spans="1:14" x14ac:dyDescent="0.35">
      <c r="A821" t="s">
        <v>820</v>
      </c>
      <c r="B821" t="s">
        <v>2181</v>
      </c>
      <c r="C821" t="s">
        <v>2183</v>
      </c>
      <c r="D821" t="s">
        <v>2193</v>
      </c>
      <c r="E821" t="s">
        <v>2196</v>
      </c>
      <c r="F821" t="s">
        <v>2201</v>
      </c>
      <c r="G821">
        <v>88.58</v>
      </c>
      <c r="H821">
        <v>0</v>
      </c>
      <c r="I821">
        <v>88.58</v>
      </c>
      <c r="J821" s="2">
        <v>45875</v>
      </c>
      <c r="K821">
        <v>50</v>
      </c>
      <c r="M821" t="b">
        <v>0</v>
      </c>
    </row>
    <row r="822" spans="1:14" x14ac:dyDescent="0.35">
      <c r="A822" t="s">
        <v>821</v>
      </c>
      <c r="B822" t="s">
        <v>2181</v>
      </c>
      <c r="C822" t="s">
        <v>2188</v>
      </c>
      <c r="D822" t="s">
        <v>2192</v>
      </c>
      <c r="E822" t="s">
        <v>2198</v>
      </c>
      <c r="F822" t="s">
        <v>2210</v>
      </c>
      <c r="G822">
        <v>67.92</v>
      </c>
      <c r="H822">
        <v>0</v>
      </c>
      <c r="I822">
        <v>67.92</v>
      </c>
      <c r="J822" s="2">
        <v>45875</v>
      </c>
      <c r="K822">
        <v>23</v>
      </c>
      <c r="L822">
        <v>1.8</v>
      </c>
      <c r="M822" t="b">
        <v>1</v>
      </c>
      <c r="N822" t="s">
        <v>2213</v>
      </c>
    </row>
    <row r="823" spans="1:14" x14ac:dyDescent="0.35">
      <c r="A823" t="s">
        <v>822</v>
      </c>
      <c r="B823" t="s">
        <v>2179</v>
      </c>
      <c r="C823" t="s">
        <v>2188</v>
      </c>
      <c r="D823" t="s">
        <v>2193</v>
      </c>
      <c r="F823" t="s">
        <v>2204</v>
      </c>
      <c r="G823">
        <v>25.39</v>
      </c>
      <c r="H823">
        <v>0</v>
      </c>
      <c r="I823">
        <v>25.39</v>
      </c>
      <c r="J823" s="2">
        <v>45875</v>
      </c>
      <c r="K823">
        <v>42</v>
      </c>
      <c r="L823">
        <v>1.8</v>
      </c>
      <c r="M823" t="b">
        <v>0</v>
      </c>
    </row>
    <row r="824" spans="1:14" x14ac:dyDescent="0.35">
      <c r="A824" t="s">
        <v>823</v>
      </c>
      <c r="B824" t="s">
        <v>2182</v>
      </c>
      <c r="C824" t="s">
        <v>2190</v>
      </c>
      <c r="D824" t="s">
        <v>2192</v>
      </c>
      <c r="E824" t="s">
        <v>2197</v>
      </c>
      <c r="F824" t="s">
        <v>2203</v>
      </c>
      <c r="G824">
        <v>115.89</v>
      </c>
      <c r="H824">
        <v>39.4</v>
      </c>
      <c r="I824">
        <v>70.23</v>
      </c>
      <c r="J824" s="2">
        <v>45875</v>
      </c>
      <c r="K824">
        <v>14</v>
      </c>
      <c r="L824">
        <v>3.8</v>
      </c>
      <c r="M824" t="b">
        <v>1</v>
      </c>
      <c r="N824" t="s">
        <v>2214</v>
      </c>
    </row>
    <row r="825" spans="1:14" x14ac:dyDescent="0.35">
      <c r="A825" t="s">
        <v>824</v>
      </c>
      <c r="B825" t="s">
        <v>2181</v>
      </c>
      <c r="C825" t="s">
        <v>2190</v>
      </c>
      <c r="D825" t="s">
        <v>2194</v>
      </c>
      <c r="E825" t="s">
        <v>2195</v>
      </c>
      <c r="F825" t="s">
        <v>2206</v>
      </c>
      <c r="G825">
        <v>103.94</v>
      </c>
      <c r="H825">
        <v>16.100000000000001</v>
      </c>
      <c r="I825">
        <v>87.21</v>
      </c>
      <c r="J825" s="2">
        <v>45875</v>
      </c>
      <c r="K825">
        <v>6</v>
      </c>
      <c r="L825">
        <v>4.9000000000000004</v>
      </c>
      <c r="M825" t="b">
        <v>1</v>
      </c>
      <c r="N825" t="s">
        <v>2216</v>
      </c>
    </row>
    <row r="826" spans="1:14" x14ac:dyDescent="0.35">
      <c r="A826" t="s">
        <v>825</v>
      </c>
      <c r="B826" t="s">
        <v>2180</v>
      </c>
      <c r="C826" t="s">
        <v>2189</v>
      </c>
      <c r="D826" t="s">
        <v>2192</v>
      </c>
      <c r="E826" t="s">
        <v>2196</v>
      </c>
      <c r="F826" t="s">
        <v>2201</v>
      </c>
      <c r="G826">
        <v>94.72</v>
      </c>
      <c r="H826">
        <v>20.5</v>
      </c>
      <c r="I826">
        <v>75.3</v>
      </c>
      <c r="J826" s="2">
        <v>45875</v>
      </c>
      <c r="K826">
        <v>24</v>
      </c>
      <c r="L826">
        <v>3.6</v>
      </c>
      <c r="M826" t="b">
        <v>0</v>
      </c>
    </row>
    <row r="827" spans="1:14" x14ac:dyDescent="0.35">
      <c r="A827" t="s">
        <v>826</v>
      </c>
      <c r="B827" t="s">
        <v>2179</v>
      </c>
      <c r="C827" t="s">
        <v>2188</v>
      </c>
      <c r="D827" t="s">
        <v>2193</v>
      </c>
      <c r="F827" t="s">
        <v>2202</v>
      </c>
      <c r="G827">
        <v>23.28</v>
      </c>
      <c r="H827">
        <v>0</v>
      </c>
      <c r="I827">
        <v>23.28</v>
      </c>
      <c r="J827" s="2">
        <v>45875</v>
      </c>
      <c r="K827">
        <v>44</v>
      </c>
      <c r="L827">
        <v>3.1</v>
      </c>
      <c r="M827" t="b">
        <v>1</v>
      </c>
      <c r="N827" t="s">
        <v>2215</v>
      </c>
    </row>
    <row r="828" spans="1:14" x14ac:dyDescent="0.35">
      <c r="A828" t="s">
        <v>827</v>
      </c>
      <c r="B828" t="s">
        <v>2178</v>
      </c>
      <c r="C828" t="s">
        <v>2189</v>
      </c>
      <c r="D828" t="s">
        <v>2194</v>
      </c>
      <c r="E828" t="s">
        <v>2197</v>
      </c>
      <c r="F828" t="s">
        <v>2202</v>
      </c>
      <c r="G828">
        <v>90.73</v>
      </c>
      <c r="H828">
        <v>0</v>
      </c>
      <c r="I828">
        <v>90.73</v>
      </c>
      <c r="J828" s="2">
        <v>45875</v>
      </c>
      <c r="K828">
        <v>14</v>
      </c>
      <c r="L828">
        <v>1.1000000000000001</v>
      </c>
      <c r="M828" t="b">
        <v>0</v>
      </c>
    </row>
    <row r="829" spans="1:14" x14ac:dyDescent="0.35">
      <c r="A829" t="s">
        <v>828</v>
      </c>
      <c r="B829" t="s">
        <v>2181</v>
      </c>
      <c r="C829" t="s">
        <v>2187</v>
      </c>
      <c r="D829" t="s">
        <v>2193</v>
      </c>
      <c r="E829" t="s">
        <v>2198</v>
      </c>
      <c r="F829" t="s">
        <v>2207</v>
      </c>
      <c r="G829">
        <v>25.74</v>
      </c>
      <c r="H829">
        <v>0</v>
      </c>
      <c r="I829">
        <v>25.74</v>
      </c>
      <c r="J829" s="2">
        <v>45875</v>
      </c>
      <c r="K829">
        <v>33</v>
      </c>
      <c r="L829">
        <v>1.1000000000000001</v>
      </c>
      <c r="M829" t="b">
        <v>1</v>
      </c>
      <c r="N829" t="s">
        <v>2212</v>
      </c>
    </row>
    <row r="830" spans="1:14" x14ac:dyDescent="0.35">
      <c r="A830" t="s">
        <v>829</v>
      </c>
      <c r="B830" t="s">
        <v>2180</v>
      </c>
      <c r="C830" t="s">
        <v>2188</v>
      </c>
      <c r="D830" t="s">
        <v>2191</v>
      </c>
      <c r="E830" t="s">
        <v>2195</v>
      </c>
      <c r="F830" t="s">
        <v>2205</v>
      </c>
      <c r="G830">
        <v>162.97</v>
      </c>
      <c r="H830">
        <v>0</v>
      </c>
      <c r="I830">
        <v>162.97</v>
      </c>
      <c r="J830" s="2">
        <v>45618</v>
      </c>
      <c r="K830">
        <v>47</v>
      </c>
      <c r="L830">
        <v>2.2000000000000002</v>
      </c>
      <c r="M830" t="b">
        <v>1</v>
      </c>
      <c r="N830" t="s">
        <v>2217</v>
      </c>
    </row>
    <row r="831" spans="1:14" x14ac:dyDescent="0.35">
      <c r="A831" t="s">
        <v>830</v>
      </c>
      <c r="B831" t="s">
        <v>2179</v>
      </c>
      <c r="C831" t="s">
        <v>2187</v>
      </c>
      <c r="D831" t="s">
        <v>2192</v>
      </c>
      <c r="F831" t="s">
        <v>2203</v>
      </c>
      <c r="G831">
        <v>50.33</v>
      </c>
      <c r="H831">
        <v>8.6999999999999993</v>
      </c>
      <c r="I831">
        <v>45.95</v>
      </c>
      <c r="J831" s="2">
        <v>45875</v>
      </c>
      <c r="K831">
        <v>14</v>
      </c>
      <c r="L831">
        <v>1.3</v>
      </c>
      <c r="M831" t="b">
        <v>0</v>
      </c>
    </row>
    <row r="832" spans="1:14" x14ac:dyDescent="0.35">
      <c r="A832" t="s">
        <v>831</v>
      </c>
      <c r="B832" t="s">
        <v>2180</v>
      </c>
      <c r="C832" t="s">
        <v>2184</v>
      </c>
      <c r="D832" t="s">
        <v>2191</v>
      </c>
      <c r="F832" t="s">
        <v>2202</v>
      </c>
      <c r="G832">
        <v>60.38</v>
      </c>
      <c r="H832">
        <v>0</v>
      </c>
      <c r="I832">
        <v>60.38</v>
      </c>
      <c r="J832" s="2">
        <v>45776</v>
      </c>
      <c r="K832">
        <v>0</v>
      </c>
      <c r="M832" t="b">
        <v>0</v>
      </c>
    </row>
    <row r="833" spans="1:14" x14ac:dyDescent="0.35">
      <c r="A833" t="s">
        <v>832</v>
      </c>
      <c r="B833" t="s">
        <v>2178</v>
      </c>
      <c r="C833" t="s">
        <v>2184</v>
      </c>
      <c r="D833" t="s">
        <v>2194</v>
      </c>
      <c r="E833" t="s">
        <v>2198</v>
      </c>
      <c r="F833" t="s">
        <v>2203</v>
      </c>
      <c r="G833">
        <v>103.65</v>
      </c>
      <c r="H833">
        <v>0</v>
      </c>
      <c r="I833">
        <v>103.65</v>
      </c>
      <c r="J833" s="2">
        <v>45875</v>
      </c>
      <c r="K833">
        <v>29</v>
      </c>
      <c r="L833">
        <v>3.7</v>
      </c>
      <c r="M833" t="b">
        <v>0</v>
      </c>
    </row>
    <row r="834" spans="1:14" x14ac:dyDescent="0.35">
      <c r="A834" t="s">
        <v>833</v>
      </c>
      <c r="B834" t="s">
        <v>2181</v>
      </c>
      <c r="C834" t="s">
        <v>2189</v>
      </c>
      <c r="D834" t="s">
        <v>2191</v>
      </c>
      <c r="E834" t="s">
        <v>2196</v>
      </c>
      <c r="F834" t="s">
        <v>2208</v>
      </c>
      <c r="G834">
        <v>75.14</v>
      </c>
      <c r="H834">
        <v>0</v>
      </c>
      <c r="I834">
        <v>75.14</v>
      </c>
      <c r="J834" s="2">
        <v>45684</v>
      </c>
      <c r="K834">
        <v>41</v>
      </c>
      <c r="M834" t="b">
        <v>1</v>
      </c>
      <c r="N834" t="s">
        <v>2216</v>
      </c>
    </row>
    <row r="835" spans="1:14" x14ac:dyDescent="0.35">
      <c r="A835" t="s">
        <v>834</v>
      </c>
      <c r="B835" t="s">
        <v>2180</v>
      </c>
      <c r="C835" t="s">
        <v>2187</v>
      </c>
      <c r="D835" t="s">
        <v>2192</v>
      </c>
      <c r="E835" t="s">
        <v>2197</v>
      </c>
      <c r="F835" t="s">
        <v>2202</v>
      </c>
      <c r="G835">
        <v>88</v>
      </c>
      <c r="H835">
        <v>0</v>
      </c>
      <c r="I835">
        <v>88</v>
      </c>
      <c r="J835" s="2">
        <v>45875</v>
      </c>
      <c r="K835">
        <v>2</v>
      </c>
      <c r="L835">
        <v>1.9</v>
      </c>
      <c r="M835" t="b">
        <v>0</v>
      </c>
    </row>
    <row r="836" spans="1:14" x14ac:dyDescent="0.35">
      <c r="A836" t="s">
        <v>835</v>
      </c>
      <c r="B836" t="s">
        <v>2182</v>
      </c>
      <c r="C836" t="s">
        <v>2188</v>
      </c>
      <c r="D836" t="s">
        <v>2192</v>
      </c>
      <c r="E836" t="s">
        <v>2199</v>
      </c>
      <c r="F836" t="s">
        <v>2201</v>
      </c>
      <c r="G836">
        <v>69.540000000000006</v>
      </c>
      <c r="H836">
        <v>0</v>
      </c>
      <c r="I836">
        <v>69.540000000000006</v>
      </c>
      <c r="J836" s="2">
        <v>45875</v>
      </c>
      <c r="K836">
        <v>21</v>
      </c>
      <c r="M836" t="b">
        <v>0</v>
      </c>
    </row>
    <row r="837" spans="1:14" x14ac:dyDescent="0.35">
      <c r="A837" t="s">
        <v>836</v>
      </c>
      <c r="B837" t="s">
        <v>2177</v>
      </c>
      <c r="C837" t="s">
        <v>2186</v>
      </c>
      <c r="D837" t="s">
        <v>2192</v>
      </c>
      <c r="E837" t="s">
        <v>2199</v>
      </c>
      <c r="F837" t="s">
        <v>2202</v>
      </c>
      <c r="G837">
        <v>209.52</v>
      </c>
      <c r="H837">
        <v>0</v>
      </c>
      <c r="I837">
        <v>209.52</v>
      </c>
      <c r="J837" s="2">
        <v>45875</v>
      </c>
      <c r="K837">
        <v>48</v>
      </c>
      <c r="L837">
        <v>2.6</v>
      </c>
      <c r="M837" t="b">
        <v>0</v>
      </c>
    </row>
    <row r="838" spans="1:14" x14ac:dyDescent="0.35">
      <c r="A838" t="s">
        <v>837</v>
      </c>
      <c r="B838" t="s">
        <v>2180</v>
      </c>
      <c r="C838" t="s">
        <v>2187</v>
      </c>
      <c r="D838" t="s">
        <v>2193</v>
      </c>
      <c r="E838" t="s">
        <v>2198</v>
      </c>
      <c r="F838" t="s">
        <v>2208</v>
      </c>
      <c r="G838">
        <v>97.42</v>
      </c>
      <c r="H838">
        <v>0</v>
      </c>
      <c r="I838">
        <v>97.42</v>
      </c>
      <c r="J838" s="2">
        <v>45875</v>
      </c>
      <c r="K838">
        <v>35</v>
      </c>
      <c r="L838">
        <v>2</v>
      </c>
      <c r="M838" t="b">
        <v>0</v>
      </c>
    </row>
    <row r="839" spans="1:14" x14ac:dyDescent="0.35">
      <c r="A839" t="s">
        <v>838</v>
      </c>
      <c r="B839" t="s">
        <v>2182</v>
      </c>
      <c r="C839" t="s">
        <v>2184</v>
      </c>
      <c r="D839" t="s">
        <v>2192</v>
      </c>
      <c r="E839" t="s">
        <v>2199</v>
      </c>
      <c r="F839" t="s">
        <v>2204</v>
      </c>
      <c r="G839">
        <v>154.6</v>
      </c>
      <c r="H839">
        <v>0</v>
      </c>
      <c r="I839">
        <v>154.6</v>
      </c>
      <c r="J839" s="2">
        <v>45875</v>
      </c>
      <c r="K839">
        <v>38</v>
      </c>
      <c r="L839">
        <v>4.5</v>
      </c>
      <c r="M839" t="b">
        <v>1</v>
      </c>
      <c r="N839" t="s">
        <v>2216</v>
      </c>
    </row>
    <row r="840" spans="1:14" x14ac:dyDescent="0.35">
      <c r="A840" t="s">
        <v>839</v>
      </c>
      <c r="B840" t="s">
        <v>2181</v>
      </c>
      <c r="C840" t="s">
        <v>2183</v>
      </c>
      <c r="D840" t="s">
        <v>2194</v>
      </c>
      <c r="E840" t="s">
        <v>2195</v>
      </c>
      <c r="F840" t="s">
        <v>2204</v>
      </c>
      <c r="G840">
        <v>81.59</v>
      </c>
      <c r="H840">
        <v>38</v>
      </c>
      <c r="I840">
        <v>50.59</v>
      </c>
      <c r="J840" s="2">
        <v>45875</v>
      </c>
      <c r="K840">
        <v>31</v>
      </c>
      <c r="L840">
        <v>1.2</v>
      </c>
      <c r="M840" t="b">
        <v>0</v>
      </c>
    </row>
    <row r="841" spans="1:14" x14ac:dyDescent="0.35">
      <c r="A841" t="s">
        <v>840</v>
      </c>
      <c r="B841" t="s">
        <v>2179</v>
      </c>
      <c r="C841" t="s">
        <v>2186</v>
      </c>
      <c r="D841" t="s">
        <v>2192</v>
      </c>
      <c r="F841" t="s">
        <v>2211</v>
      </c>
      <c r="G841">
        <v>48.04</v>
      </c>
      <c r="H841">
        <v>0</v>
      </c>
      <c r="I841">
        <v>48.04</v>
      </c>
      <c r="J841" s="2">
        <v>45875</v>
      </c>
      <c r="K841">
        <v>46</v>
      </c>
      <c r="L841">
        <v>4.8</v>
      </c>
      <c r="M841" t="b">
        <v>0</v>
      </c>
    </row>
    <row r="842" spans="1:14" x14ac:dyDescent="0.35">
      <c r="A842" t="s">
        <v>841</v>
      </c>
      <c r="B842" t="s">
        <v>2178</v>
      </c>
      <c r="C842" t="s">
        <v>2185</v>
      </c>
      <c r="D842" t="s">
        <v>2193</v>
      </c>
      <c r="E842" t="s">
        <v>2197</v>
      </c>
      <c r="F842" t="s">
        <v>2207</v>
      </c>
      <c r="G842">
        <v>70.77</v>
      </c>
      <c r="H842">
        <v>0</v>
      </c>
      <c r="I842">
        <v>70.77</v>
      </c>
      <c r="J842" s="2">
        <v>45875</v>
      </c>
      <c r="K842">
        <v>5</v>
      </c>
      <c r="L842">
        <v>3.7</v>
      </c>
      <c r="M842" t="b">
        <v>0</v>
      </c>
    </row>
    <row r="843" spans="1:14" x14ac:dyDescent="0.35">
      <c r="A843" t="s">
        <v>842</v>
      </c>
      <c r="B843" t="s">
        <v>2177</v>
      </c>
      <c r="C843" t="s">
        <v>2190</v>
      </c>
      <c r="D843" t="s">
        <v>2193</v>
      </c>
      <c r="E843" t="s">
        <v>2197</v>
      </c>
      <c r="F843" t="s">
        <v>2205</v>
      </c>
      <c r="G843">
        <v>103.49</v>
      </c>
      <c r="H843">
        <v>0</v>
      </c>
      <c r="I843">
        <v>103.49</v>
      </c>
      <c r="J843" s="2">
        <v>45875</v>
      </c>
      <c r="K843">
        <v>12</v>
      </c>
      <c r="L843">
        <v>1.8</v>
      </c>
      <c r="M843" t="b">
        <v>0</v>
      </c>
    </row>
    <row r="844" spans="1:14" x14ac:dyDescent="0.35">
      <c r="A844" t="s">
        <v>843</v>
      </c>
      <c r="B844" t="s">
        <v>2177</v>
      </c>
      <c r="C844" t="s">
        <v>2184</v>
      </c>
      <c r="D844" t="s">
        <v>2191</v>
      </c>
      <c r="E844" t="s">
        <v>2196</v>
      </c>
      <c r="F844" t="s">
        <v>2210</v>
      </c>
      <c r="G844">
        <v>138.88999999999999</v>
      </c>
      <c r="H844">
        <v>0</v>
      </c>
      <c r="I844">
        <v>138.88999999999999</v>
      </c>
      <c r="J844" s="2">
        <v>45687</v>
      </c>
      <c r="K844">
        <v>10</v>
      </c>
      <c r="M844" t="b">
        <v>0</v>
      </c>
    </row>
    <row r="845" spans="1:14" x14ac:dyDescent="0.35">
      <c r="A845" t="s">
        <v>844</v>
      </c>
      <c r="B845" t="s">
        <v>2179</v>
      </c>
      <c r="C845" t="s">
        <v>2187</v>
      </c>
      <c r="D845" t="s">
        <v>2192</v>
      </c>
      <c r="F845" t="s">
        <v>2207</v>
      </c>
      <c r="G845">
        <v>73.510000000000005</v>
      </c>
      <c r="H845">
        <v>32.200000000000003</v>
      </c>
      <c r="I845">
        <v>49.84</v>
      </c>
      <c r="J845" s="2">
        <v>45875</v>
      </c>
      <c r="K845">
        <v>17</v>
      </c>
      <c r="M845" t="b">
        <v>1</v>
      </c>
      <c r="N845" t="s">
        <v>2217</v>
      </c>
    </row>
    <row r="846" spans="1:14" x14ac:dyDescent="0.35">
      <c r="A846" t="s">
        <v>845</v>
      </c>
      <c r="B846" t="s">
        <v>2181</v>
      </c>
      <c r="C846" t="s">
        <v>2183</v>
      </c>
      <c r="D846" t="s">
        <v>2191</v>
      </c>
      <c r="E846" t="s">
        <v>2200</v>
      </c>
      <c r="F846" t="s">
        <v>2210</v>
      </c>
      <c r="G846">
        <v>82.37</v>
      </c>
      <c r="H846">
        <v>0</v>
      </c>
      <c r="I846">
        <v>82.37</v>
      </c>
      <c r="J846" s="2">
        <v>45812</v>
      </c>
      <c r="K846">
        <v>49</v>
      </c>
      <c r="L846">
        <v>3.3</v>
      </c>
      <c r="M846" t="b">
        <v>0</v>
      </c>
    </row>
    <row r="847" spans="1:14" x14ac:dyDescent="0.35">
      <c r="A847" t="s">
        <v>846</v>
      </c>
      <c r="B847" t="s">
        <v>2182</v>
      </c>
      <c r="C847" t="s">
        <v>2188</v>
      </c>
      <c r="D847" t="s">
        <v>2194</v>
      </c>
      <c r="E847" t="s">
        <v>2199</v>
      </c>
      <c r="F847" t="s">
        <v>2209</v>
      </c>
      <c r="G847">
        <v>81.709999999999994</v>
      </c>
      <c r="H847">
        <v>18</v>
      </c>
      <c r="I847">
        <v>67</v>
      </c>
      <c r="J847" s="2">
        <v>45875</v>
      </c>
      <c r="K847">
        <v>28</v>
      </c>
      <c r="L847">
        <v>4.7</v>
      </c>
      <c r="M847" t="b">
        <v>0</v>
      </c>
    </row>
    <row r="848" spans="1:14" x14ac:dyDescent="0.35">
      <c r="A848" t="s">
        <v>847</v>
      </c>
      <c r="B848" t="s">
        <v>2182</v>
      </c>
      <c r="C848" t="s">
        <v>2185</v>
      </c>
      <c r="D848" t="s">
        <v>2192</v>
      </c>
      <c r="E848" t="s">
        <v>2198</v>
      </c>
      <c r="F848" t="s">
        <v>2209</v>
      </c>
      <c r="G848">
        <v>107.02</v>
      </c>
      <c r="H848">
        <v>10.6</v>
      </c>
      <c r="I848">
        <v>95.68</v>
      </c>
      <c r="J848" s="2">
        <v>45875</v>
      </c>
      <c r="K848">
        <v>6</v>
      </c>
      <c r="M848" t="b">
        <v>0</v>
      </c>
    </row>
    <row r="849" spans="1:14" x14ac:dyDescent="0.35">
      <c r="A849" t="s">
        <v>848</v>
      </c>
      <c r="B849" t="s">
        <v>2181</v>
      </c>
      <c r="C849" t="s">
        <v>2187</v>
      </c>
      <c r="D849" t="s">
        <v>2194</v>
      </c>
      <c r="E849" t="s">
        <v>2195</v>
      </c>
      <c r="F849" t="s">
        <v>2202</v>
      </c>
      <c r="G849">
        <v>103.23</v>
      </c>
      <c r="H849">
        <v>18.7</v>
      </c>
      <c r="I849">
        <v>83.93</v>
      </c>
      <c r="J849" s="2">
        <v>45875</v>
      </c>
      <c r="K849">
        <v>6</v>
      </c>
      <c r="L849">
        <v>4</v>
      </c>
      <c r="M849" t="b">
        <v>0</v>
      </c>
    </row>
    <row r="850" spans="1:14" x14ac:dyDescent="0.35">
      <c r="A850" t="s">
        <v>849</v>
      </c>
      <c r="B850" t="s">
        <v>2178</v>
      </c>
      <c r="C850" t="s">
        <v>2189</v>
      </c>
      <c r="D850" t="s">
        <v>2193</v>
      </c>
      <c r="E850" t="s">
        <v>2196</v>
      </c>
      <c r="F850" t="s">
        <v>2206</v>
      </c>
      <c r="G850">
        <v>100.48</v>
      </c>
      <c r="H850">
        <v>17.600000000000001</v>
      </c>
      <c r="I850">
        <v>82.8</v>
      </c>
      <c r="J850" s="2">
        <v>45875</v>
      </c>
      <c r="K850">
        <v>19</v>
      </c>
      <c r="M850" t="b">
        <v>0</v>
      </c>
    </row>
    <row r="851" spans="1:14" x14ac:dyDescent="0.35">
      <c r="A851" t="s">
        <v>850</v>
      </c>
      <c r="B851" t="s">
        <v>2180</v>
      </c>
      <c r="C851" t="s">
        <v>2188</v>
      </c>
      <c r="D851" t="s">
        <v>2192</v>
      </c>
      <c r="E851" t="s">
        <v>2195</v>
      </c>
      <c r="F851" t="s">
        <v>2204</v>
      </c>
      <c r="G851">
        <v>160.87</v>
      </c>
      <c r="H851">
        <v>53.7</v>
      </c>
      <c r="I851">
        <v>74.48</v>
      </c>
      <c r="J851" s="2">
        <v>45875</v>
      </c>
      <c r="K851">
        <v>18</v>
      </c>
      <c r="M851" t="b">
        <v>0</v>
      </c>
    </row>
    <row r="852" spans="1:14" x14ac:dyDescent="0.35">
      <c r="A852" t="s">
        <v>851</v>
      </c>
      <c r="B852" t="s">
        <v>2179</v>
      </c>
      <c r="C852" t="s">
        <v>2186</v>
      </c>
      <c r="D852" t="s">
        <v>2193</v>
      </c>
      <c r="F852" t="s">
        <v>2204</v>
      </c>
      <c r="G852">
        <v>78.39</v>
      </c>
      <c r="H852">
        <v>0</v>
      </c>
      <c r="I852">
        <v>78.39</v>
      </c>
      <c r="J852" s="2">
        <v>45875</v>
      </c>
      <c r="K852">
        <v>7</v>
      </c>
      <c r="L852">
        <v>4.2</v>
      </c>
      <c r="M852" t="b">
        <v>0</v>
      </c>
    </row>
    <row r="853" spans="1:14" x14ac:dyDescent="0.35">
      <c r="A853" t="s">
        <v>852</v>
      </c>
      <c r="B853" t="s">
        <v>2177</v>
      </c>
      <c r="C853" t="s">
        <v>2183</v>
      </c>
      <c r="D853" t="s">
        <v>2191</v>
      </c>
      <c r="E853" t="s">
        <v>2197</v>
      </c>
      <c r="F853" t="s">
        <v>2208</v>
      </c>
      <c r="G853">
        <v>168.38</v>
      </c>
      <c r="H853">
        <v>23.1</v>
      </c>
      <c r="I853">
        <v>129.47999999999999</v>
      </c>
      <c r="J853" s="2">
        <v>45812</v>
      </c>
      <c r="K853">
        <v>3</v>
      </c>
      <c r="L853">
        <v>2</v>
      </c>
      <c r="M853" t="b">
        <v>0</v>
      </c>
    </row>
    <row r="854" spans="1:14" x14ac:dyDescent="0.35">
      <c r="A854" t="s">
        <v>853</v>
      </c>
      <c r="B854" t="s">
        <v>2180</v>
      </c>
      <c r="C854" t="s">
        <v>2185</v>
      </c>
      <c r="D854" t="s">
        <v>2192</v>
      </c>
      <c r="E854" t="s">
        <v>2197</v>
      </c>
      <c r="F854" t="s">
        <v>2209</v>
      </c>
      <c r="G854">
        <v>128.35</v>
      </c>
      <c r="H854">
        <v>0</v>
      </c>
      <c r="I854">
        <v>128.35</v>
      </c>
      <c r="J854" s="2">
        <v>45875</v>
      </c>
      <c r="K854">
        <v>20</v>
      </c>
      <c r="L854">
        <v>2.5</v>
      </c>
      <c r="M854" t="b">
        <v>0</v>
      </c>
    </row>
    <row r="855" spans="1:14" x14ac:dyDescent="0.35">
      <c r="A855" t="s">
        <v>854</v>
      </c>
      <c r="B855" t="s">
        <v>2182</v>
      </c>
      <c r="C855" t="s">
        <v>2184</v>
      </c>
      <c r="D855" t="s">
        <v>2191</v>
      </c>
      <c r="E855" t="s">
        <v>2195</v>
      </c>
      <c r="F855" t="s">
        <v>2205</v>
      </c>
      <c r="G855">
        <v>138.16999999999999</v>
      </c>
      <c r="H855">
        <v>3</v>
      </c>
      <c r="I855">
        <v>134.02000000000001</v>
      </c>
      <c r="J855" s="2">
        <v>45751</v>
      </c>
      <c r="K855">
        <v>34</v>
      </c>
      <c r="L855">
        <v>4.0999999999999996</v>
      </c>
      <c r="M855" t="b">
        <v>0</v>
      </c>
    </row>
    <row r="856" spans="1:14" x14ac:dyDescent="0.35">
      <c r="A856" t="s">
        <v>855</v>
      </c>
      <c r="B856" t="s">
        <v>2182</v>
      </c>
      <c r="C856" t="s">
        <v>2184</v>
      </c>
      <c r="D856" t="s">
        <v>2193</v>
      </c>
      <c r="E856" t="s">
        <v>2200</v>
      </c>
      <c r="F856" t="s">
        <v>2209</v>
      </c>
      <c r="G856">
        <v>52.45</v>
      </c>
      <c r="H856">
        <v>0</v>
      </c>
      <c r="I856">
        <v>52.45</v>
      </c>
      <c r="J856" s="2">
        <v>45875</v>
      </c>
      <c r="K856">
        <v>16</v>
      </c>
      <c r="L856">
        <v>1.7</v>
      </c>
      <c r="M856" t="b">
        <v>0</v>
      </c>
    </row>
    <row r="857" spans="1:14" x14ac:dyDescent="0.35">
      <c r="A857" t="s">
        <v>856</v>
      </c>
      <c r="B857" t="s">
        <v>2180</v>
      </c>
      <c r="C857" t="s">
        <v>2187</v>
      </c>
      <c r="D857" t="s">
        <v>2192</v>
      </c>
      <c r="E857" t="s">
        <v>2199</v>
      </c>
      <c r="F857" t="s">
        <v>2204</v>
      </c>
      <c r="G857">
        <v>171.53</v>
      </c>
      <c r="H857">
        <v>0</v>
      </c>
      <c r="I857">
        <v>171.53</v>
      </c>
      <c r="J857" s="2">
        <v>45875</v>
      </c>
      <c r="K857">
        <v>12</v>
      </c>
      <c r="L857">
        <v>4.8</v>
      </c>
      <c r="M857" t="b">
        <v>0</v>
      </c>
    </row>
    <row r="858" spans="1:14" x14ac:dyDescent="0.35">
      <c r="A858" t="s">
        <v>857</v>
      </c>
      <c r="B858" t="s">
        <v>2178</v>
      </c>
      <c r="C858" t="s">
        <v>2186</v>
      </c>
      <c r="D858" t="s">
        <v>2193</v>
      </c>
      <c r="E858" t="s">
        <v>2198</v>
      </c>
      <c r="F858" t="s">
        <v>2211</v>
      </c>
      <c r="G858">
        <v>81.23</v>
      </c>
      <c r="H858">
        <v>1.2</v>
      </c>
      <c r="I858">
        <v>80.260000000000005</v>
      </c>
      <c r="J858" s="2">
        <v>45875</v>
      </c>
      <c r="K858">
        <v>10</v>
      </c>
      <c r="L858">
        <v>4.9000000000000004</v>
      </c>
      <c r="M858" t="b">
        <v>0</v>
      </c>
    </row>
    <row r="859" spans="1:14" x14ac:dyDescent="0.35">
      <c r="A859" t="s">
        <v>858</v>
      </c>
      <c r="B859" t="s">
        <v>2179</v>
      </c>
      <c r="C859" t="s">
        <v>2185</v>
      </c>
      <c r="D859" t="s">
        <v>2191</v>
      </c>
      <c r="F859" t="s">
        <v>2206</v>
      </c>
      <c r="G859">
        <v>31.37</v>
      </c>
      <c r="H859">
        <v>44.1</v>
      </c>
      <c r="I859">
        <v>17.54</v>
      </c>
      <c r="J859" s="2">
        <v>45548</v>
      </c>
      <c r="K859">
        <v>11</v>
      </c>
      <c r="L859">
        <v>3.4</v>
      </c>
      <c r="M859" t="b">
        <v>0</v>
      </c>
    </row>
    <row r="860" spans="1:14" x14ac:dyDescent="0.35">
      <c r="A860" t="s">
        <v>859</v>
      </c>
      <c r="B860" t="s">
        <v>2181</v>
      </c>
      <c r="C860" t="s">
        <v>2189</v>
      </c>
      <c r="D860" t="s">
        <v>2191</v>
      </c>
      <c r="E860" t="s">
        <v>2197</v>
      </c>
      <c r="F860" t="s">
        <v>2201</v>
      </c>
      <c r="G860">
        <v>93.89</v>
      </c>
      <c r="H860">
        <v>0</v>
      </c>
      <c r="I860">
        <v>93.89</v>
      </c>
      <c r="J860" s="2">
        <v>45691</v>
      </c>
      <c r="K860">
        <v>3</v>
      </c>
      <c r="L860">
        <v>1.8</v>
      </c>
      <c r="M860" t="b">
        <v>0</v>
      </c>
    </row>
    <row r="861" spans="1:14" x14ac:dyDescent="0.35">
      <c r="A861" t="s">
        <v>860</v>
      </c>
      <c r="B861" t="s">
        <v>2181</v>
      </c>
      <c r="C861" t="s">
        <v>2184</v>
      </c>
      <c r="D861" t="s">
        <v>2191</v>
      </c>
      <c r="E861" t="s">
        <v>2195</v>
      </c>
      <c r="F861" t="s">
        <v>2205</v>
      </c>
      <c r="G861">
        <v>54.84</v>
      </c>
      <c r="H861">
        <v>0</v>
      </c>
      <c r="I861">
        <v>54.84</v>
      </c>
      <c r="J861" s="2">
        <v>45557</v>
      </c>
      <c r="K861">
        <v>12</v>
      </c>
      <c r="L861">
        <v>3.2</v>
      </c>
      <c r="M861" t="b">
        <v>0</v>
      </c>
    </row>
    <row r="862" spans="1:14" x14ac:dyDescent="0.35">
      <c r="A862" t="s">
        <v>861</v>
      </c>
      <c r="B862" t="s">
        <v>2182</v>
      </c>
      <c r="C862" t="s">
        <v>2183</v>
      </c>
      <c r="D862" t="s">
        <v>2192</v>
      </c>
      <c r="E862" t="s">
        <v>2196</v>
      </c>
      <c r="F862" t="s">
        <v>2201</v>
      </c>
      <c r="G862">
        <v>140.34</v>
      </c>
      <c r="H862">
        <v>0</v>
      </c>
      <c r="I862">
        <v>140.34</v>
      </c>
      <c r="J862" s="2">
        <v>45875</v>
      </c>
      <c r="K862">
        <v>23</v>
      </c>
      <c r="L862">
        <v>2.8</v>
      </c>
      <c r="M862" t="b">
        <v>1</v>
      </c>
      <c r="N862" t="s">
        <v>2216</v>
      </c>
    </row>
    <row r="863" spans="1:14" x14ac:dyDescent="0.35">
      <c r="A863" t="s">
        <v>862</v>
      </c>
      <c r="B863" t="s">
        <v>2178</v>
      </c>
      <c r="C863" t="s">
        <v>2185</v>
      </c>
      <c r="D863" t="s">
        <v>2193</v>
      </c>
      <c r="E863" t="s">
        <v>2200</v>
      </c>
      <c r="F863" t="s">
        <v>2201</v>
      </c>
      <c r="G863">
        <v>51.88</v>
      </c>
      <c r="H863">
        <v>16.8</v>
      </c>
      <c r="I863">
        <v>43.16</v>
      </c>
      <c r="J863" s="2">
        <v>45875</v>
      </c>
      <c r="K863">
        <v>30</v>
      </c>
      <c r="L863">
        <v>1.5</v>
      </c>
      <c r="M863" t="b">
        <v>0</v>
      </c>
    </row>
    <row r="864" spans="1:14" x14ac:dyDescent="0.35">
      <c r="A864" t="s">
        <v>863</v>
      </c>
      <c r="B864" t="s">
        <v>2182</v>
      </c>
      <c r="C864" t="s">
        <v>2186</v>
      </c>
      <c r="D864" t="s">
        <v>2191</v>
      </c>
      <c r="E864" t="s">
        <v>2197</v>
      </c>
      <c r="F864" t="s">
        <v>2210</v>
      </c>
      <c r="G864">
        <v>136.19999999999999</v>
      </c>
      <c r="H864">
        <v>44.3</v>
      </c>
      <c r="I864">
        <v>75.86</v>
      </c>
      <c r="J864" s="2">
        <v>45617</v>
      </c>
      <c r="K864">
        <v>49</v>
      </c>
      <c r="M864" t="b">
        <v>0</v>
      </c>
    </row>
    <row r="865" spans="1:14" x14ac:dyDescent="0.35">
      <c r="A865" t="s">
        <v>864</v>
      </c>
      <c r="B865" t="s">
        <v>2179</v>
      </c>
      <c r="C865" t="s">
        <v>2187</v>
      </c>
      <c r="D865" t="s">
        <v>2194</v>
      </c>
      <c r="F865" t="s">
        <v>2211</v>
      </c>
      <c r="G865">
        <v>71.19</v>
      </c>
      <c r="H865">
        <v>0</v>
      </c>
      <c r="I865">
        <v>71.19</v>
      </c>
      <c r="J865" s="2">
        <v>45875</v>
      </c>
      <c r="K865">
        <v>14</v>
      </c>
      <c r="L865">
        <v>2.8</v>
      </c>
      <c r="M865" t="b">
        <v>0</v>
      </c>
    </row>
    <row r="866" spans="1:14" x14ac:dyDescent="0.35">
      <c r="A866" t="s">
        <v>865</v>
      </c>
      <c r="B866" t="s">
        <v>2177</v>
      </c>
      <c r="C866" t="s">
        <v>2190</v>
      </c>
      <c r="D866" t="s">
        <v>2191</v>
      </c>
      <c r="E866" t="s">
        <v>2197</v>
      </c>
      <c r="F866" t="s">
        <v>2209</v>
      </c>
      <c r="G866">
        <v>241.37</v>
      </c>
      <c r="H866">
        <v>44.9</v>
      </c>
      <c r="I866">
        <v>132.99</v>
      </c>
      <c r="J866" s="2">
        <v>45792</v>
      </c>
      <c r="K866">
        <v>23</v>
      </c>
      <c r="L866">
        <v>2.1</v>
      </c>
      <c r="M866" t="b">
        <v>0</v>
      </c>
    </row>
    <row r="867" spans="1:14" x14ac:dyDescent="0.35">
      <c r="A867" t="s">
        <v>866</v>
      </c>
      <c r="B867" t="s">
        <v>2177</v>
      </c>
      <c r="C867" t="s">
        <v>2189</v>
      </c>
      <c r="D867" t="s">
        <v>2193</v>
      </c>
      <c r="E867" t="s">
        <v>2198</v>
      </c>
      <c r="F867" t="s">
        <v>2206</v>
      </c>
      <c r="G867">
        <v>198.26</v>
      </c>
      <c r="H867">
        <v>51.3</v>
      </c>
      <c r="I867">
        <v>96.55</v>
      </c>
      <c r="J867" s="2">
        <v>45875</v>
      </c>
      <c r="K867">
        <v>38</v>
      </c>
      <c r="M867" t="b">
        <v>0</v>
      </c>
    </row>
    <row r="868" spans="1:14" x14ac:dyDescent="0.35">
      <c r="A868" t="s">
        <v>867</v>
      </c>
      <c r="B868" t="s">
        <v>2181</v>
      </c>
      <c r="C868" t="s">
        <v>2188</v>
      </c>
      <c r="D868" t="s">
        <v>2192</v>
      </c>
      <c r="E868" t="s">
        <v>2198</v>
      </c>
      <c r="F868" t="s">
        <v>2208</v>
      </c>
      <c r="G868">
        <v>64.069999999999993</v>
      </c>
      <c r="H868">
        <v>0</v>
      </c>
      <c r="I868">
        <v>64.069999999999993</v>
      </c>
      <c r="J868" s="2">
        <v>45875</v>
      </c>
      <c r="K868">
        <v>34</v>
      </c>
      <c r="M868" t="b">
        <v>0</v>
      </c>
    </row>
    <row r="869" spans="1:14" x14ac:dyDescent="0.35">
      <c r="A869" t="s">
        <v>868</v>
      </c>
      <c r="B869" t="s">
        <v>2181</v>
      </c>
      <c r="C869" t="s">
        <v>2183</v>
      </c>
      <c r="D869" t="s">
        <v>2193</v>
      </c>
      <c r="E869" t="s">
        <v>2195</v>
      </c>
      <c r="F869" t="s">
        <v>2205</v>
      </c>
      <c r="G869">
        <v>110.15</v>
      </c>
      <c r="H869">
        <v>10.4</v>
      </c>
      <c r="I869">
        <v>98.69</v>
      </c>
      <c r="J869" s="2">
        <v>45875</v>
      </c>
      <c r="K869">
        <v>36</v>
      </c>
      <c r="L869">
        <v>1.6</v>
      </c>
      <c r="M869" t="b">
        <v>0</v>
      </c>
    </row>
    <row r="870" spans="1:14" x14ac:dyDescent="0.35">
      <c r="A870" t="s">
        <v>869</v>
      </c>
      <c r="B870" t="s">
        <v>2177</v>
      </c>
      <c r="C870" t="s">
        <v>2190</v>
      </c>
      <c r="D870" t="s">
        <v>2191</v>
      </c>
      <c r="E870" t="s">
        <v>2199</v>
      </c>
      <c r="F870" t="s">
        <v>2206</v>
      </c>
      <c r="G870">
        <v>120.68</v>
      </c>
      <c r="H870">
        <v>0</v>
      </c>
      <c r="I870">
        <v>120.68</v>
      </c>
      <c r="J870" s="2">
        <v>45647</v>
      </c>
      <c r="K870">
        <v>6</v>
      </c>
      <c r="L870">
        <v>1.9</v>
      </c>
      <c r="M870" t="b">
        <v>0</v>
      </c>
    </row>
    <row r="871" spans="1:14" x14ac:dyDescent="0.35">
      <c r="A871" t="s">
        <v>870</v>
      </c>
      <c r="B871" t="s">
        <v>2179</v>
      </c>
      <c r="C871" t="s">
        <v>2183</v>
      </c>
      <c r="D871" t="s">
        <v>2193</v>
      </c>
      <c r="F871" t="s">
        <v>2203</v>
      </c>
      <c r="G871">
        <v>69.180000000000007</v>
      </c>
      <c r="H871">
        <v>31</v>
      </c>
      <c r="I871">
        <v>47.73</v>
      </c>
      <c r="J871" s="2">
        <v>45875</v>
      </c>
      <c r="K871">
        <v>9</v>
      </c>
      <c r="L871">
        <v>2.7</v>
      </c>
      <c r="M871" t="b">
        <v>1</v>
      </c>
      <c r="N871" t="s">
        <v>2213</v>
      </c>
    </row>
    <row r="872" spans="1:14" x14ac:dyDescent="0.35">
      <c r="A872" t="s">
        <v>871</v>
      </c>
      <c r="B872" t="s">
        <v>2182</v>
      </c>
      <c r="C872" t="s">
        <v>2188</v>
      </c>
      <c r="D872" t="s">
        <v>2193</v>
      </c>
      <c r="E872" t="s">
        <v>2196</v>
      </c>
      <c r="F872" t="s">
        <v>2201</v>
      </c>
      <c r="G872">
        <v>134.77000000000001</v>
      </c>
      <c r="H872">
        <v>0</v>
      </c>
      <c r="I872">
        <v>134.77000000000001</v>
      </c>
      <c r="J872" s="2">
        <v>45875</v>
      </c>
      <c r="K872">
        <v>36</v>
      </c>
      <c r="L872">
        <v>4.8</v>
      </c>
      <c r="M872" t="b">
        <v>0</v>
      </c>
    </row>
    <row r="873" spans="1:14" x14ac:dyDescent="0.35">
      <c r="A873" t="s">
        <v>872</v>
      </c>
      <c r="B873" t="s">
        <v>2178</v>
      </c>
      <c r="C873" t="s">
        <v>2184</v>
      </c>
      <c r="D873" t="s">
        <v>2191</v>
      </c>
      <c r="E873" t="s">
        <v>2197</v>
      </c>
      <c r="F873" t="s">
        <v>2203</v>
      </c>
      <c r="G873">
        <v>29.93</v>
      </c>
      <c r="H873">
        <v>0</v>
      </c>
      <c r="I873">
        <v>29.93</v>
      </c>
      <c r="J873" s="2">
        <v>45575</v>
      </c>
      <c r="K873">
        <v>13</v>
      </c>
      <c r="M873" t="b">
        <v>0</v>
      </c>
    </row>
    <row r="874" spans="1:14" x14ac:dyDescent="0.35">
      <c r="A874" t="s">
        <v>873</v>
      </c>
      <c r="B874" t="s">
        <v>2179</v>
      </c>
      <c r="C874" t="s">
        <v>2189</v>
      </c>
      <c r="D874" t="s">
        <v>2192</v>
      </c>
      <c r="F874" t="s">
        <v>2204</v>
      </c>
      <c r="G874">
        <v>56.09</v>
      </c>
      <c r="H874">
        <v>0</v>
      </c>
      <c r="I874">
        <v>56.09</v>
      </c>
      <c r="J874" s="2">
        <v>45875</v>
      </c>
      <c r="K874">
        <v>21</v>
      </c>
      <c r="L874">
        <v>4.9000000000000004</v>
      </c>
      <c r="M874" t="b">
        <v>0</v>
      </c>
    </row>
    <row r="875" spans="1:14" x14ac:dyDescent="0.35">
      <c r="A875" t="s">
        <v>874</v>
      </c>
      <c r="B875" t="s">
        <v>2180</v>
      </c>
      <c r="C875" t="s">
        <v>2189</v>
      </c>
      <c r="D875" t="s">
        <v>2193</v>
      </c>
      <c r="E875" t="s">
        <v>2199</v>
      </c>
      <c r="F875" t="s">
        <v>2207</v>
      </c>
      <c r="G875">
        <v>124.81</v>
      </c>
      <c r="H875">
        <v>33.1</v>
      </c>
      <c r="I875">
        <v>83.5</v>
      </c>
      <c r="J875" s="2">
        <v>45875</v>
      </c>
      <c r="K875">
        <v>45</v>
      </c>
      <c r="L875">
        <v>2.4</v>
      </c>
      <c r="M875" t="b">
        <v>0</v>
      </c>
    </row>
    <row r="876" spans="1:14" x14ac:dyDescent="0.35">
      <c r="A876" t="s">
        <v>875</v>
      </c>
      <c r="B876" t="s">
        <v>2182</v>
      </c>
      <c r="C876" t="s">
        <v>2183</v>
      </c>
      <c r="D876" t="s">
        <v>2191</v>
      </c>
      <c r="E876" t="s">
        <v>2200</v>
      </c>
      <c r="F876" t="s">
        <v>2204</v>
      </c>
      <c r="G876">
        <v>94.03</v>
      </c>
      <c r="H876">
        <v>56.1</v>
      </c>
      <c r="I876">
        <v>41.28</v>
      </c>
      <c r="J876" s="2">
        <v>45642</v>
      </c>
      <c r="K876">
        <v>16</v>
      </c>
      <c r="L876">
        <v>1.2</v>
      </c>
      <c r="M876" t="b">
        <v>0</v>
      </c>
    </row>
    <row r="877" spans="1:14" x14ac:dyDescent="0.35">
      <c r="A877" t="s">
        <v>876</v>
      </c>
      <c r="B877" t="s">
        <v>2180</v>
      </c>
      <c r="C877" t="s">
        <v>2183</v>
      </c>
      <c r="D877" t="s">
        <v>2193</v>
      </c>
      <c r="E877" t="s">
        <v>2199</v>
      </c>
      <c r="F877" t="s">
        <v>2201</v>
      </c>
      <c r="G877">
        <v>109.51</v>
      </c>
      <c r="H877">
        <v>8.1999999999999993</v>
      </c>
      <c r="I877">
        <v>100.53</v>
      </c>
      <c r="J877" s="2">
        <v>45875</v>
      </c>
      <c r="K877">
        <v>12</v>
      </c>
      <c r="M877" t="b">
        <v>0</v>
      </c>
    </row>
    <row r="878" spans="1:14" x14ac:dyDescent="0.35">
      <c r="A878" t="s">
        <v>877</v>
      </c>
      <c r="B878" t="s">
        <v>2179</v>
      </c>
      <c r="C878" t="s">
        <v>2186</v>
      </c>
      <c r="D878" t="s">
        <v>2192</v>
      </c>
      <c r="F878" t="s">
        <v>2209</v>
      </c>
      <c r="G878">
        <v>31.13</v>
      </c>
      <c r="H878">
        <v>0</v>
      </c>
      <c r="I878">
        <v>31.13</v>
      </c>
      <c r="J878" s="2">
        <v>45875</v>
      </c>
      <c r="K878">
        <v>29</v>
      </c>
      <c r="L878">
        <v>4.7</v>
      </c>
      <c r="M878" t="b">
        <v>0</v>
      </c>
    </row>
    <row r="879" spans="1:14" x14ac:dyDescent="0.35">
      <c r="A879" t="s">
        <v>878</v>
      </c>
      <c r="B879" t="s">
        <v>2179</v>
      </c>
      <c r="C879" t="s">
        <v>2185</v>
      </c>
      <c r="D879" t="s">
        <v>2193</v>
      </c>
      <c r="F879" t="s">
        <v>2206</v>
      </c>
      <c r="G879">
        <v>66.3</v>
      </c>
      <c r="H879">
        <v>1.7</v>
      </c>
      <c r="I879">
        <v>65.17</v>
      </c>
      <c r="J879" s="2">
        <v>45875</v>
      </c>
      <c r="K879">
        <v>28</v>
      </c>
      <c r="L879">
        <v>1.6</v>
      </c>
      <c r="M879" t="b">
        <v>0</v>
      </c>
    </row>
    <row r="880" spans="1:14" x14ac:dyDescent="0.35">
      <c r="A880" t="s">
        <v>879</v>
      </c>
      <c r="B880" t="s">
        <v>2181</v>
      </c>
      <c r="C880" t="s">
        <v>2187</v>
      </c>
      <c r="D880" t="s">
        <v>2192</v>
      </c>
      <c r="E880" t="s">
        <v>2200</v>
      </c>
      <c r="F880" t="s">
        <v>2201</v>
      </c>
      <c r="G880">
        <v>66.63</v>
      </c>
      <c r="H880">
        <v>28.4</v>
      </c>
      <c r="I880">
        <v>47.71</v>
      </c>
      <c r="J880" s="2">
        <v>45875</v>
      </c>
      <c r="K880">
        <v>32</v>
      </c>
      <c r="L880">
        <v>2</v>
      </c>
      <c r="M880" t="b">
        <v>0</v>
      </c>
    </row>
    <row r="881" spans="1:13" x14ac:dyDescent="0.35">
      <c r="A881" t="s">
        <v>880</v>
      </c>
      <c r="B881" t="s">
        <v>2181</v>
      </c>
      <c r="C881" t="s">
        <v>2186</v>
      </c>
      <c r="D881" t="s">
        <v>2191</v>
      </c>
      <c r="E881" t="s">
        <v>2196</v>
      </c>
      <c r="F881" t="s">
        <v>2207</v>
      </c>
      <c r="G881">
        <v>117.63</v>
      </c>
      <c r="H881">
        <v>0</v>
      </c>
      <c r="I881">
        <v>117.63</v>
      </c>
      <c r="J881" s="2">
        <v>45563</v>
      </c>
      <c r="K881">
        <v>18</v>
      </c>
      <c r="L881">
        <v>1.2</v>
      </c>
      <c r="M881" t="b">
        <v>0</v>
      </c>
    </row>
    <row r="882" spans="1:13" x14ac:dyDescent="0.35">
      <c r="A882" t="s">
        <v>881</v>
      </c>
      <c r="B882" t="s">
        <v>2180</v>
      </c>
      <c r="C882" t="s">
        <v>2185</v>
      </c>
      <c r="D882" t="s">
        <v>2192</v>
      </c>
      <c r="E882" t="s">
        <v>2200</v>
      </c>
      <c r="F882" t="s">
        <v>2210</v>
      </c>
      <c r="G882">
        <v>174.53</v>
      </c>
      <c r="H882">
        <v>0</v>
      </c>
      <c r="I882">
        <v>174.53</v>
      </c>
      <c r="J882" s="2">
        <v>45875</v>
      </c>
      <c r="K882">
        <v>45</v>
      </c>
      <c r="M882" t="b">
        <v>0</v>
      </c>
    </row>
    <row r="883" spans="1:13" x14ac:dyDescent="0.35">
      <c r="A883" t="s">
        <v>882</v>
      </c>
      <c r="B883" t="s">
        <v>2182</v>
      </c>
      <c r="C883" t="s">
        <v>2183</v>
      </c>
      <c r="D883" t="s">
        <v>2192</v>
      </c>
      <c r="E883" t="s">
        <v>2197</v>
      </c>
      <c r="F883" t="s">
        <v>2207</v>
      </c>
      <c r="G883">
        <v>152.65</v>
      </c>
      <c r="H883">
        <v>0</v>
      </c>
      <c r="I883">
        <v>152.65</v>
      </c>
      <c r="J883" s="2">
        <v>45875</v>
      </c>
      <c r="K883">
        <v>27</v>
      </c>
      <c r="L883">
        <v>3.7</v>
      </c>
      <c r="M883" t="b">
        <v>0</v>
      </c>
    </row>
    <row r="884" spans="1:13" x14ac:dyDescent="0.35">
      <c r="A884" t="s">
        <v>883</v>
      </c>
      <c r="B884" t="s">
        <v>2177</v>
      </c>
      <c r="C884" t="s">
        <v>2188</v>
      </c>
      <c r="D884" t="s">
        <v>2194</v>
      </c>
      <c r="E884" t="s">
        <v>2195</v>
      </c>
      <c r="F884" t="s">
        <v>2206</v>
      </c>
      <c r="G884">
        <v>83.24</v>
      </c>
      <c r="H884">
        <v>0</v>
      </c>
      <c r="I884">
        <v>83.24</v>
      </c>
      <c r="J884" s="2">
        <v>45875</v>
      </c>
      <c r="K884">
        <v>16</v>
      </c>
      <c r="M884" t="b">
        <v>0</v>
      </c>
    </row>
    <row r="885" spans="1:13" x14ac:dyDescent="0.35">
      <c r="A885" t="s">
        <v>884</v>
      </c>
      <c r="B885" t="s">
        <v>2179</v>
      </c>
      <c r="C885" t="s">
        <v>2183</v>
      </c>
      <c r="D885" t="s">
        <v>2192</v>
      </c>
      <c r="F885" t="s">
        <v>2211</v>
      </c>
      <c r="G885">
        <v>40.18</v>
      </c>
      <c r="H885">
        <v>0</v>
      </c>
      <c r="I885">
        <v>40.18</v>
      </c>
      <c r="J885" s="2">
        <v>45875</v>
      </c>
      <c r="K885">
        <v>27</v>
      </c>
      <c r="L885">
        <v>4.7</v>
      </c>
      <c r="M885" t="b">
        <v>0</v>
      </c>
    </row>
    <row r="886" spans="1:13" x14ac:dyDescent="0.35">
      <c r="A886" t="s">
        <v>885</v>
      </c>
      <c r="B886" t="s">
        <v>2181</v>
      </c>
      <c r="C886" t="s">
        <v>2186</v>
      </c>
      <c r="D886" t="s">
        <v>2191</v>
      </c>
      <c r="E886" t="s">
        <v>2195</v>
      </c>
      <c r="F886" t="s">
        <v>2201</v>
      </c>
      <c r="G886">
        <v>73.77</v>
      </c>
      <c r="H886">
        <v>22.8</v>
      </c>
      <c r="I886">
        <v>56.95</v>
      </c>
      <c r="J886" s="2">
        <v>45522</v>
      </c>
      <c r="K886">
        <v>0</v>
      </c>
      <c r="M886" t="b">
        <v>0</v>
      </c>
    </row>
    <row r="887" spans="1:13" x14ac:dyDescent="0.35">
      <c r="A887" t="s">
        <v>886</v>
      </c>
      <c r="B887" t="s">
        <v>2179</v>
      </c>
      <c r="C887" t="s">
        <v>2190</v>
      </c>
      <c r="D887" t="s">
        <v>2192</v>
      </c>
      <c r="F887" t="s">
        <v>2201</v>
      </c>
      <c r="G887">
        <v>71.3</v>
      </c>
      <c r="H887">
        <v>0</v>
      </c>
      <c r="I887">
        <v>71.3</v>
      </c>
      <c r="J887" s="2">
        <v>45875</v>
      </c>
      <c r="K887">
        <v>29</v>
      </c>
      <c r="M887" t="b">
        <v>0</v>
      </c>
    </row>
    <row r="888" spans="1:13" x14ac:dyDescent="0.35">
      <c r="A888" t="s">
        <v>887</v>
      </c>
      <c r="B888" t="s">
        <v>2179</v>
      </c>
      <c r="C888" t="s">
        <v>2190</v>
      </c>
      <c r="D888" t="s">
        <v>2194</v>
      </c>
      <c r="F888" t="s">
        <v>2208</v>
      </c>
      <c r="G888">
        <v>50.3</v>
      </c>
      <c r="H888">
        <v>52.8</v>
      </c>
      <c r="I888">
        <v>23.74</v>
      </c>
      <c r="J888" s="2">
        <v>45875</v>
      </c>
      <c r="K888">
        <v>11</v>
      </c>
      <c r="M888" t="b">
        <v>0</v>
      </c>
    </row>
    <row r="889" spans="1:13" x14ac:dyDescent="0.35">
      <c r="A889" t="s">
        <v>888</v>
      </c>
      <c r="B889" t="s">
        <v>2179</v>
      </c>
      <c r="C889" t="s">
        <v>2187</v>
      </c>
      <c r="D889" t="s">
        <v>2191</v>
      </c>
      <c r="F889" t="s">
        <v>2207</v>
      </c>
      <c r="G889">
        <v>46.97</v>
      </c>
      <c r="H889">
        <v>0</v>
      </c>
      <c r="I889">
        <v>46.97</v>
      </c>
      <c r="J889" s="2">
        <v>45712</v>
      </c>
      <c r="K889">
        <v>33</v>
      </c>
      <c r="L889">
        <v>2.6</v>
      </c>
      <c r="M889" t="b">
        <v>0</v>
      </c>
    </row>
    <row r="890" spans="1:13" x14ac:dyDescent="0.35">
      <c r="A890" t="s">
        <v>889</v>
      </c>
      <c r="B890" t="s">
        <v>2180</v>
      </c>
      <c r="C890" t="s">
        <v>2183</v>
      </c>
      <c r="D890" t="s">
        <v>2193</v>
      </c>
      <c r="F890" t="s">
        <v>2211</v>
      </c>
      <c r="G890">
        <v>162.9</v>
      </c>
      <c r="H890">
        <v>0</v>
      </c>
      <c r="I890">
        <v>162.9</v>
      </c>
      <c r="J890" s="2">
        <v>45875</v>
      </c>
      <c r="K890">
        <v>30</v>
      </c>
      <c r="L890">
        <v>1.9</v>
      </c>
      <c r="M890" t="b">
        <v>0</v>
      </c>
    </row>
    <row r="891" spans="1:13" x14ac:dyDescent="0.35">
      <c r="A891" t="s">
        <v>890</v>
      </c>
      <c r="B891" t="s">
        <v>2181</v>
      </c>
      <c r="C891" t="s">
        <v>2190</v>
      </c>
      <c r="D891" t="s">
        <v>2192</v>
      </c>
      <c r="E891" t="s">
        <v>2195</v>
      </c>
      <c r="F891" t="s">
        <v>2204</v>
      </c>
      <c r="G891">
        <v>57.14</v>
      </c>
      <c r="H891">
        <v>0</v>
      </c>
      <c r="I891">
        <v>57.14</v>
      </c>
      <c r="J891" s="2">
        <v>45875</v>
      </c>
      <c r="K891">
        <v>39</v>
      </c>
      <c r="L891">
        <v>1.4</v>
      </c>
      <c r="M891" t="b">
        <v>0</v>
      </c>
    </row>
    <row r="892" spans="1:13" x14ac:dyDescent="0.35">
      <c r="A892" t="s">
        <v>891</v>
      </c>
      <c r="B892" t="s">
        <v>2180</v>
      </c>
      <c r="C892" t="s">
        <v>2188</v>
      </c>
      <c r="D892" t="s">
        <v>2191</v>
      </c>
      <c r="E892" t="s">
        <v>2196</v>
      </c>
      <c r="F892" t="s">
        <v>2210</v>
      </c>
      <c r="G892">
        <v>93.6</v>
      </c>
      <c r="H892">
        <v>0</v>
      </c>
      <c r="I892">
        <v>93.6</v>
      </c>
      <c r="J892" s="2">
        <v>45544</v>
      </c>
      <c r="K892">
        <v>49</v>
      </c>
      <c r="L892">
        <v>4.3</v>
      </c>
      <c r="M892" t="b">
        <v>0</v>
      </c>
    </row>
    <row r="893" spans="1:13" x14ac:dyDescent="0.35">
      <c r="A893" t="s">
        <v>892</v>
      </c>
      <c r="B893" t="s">
        <v>2179</v>
      </c>
      <c r="C893" t="s">
        <v>2190</v>
      </c>
      <c r="D893" t="s">
        <v>2191</v>
      </c>
      <c r="F893" t="s">
        <v>2211</v>
      </c>
      <c r="G893">
        <v>64.56</v>
      </c>
      <c r="H893">
        <v>43</v>
      </c>
      <c r="I893">
        <v>36.799999999999997</v>
      </c>
      <c r="J893" s="2">
        <v>45510</v>
      </c>
      <c r="K893">
        <v>36</v>
      </c>
      <c r="L893">
        <v>3.9</v>
      </c>
      <c r="M893" t="b">
        <v>0</v>
      </c>
    </row>
    <row r="894" spans="1:13" x14ac:dyDescent="0.35">
      <c r="A894" t="s">
        <v>893</v>
      </c>
      <c r="B894" t="s">
        <v>2177</v>
      </c>
      <c r="C894" t="s">
        <v>2188</v>
      </c>
      <c r="D894" t="s">
        <v>2192</v>
      </c>
      <c r="E894" t="s">
        <v>2197</v>
      </c>
      <c r="F894" t="s">
        <v>2209</v>
      </c>
      <c r="G894">
        <v>142.34</v>
      </c>
      <c r="H894">
        <v>0</v>
      </c>
      <c r="I894">
        <v>142.34</v>
      </c>
      <c r="J894" s="2">
        <v>45875</v>
      </c>
      <c r="K894">
        <v>43</v>
      </c>
      <c r="M894" t="b">
        <v>0</v>
      </c>
    </row>
    <row r="895" spans="1:13" x14ac:dyDescent="0.35">
      <c r="A895" t="s">
        <v>894</v>
      </c>
      <c r="B895" t="s">
        <v>2180</v>
      </c>
      <c r="C895" t="s">
        <v>2189</v>
      </c>
      <c r="D895" t="s">
        <v>2191</v>
      </c>
      <c r="E895" t="s">
        <v>2199</v>
      </c>
      <c r="F895" t="s">
        <v>2204</v>
      </c>
      <c r="G895">
        <v>111.02</v>
      </c>
      <c r="H895">
        <v>57.8</v>
      </c>
      <c r="I895">
        <v>46.85</v>
      </c>
      <c r="J895" s="2">
        <v>45796</v>
      </c>
      <c r="K895">
        <v>11</v>
      </c>
      <c r="L895">
        <v>2.2000000000000002</v>
      </c>
      <c r="M895" t="b">
        <v>0</v>
      </c>
    </row>
    <row r="896" spans="1:13" x14ac:dyDescent="0.35">
      <c r="A896" t="s">
        <v>895</v>
      </c>
      <c r="B896" t="s">
        <v>2178</v>
      </c>
      <c r="C896" t="s">
        <v>2185</v>
      </c>
      <c r="D896" t="s">
        <v>2192</v>
      </c>
      <c r="F896" t="s">
        <v>2203</v>
      </c>
      <c r="G896">
        <v>29.16</v>
      </c>
      <c r="H896">
        <v>49</v>
      </c>
      <c r="I896">
        <v>14.87</v>
      </c>
      <c r="J896" s="2">
        <v>45875</v>
      </c>
      <c r="K896">
        <v>31</v>
      </c>
      <c r="M896" t="b">
        <v>0</v>
      </c>
    </row>
    <row r="897" spans="1:14" x14ac:dyDescent="0.35">
      <c r="A897" t="s">
        <v>896</v>
      </c>
      <c r="B897" t="s">
        <v>2178</v>
      </c>
      <c r="C897" t="s">
        <v>2188</v>
      </c>
      <c r="D897" t="s">
        <v>2194</v>
      </c>
      <c r="E897" t="s">
        <v>2199</v>
      </c>
      <c r="F897" t="s">
        <v>2203</v>
      </c>
      <c r="G897">
        <v>30.46</v>
      </c>
      <c r="H897">
        <v>0</v>
      </c>
      <c r="I897">
        <v>30.46</v>
      </c>
      <c r="J897" s="2">
        <v>45875</v>
      </c>
      <c r="K897">
        <v>19</v>
      </c>
      <c r="L897">
        <v>1.2</v>
      </c>
      <c r="M897" t="b">
        <v>0</v>
      </c>
    </row>
    <row r="898" spans="1:14" x14ac:dyDescent="0.35">
      <c r="A898" t="s">
        <v>897</v>
      </c>
      <c r="B898" t="s">
        <v>2179</v>
      </c>
      <c r="C898" t="s">
        <v>2190</v>
      </c>
      <c r="D898" t="s">
        <v>2192</v>
      </c>
      <c r="F898" t="s">
        <v>2206</v>
      </c>
      <c r="G898">
        <v>31.32</v>
      </c>
      <c r="H898">
        <v>0</v>
      </c>
      <c r="I898">
        <v>31.32</v>
      </c>
      <c r="J898" s="2">
        <v>45875</v>
      </c>
      <c r="K898">
        <v>28</v>
      </c>
      <c r="L898">
        <v>2.7</v>
      </c>
      <c r="M898" t="b">
        <v>0</v>
      </c>
    </row>
    <row r="899" spans="1:14" x14ac:dyDescent="0.35">
      <c r="A899" t="s">
        <v>898</v>
      </c>
      <c r="B899" t="s">
        <v>2181</v>
      </c>
      <c r="C899" t="s">
        <v>2184</v>
      </c>
      <c r="D899" t="s">
        <v>2191</v>
      </c>
      <c r="E899" t="s">
        <v>2200</v>
      </c>
      <c r="F899" t="s">
        <v>2202</v>
      </c>
      <c r="G899">
        <v>61.78</v>
      </c>
      <c r="H899">
        <v>0</v>
      </c>
      <c r="I899">
        <v>61.78</v>
      </c>
      <c r="J899" s="2">
        <v>45868</v>
      </c>
      <c r="K899">
        <v>24</v>
      </c>
      <c r="L899">
        <v>3.5</v>
      </c>
      <c r="M899" t="b">
        <v>0</v>
      </c>
    </row>
    <row r="900" spans="1:14" x14ac:dyDescent="0.35">
      <c r="A900" t="s">
        <v>899</v>
      </c>
      <c r="B900" t="s">
        <v>2177</v>
      </c>
      <c r="C900" t="s">
        <v>2183</v>
      </c>
      <c r="D900" t="s">
        <v>2194</v>
      </c>
      <c r="E900" t="s">
        <v>2200</v>
      </c>
      <c r="F900" t="s">
        <v>2207</v>
      </c>
      <c r="G900">
        <v>126.27</v>
      </c>
      <c r="H900">
        <v>0</v>
      </c>
      <c r="I900">
        <v>126.27</v>
      </c>
      <c r="J900" s="2">
        <v>45875</v>
      </c>
      <c r="K900">
        <v>1</v>
      </c>
      <c r="L900">
        <v>4.7</v>
      </c>
      <c r="M900" t="b">
        <v>0</v>
      </c>
    </row>
    <row r="901" spans="1:14" x14ac:dyDescent="0.35">
      <c r="A901" t="s">
        <v>900</v>
      </c>
      <c r="B901" t="s">
        <v>2177</v>
      </c>
      <c r="C901" t="s">
        <v>2184</v>
      </c>
      <c r="D901" t="s">
        <v>2192</v>
      </c>
      <c r="E901" t="s">
        <v>2196</v>
      </c>
      <c r="F901" t="s">
        <v>2204</v>
      </c>
      <c r="G901">
        <v>147.53</v>
      </c>
      <c r="H901">
        <v>0</v>
      </c>
      <c r="I901">
        <v>147.53</v>
      </c>
      <c r="J901" s="2">
        <v>45875</v>
      </c>
      <c r="K901">
        <v>33</v>
      </c>
      <c r="L901">
        <v>4.7</v>
      </c>
      <c r="M901" t="b">
        <v>1</v>
      </c>
      <c r="N901" t="s">
        <v>2215</v>
      </c>
    </row>
    <row r="902" spans="1:14" x14ac:dyDescent="0.35">
      <c r="A902" t="s">
        <v>901</v>
      </c>
      <c r="B902" t="s">
        <v>2179</v>
      </c>
      <c r="C902" t="s">
        <v>2185</v>
      </c>
      <c r="D902" t="s">
        <v>2194</v>
      </c>
      <c r="F902" t="s">
        <v>2201</v>
      </c>
      <c r="G902">
        <v>36.979999999999997</v>
      </c>
      <c r="H902">
        <v>12.2</v>
      </c>
      <c r="I902">
        <v>32.47</v>
      </c>
      <c r="J902" s="2">
        <v>45875</v>
      </c>
      <c r="K902">
        <v>14</v>
      </c>
      <c r="L902">
        <v>4.8</v>
      </c>
      <c r="M902" t="b">
        <v>0</v>
      </c>
    </row>
    <row r="903" spans="1:14" x14ac:dyDescent="0.35">
      <c r="A903" t="s">
        <v>902</v>
      </c>
      <c r="B903" t="s">
        <v>2180</v>
      </c>
      <c r="C903" t="s">
        <v>2187</v>
      </c>
      <c r="D903" t="s">
        <v>2193</v>
      </c>
      <c r="E903" t="s">
        <v>2200</v>
      </c>
      <c r="F903" t="s">
        <v>2202</v>
      </c>
      <c r="G903">
        <v>172.41</v>
      </c>
      <c r="H903">
        <v>0</v>
      </c>
      <c r="I903">
        <v>172.41</v>
      </c>
      <c r="J903" s="2">
        <v>45875</v>
      </c>
      <c r="K903">
        <v>33</v>
      </c>
      <c r="L903">
        <v>2.2999999999999998</v>
      </c>
      <c r="M903" t="b">
        <v>0</v>
      </c>
    </row>
    <row r="904" spans="1:14" x14ac:dyDescent="0.35">
      <c r="A904" t="s">
        <v>903</v>
      </c>
      <c r="B904" t="s">
        <v>2179</v>
      </c>
      <c r="C904" t="s">
        <v>2187</v>
      </c>
      <c r="D904" t="s">
        <v>2191</v>
      </c>
      <c r="F904" t="s">
        <v>2202</v>
      </c>
      <c r="G904">
        <v>53.79</v>
      </c>
      <c r="H904">
        <v>16</v>
      </c>
      <c r="I904">
        <v>45.18</v>
      </c>
      <c r="J904" s="2">
        <v>45566</v>
      </c>
      <c r="K904">
        <v>32</v>
      </c>
      <c r="M904" t="b">
        <v>0</v>
      </c>
    </row>
    <row r="905" spans="1:14" x14ac:dyDescent="0.35">
      <c r="A905" t="s">
        <v>904</v>
      </c>
      <c r="B905" t="s">
        <v>2180</v>
      </c>
      <c r="C905" t="s">
        <v>2186</v>
      </c>
      <c r="D905" t="s">
        <v>2194</v>
      </c>
      <c r="E905" t="s">
        <v>2199</v>
      </c>
      <c r="F905" t="s">
        <v>2208</v>
      </c>
      <c r="G905">
        <v>80.56</v>
      </c>
      <c r="H905">
        <v>0</v>
      </c>
      <c r="I905">
        <v>80.56</v>
      </c>
      <c r="J905" s="2">
        <v>45875</v>
      </c>
      <c r="K905">
        <v>7</v>
      </c>
      <c r="L905">
        <v>1.9</v>
      </c>
      <c r="M905" t="b">
        <v>0</v>
      </c>
    </row>
    <row r="906" spans="1:14" x14ac:dyDescent="0.35">
      <c r="A906" t="s">
        <v>905</v>
      </c>
      <c r="B906" t="s">
        <v>2179</v>
      </c>
      <c r="C906" t="s">
        <v>2186</v>
      </c>
      <c r="D906" t="s">
        <v>2193</v>
      </c>
      <c r="F906" t="s">
        <v>2202</v>
      </c>
      <c r="G906">
        <v>51.72</v>
      </c>
      <c r="H906">
        <v>0</v>
      </c>
      <c r="I906">
        <v>51.72</v>
      </c>
      <c r="J906" s="2">
        <v>45875</v>
      </c>
      <c r="K906">
        <v>35</v>
      </c>
      <c r="L906">
        <v>3.7</v>
      </c>
      <c r="M906" t="b">
        <v>1</v>
      </c>
      <c r="N906" t="s">
        <v>2214</v>
      </c>
    </row>
    <row r="907" spans="1:14" x14ac:dyDescent="0.35">
      <c r="A907" t="s">
        <v>906</v>
      </c>
      <c r="B907" t="s">
        <v>2181</v>
      </c>
      <c r="C907" t="s">
        <v>2186</v>
      </c>
      <c r="D907" t="s">
        <v>2191</v>
      </c>
      <c r="E907" t="s">
        <v>2195</v>
      </c>
      <c r="F907" t="s">
        <v>2202</v>
      </c>
      <c r="G907">
        <v>107.22</v>
      </c>
      <c r="H907">
        <v>37.799999999999997</v>
      </c>
      <c r="I907">
        <v>66.69</v>
      </c>
      <c r="J907" s="2">
        <v>45849</v>
      </c>
      <c r="K907">
        <v>21</v>
      </c>
      <c r="L907">
        <v>2.9</v>
      </c>
      <c r="M907" t="b">
        <v>0</v>
      </c>
    </row>
    <row r="908" spans="1:14" x14ac:dyDescent="0.35">
      <c r="A908" t="s">
        <v>907</v>
      </c>
      <c r="B908" t="s">
        <v>2180</v>
      </c>
      <c r="C908" t="s">
        <v>2187</v>
      </c>
      <c r="D908" t="s">
        <v>2193</v>
      </c>
      <c r="E908" t="s">
        <v>2198</v>
      </c>
      <c r="F908" t="s">
        <v>2207</v>
      </c>
      <c r="G908">
        <v>174.99</v>
      </c>
      <c r="H908">
        <v>50.1</v>
      </c>
      <c r="I908">
        <v>87.32</v>
      </c>
      <c r="J908" s="2">
        <v>45875</v>
      </c>
      <c r="K908">
        <v>7</v>
      </c>
      <c r="L908">
        <v>4.9000000000000004</v>
      </c>
      <c r="M908" t="b">
        <v>0</v>
      </c>
    </row>
    <row r="909" spans="1:14" x14ac:dyDescent="0.35">
      <c r="A909" t="s">
        <v>908</v>
      </c>
      <c r="B909" t="s">
        <v>2182</v>
      </c>
      <c r="C909" t="s">
        <v>2190</v>
      </c>
      <c r="D909" t="s">
        <v>2191</v>
      </c>
      <c r="E909" t="s">
        <v>2197</v>
      </c>
      <c r="F909" t="s">
        <v>2206</v>
      </c>
      <c r="G909">
        <v>90.52</v>
      </c>
      <c r="H909">
        <v>53.2</v>
      </c>
      <c r="I909">
        <v>42.36</v>
      </c>
      <c r="J909" s="2">
        <v>45866</v>
      </c>
      <c r="K909">
        <v>37</v>
      </c>
      <c r="L909">
        <v>2.2000000000000002</v>
      </c>
      <c r="M909" t="b">
        <v>0</v>
      </c>
    </row>
    <row r="910" spans="1:14" x14ac:dyDescent="0.35">
      <c r="A910" t="s">
        <v>909</v>
      </c>
      <c r="B910" t="s">
        <v>2180</v>
      </c>
      <c r="C910" t="s">
        <v>2190</v>
      </c>
      <c r="D910" t="s">
        <v>2194</v>
      </c>
      <c r="E910" t="s">
        <v>2198</v>
      </c>
      <c r="F910" t="s">
        <v>2207</v>
      </c>
      <c r="G910">
        <v>94.93</v>
      </c>
      <c r="H910">
        <v>16.600000000000001</v>
      </c>
      <c r="I910">
        <v>79.17</v>
      </c>
      <c r="J910" s="2">
        <v>45875</v>
      </c>
      <c r="K910">
        <v>39</v>
      </c>
      <c r="L910">
        <v>4.8</v>
      </c>
      <c r="M910" t="b">
        <v>0</v>
      </c>
    </row>
    <row r="911" spans="1:14" x14ac:dyDescent="0.35">
      <c r="A911" t="s">
        <v>910</v>
      </c>
      <c r="B911" t="s">
        <v>2180</v>
      </c>
      <c r="C911" t="s">
        <v>2185</v>
      </c>
      <c r="D911" t="s">
        <v>2192</v>
      </c>
      <c r="E911" t="s">
        <v>2199</v>
      </c>
      <c r="F911" t="s">
        <v>2205</v>
      </c>
      <c r="G911">
        <v>179.82</v>
      </c>
      <c r="H911">
        <v>0</v>
      </c>
      <c r="I911">
        <v>179.82</v>
      </c>
      <c r="J911" s="2">
        <v>45875</v>
      </c>
      <c r="K911">
        <v>28</v>
      </c>
      <c r="L911">
        <v>2.4</v>
      </c>
      <c r="M911" t="b">
        <v>1</v>
      </c>
      <c r="N911" t="s">
        <v>2214</v>
      </c>
    </row>
    <row r="912" spans="1:14" x14ac:dyDescent="0.35">
      <c r="A912" t="s">
        <v>911</v>
      </c>
      <c r="B912" t="s">
        <v>2178</v>
      </c>
      <c r="C912" t="s">
        <v>2184</v>
      </c>
      <c r="D912" t="s">
        <v>2191</v>
      </c>
      <c r="F912" t="s">
        <v>2211</v>
      </c>
      <c r="G912">
        <v>101.96</v>
      </c>
      <c r="H912">
        <v>23.7</v>
      </c>
      <c r="I912">
        <v>77.8</v>
      </c>
      <c r="J912" s="2">
        <v>45798</v>
      </c>
      <c r="K912">
        <v>29</v>
      </c>
      <c r="L912">
        <v>3.6</v>
      </c>
      <c r="M912" t="b">
        <v>0</v>
      </c>
    </row>
    <row r="913" spans="1:14" x14ac:dyDescent="0.35">
      <c r="A913" t="s">
        <v>912</v>
      </c>
      <c r="B913" t="s">
        <v>2181</v>
      </c>
      <c r="C913" t="s">
        <v>2185</v>
      </c>
      <c r="D913" t="s">
        <v>2191</v>
      </c>
      <c r="E913" t="s">
        <v>2197</v>
      </c>
      <c r="F913" t="s">
        <v>2207</v>
      </c>
      <c r="G913">
        <v>27.11</v>
      </c>
      <c r="H913">
        <v>16.2</v>
      </c>
      <c r="I913">
        <v>22.72</v>
      </c>
      <c r="J913" s="2">
        <v>45634</v>
      </c>
      <c r="K913">
        <v>10</v>
      </c>
      <c r="L913">
        <v>2.4</v>
      </c>
      <c r="M913" t="b">
        <v>1</v>
      </c>
      <c r="N913" t="s">
        <v>2216</v>
      </c>
    </row>
    <row r="914" spans="1:14" x14ac:dyDescent="0.35">
      <c r="A914" t="s">
        <v>913</v>
      </c>
      <c r="B914" t="s">
        <v>2177</v>
      </c>
      <c r="C914" t="s">
        <v>2189</v>
      </c>
      <c r="D914" t="s">
        <v>2194</v>
      </c>
      <c r="E914" t="s">
        <v>2197</v>
      </c>
      <c r="F914" t="s">
        <v>2203</v>
      </c>
      <c r="G914">
        <v>141.83000000000001</v>
      </c>
      <c r="H914">
        <v>0</v>
      </c>
      <c r="I914">
        <v>141.83000000000001</v>
      </c>
      <c r="J914" s="2">
        <v>45875</v>
      </c>
      <c r="K914">
        <v>2</v>
      </c>
      <c r="L914">
        <v>2.4</v>
      </c>
      <c r="M914" t="b">
        <v>1</v>
      </c>
      <c r="N914" t="s">
        <v>2212</v>
      </c>
    </row>
    <row r="915" spans="1:14" x14ac:dyDescent="0.35">
      <c r="A915" t="s">
        <v>914</v>
      </c>
      <c r="B915" t="s">
        <v>2180</v>
      </c>
      <c r="C915" t="s">
        <v>2189</v>
      </c>
      <c r="D915" t="s">
        <v>2191</v>
      </c>
      <c r="F915" t="s">
        <v>2208</v>
      </c>
      <c r="G915">
        <v>156.34</v>
      </c>
      <c r="H915">
        <v>37</v>
      </c>
      <c r="I915">
        <v>98.49</v>
      </c>
      <c r="J915" s="2">
        <v>45760</v>
      </c>
      <c r="K915">
        <v>45</v>
      </c>
      <c r="L915">
        <v>2.9</v>
      </c>
      <c r="M915" t="b">
        <v>1</v>
      </c>
      <c r="N915" t="s">
        <v>2213</v>
      </c>
    </row>
    <row r="916" spans="1:14" x14ac:dyDescent="0.35">
      <c r="A916" t="s">
        <v>915</v>
      </c>
      <c r="B916" t="s">
        <v>2178</v>
      </c>
      <c r="C916" t="s">
        <v>2190</v>
      </c>
      <c r="D916" t="s">
        <v>2194</v>
      </c>
      <c r="E916" t="s">
        <v>2199</v>
      </c>
      <c r="F916" t="s">
        <v>2211</v>
      </c>
      <c r="G916">
        <v>81.84</v>
      </c>
      <c r="H916">
        <v>0</v>
      </c>
      <c r="I916">
        <v>81.84</v>
      </c>
      <c r="J916" s="2">
        <v>45875</v>
      </c>
      <c r="K916">
        <v>41</v>
      </c>
      <c r="L916">
        <v>2.4</v>
      </c>
      <c r="M916" t="b">
        <v>0</v>
      </c>
    </row>
    <row r="917" spans="1:14" x14ac:dyDescent="0.35">
      <c r="A917" t="s">
        <v>916</v>
      </c>
      <c r="B917" t="s">
        <v>2181</v>
      </c>
      <c r="C917" t="s">
        <v>2187</v>
      </c>
      <c r="D917" t="s">
        <v>2193</v>
      </c>
      <c r="E917" t="s">
        <v>2196</v>
      </c>
      <c r="F917" t="s">
        <v>2203</v>
      </c>
      <c r="G917">
        <v>36.44</v>
      </c>
      <c r="H917">
        <v>19.899999999999999</v>
      </c>
      <c r="I917">
        <v>29.19</v>
      </c>
      <c r="J917" s="2">
        <v>45875</v>
      </c>
      <c r="K917">
        <v>39</v>
      </c>
      <c r="L917">
        <v>1.8</v>
      </c>
      <c r="M917" t="b">
        <v>0</v>
      </c>
    </row>
    <row r="918" spans="1:14" x14ac:dyDescent="0.35">
      <c r="A918" t="s">
        <v>917</v>
      </c>
      <c r="B918" t="s">
        <v>2177</v>
      </c>
      <c r="C918" t="s">
        <v>2188</v>
      </c>
      <c r="D918" t="s">
        <v>2193</v>
      </c>
      <c r="E918" t="s">
        <v>2197</v>
      </c>
      <c r="F918" t="s">
        <v>2202</v>
      </c>
      <c r="G918">
        <v>155.30000000000001</v>
      </c>
      <c r="H918">
        <v>0</v>
      </c>
      <c r="I918">
        <v>155.30000000000001</v>
      </c>
      <c r="J918" s="2">
        <v>45875</v>
      </c>
      <c r="K918">
        <v>9</v>
      </c>
      <c r="L918">
        <v>3</v>
      </c>
      <c r="M918" t="b">
        <v>0</v>
      </c>
    </row>
    <row r="919" spans="1:14" x14ac:dyDescent="0.35">
      <c r="A919" t="s">
        <v>918</v>
      </c>
      <c r="B919" t="s">
        <v>2181</v>
      </c>
      <c r="C919" t="s">
        <v>2184</v>
      </c>
      <c r="D919" t="s">
        <v>2193</v>
      </c>
      <c r="E919" t="s">
        <v>2195</v>
      </c>
      <c r="F919" t="s">
        <v>2201</v>
      </c>
      <c r="G919">
        <v>84.04</v>
      </c>
      <c r="H919">
        <v>28.5</v>
      </c>
      <c r="I919">
        <v>60.09</v>
      </c>
      <c r="J919" s="2">
        <v>45875</v>
      </c>
      <c r="K919">
        <v>3</v>
      </c>
      <c r="L919">
        <v>1</v>
      </c>
      <c r="M919" t="b">
        <v>0</v>
      </c>
    </row>
    <row r="920" spans="1:14" x14ac:dyDescent="0.35">
      <c r="A920" t="s">
        <v>919</v>
      </c>
      <c r="B920" t="s">
        <v>2180</v>
      </c>
      <c r="C920" t="s">
        <v>2189</v>
      </c>
      <c r="D920" t="s">
        <v>2193</v>
      </c>
      <c r="E920" t="s">
        <v>2199</v>
      </c>
      <c r="F920" t="s">
        <v>2211</v>
      </c>
      <c r="G920">
        <v>98.76</v>
      </c>
      <c r="H920">
        <v>56.4</v>
      </c>
      <c r="I920">
        <v>43.06</v>
      </c>
      <c r="J920" s="2">
        <v>45875</v>
      </c>
      <c r="K920">
        <v>22</v>
      </c>
      <c r="L920">
        <v>4.5</v>
      </c>
      <c r="M920" t="b">
        <v>0</v>
      </c>
    </row>
    <row r="921" spans="1:14" x14ac:dyDescent="0.35">
      <c r="A921" t="s">
        <v>920</v>
      </c>
      <c r="B921" t="s">
        <v>2179</v>
      </c>
      <c r="C921" t="s">
        <v>2188</v>
      </c>
      <c r="D921" t="s">
        <v>2194</v>
      </c>
      <c r="F921" t="s">
        <v>2204</v>
      </c>
      <c r="G921">
        <v>52.99</v>
      </c>
      <c r="H921">
        <v>59.1</v>
      </c>
      <c r="I921">
        <v>21.67</v>
      </c>
      <c r="J921" s="2">
        <v>45875</v>
      </c>
      <c r="K921">
        <v>50</v>
      </c>
      <c r="L921">
        <v>3.4</v>
      </c>
      <c r="M921" t="b">
        <v>1</v>
      </c>
      <c r="N921" t="s">
        <v>2213</v>
      </c>
    </row>
    <row r="922" spans="1:14" x14ac:dyDescent="0.35">
      <c r="A922" t="s">
        <v>921</v>
      </c>
      <c r="B922" t="s">
        <v>2181</v>
      </c>
      <c r="C922" t="s">
        <v>2184</v>
      </c>
      <c r="D922" t="s">
        <v>2191</v>
      </c>
      <c r="E922" t="s">
        <v>2196</v>
      </c>
      <c r="F922" t="s">
        <v>2201</v>
      </c>
      <c r="G922">
        <v>39.840000000000003</v>
      </c>
      <c r="H922">
        <v>0</v>
      </c>
      <c r="I922">
        <v>39.840000000000003</v>
      </c>
      <c r="J922" s="2">
        <v>45765</v>
      </c>
      <c r="K922">
        <v>24</v>
      </c>
      <c r="L922">
        <v>2.4</v>
      </c>
      <c r="M922" t="b">
        <v>0</v>
      </c>
    </row>
    <row r="923" spans="1:14" x14ac:dyDescent="0.35">
      <c r="A923" t="s">
        <v>922</v>
      </c>
      <c r="B923" t="s">
        <v>2179</v>
      </c>
      <c r="C923" t="s">
        <v>2188</v>
      </c>
      <c r="D923" t="s">
        <v>2191</v>
      </c>
      <c r="F923" t="s">
        <v>2207</v>
      </c>
      <c r="G923">
        <v>40.01</v>
      </c>
      <c r="H923">
        <v>0</v>
      </c>
      <c r="I923">
        <v>40.01</v>
      </c>
      <c r="J923" s="2">
        <v>45813</v>
      </c>
      <c r="K923">
        <v>22</v>
      </c>
      <c r="L923">
        <v>4.5</v>
      </c>
      <c r="M923" t="b">
        <v>0</v>
      </c>
    </row>
    <row r="924" spans="1:14" x14ac:dyDescent="0.35">
      <c r="A924" t="s">
        <v>923</v>
      </c>
      <c r="B924" t="s">
        <v>2177</v>
      </c>
      <c r="C924" t="s">
        <v>2188</v>
      </c>
      <c r="D924" t="s">
        <v>2194</v>
      </c>
      <c r="E924" t="s">
        <v>2196</v>
      </c>
      <c r="F924" t="s">
        <v>2209</v>
      </c>
      <c r="G924">
        <v>245.75</v>
      </c>
      <c r="H924">
        <v>0</v>
      </c>
      <c r="I924">
        <v>245.75</v>
      </c>
      <c r="J924" s="2">
        <v>45875</v>
      </c>
      <c r="K924">
        <v>12</v>
      </c>
      <c r="M924" t="b">
        <v>1</v>
      </c>
      <c r="N924" t="s">
        <v>2216</v>
      </c>
    </row>
    <row r="925" spans="1:14" x14ac:dyDescent="0.35">
      <c r="A925" t="s">
        <v>924</v>
      </c>
      <c r="B925" t="s">
        <v>2181</v>
      </c>
      <c r="C925" t="s">
        <v>2183</v>
      </c>
      <c r="D925" t="s">
        <v>2192</v>
      </c>
      <c r="E925" t="s">
        <v>2195</v>
      </c>
      <c r="F925" t="s">
        <v>2205</v>
      </c>
      <c r="G925">
        <v>102.25</v>
      </c>
      <c r="H925">
        <v>0</v>
      </c>
      <c r="I925">
        <v>102.25</v>
      </c>
      <c r="J925" s="2">
        <v>45875</v>
      </c>
      <c r="K925">
        <v>6</v>
      </c>
      <c r="L925">
        <v>3.8</v>
      </c>
      <c r="M925" t="b">
        <v>0</v>
      </c>
    </row>
    <row r="926" spans="1:14" x14ac:dyDescent="0.35">
      <c r="A926" t="s">
        <v>925</v>
      </c>
      <c r="B926" t="s">
        <v>2178</v>
      </c>
      <c r="C926" t="s">
        <v>2188</v>
      </c>
      <c r="D926" t="s">
        <v>2194</v>
      </c>
      <c r="E926" t="s">
        <v>2200</v>
      </c>
      <c r="F926" t="s">
        <v>2205</v>
      </c>
      <c r="G926">
        <v>76.33</v>
      </c>
      <c r="H926">
        <v>0</v>
      </c>
      <c r="I926">
        <v>76.33</v>
      </c>
      <c r="J926" s="2">
        <v>45875</v>
      </c>
      <c r="K926">
        <v>15</v>
      </c>
      <c r="L926">
        <v>2</v>
      </c>
      <c r="M926" t="b">
        <v>1</v>
      </c>
      <c r="N926" t="s">
        <v>2217</v>
      </c>
    </row>
    <row r="927" spans="1:14" x14ac:dyDescent="0.35">
      <c r="A927" t="s">
        <v>926</v>
      </c>
      <c r="B927" t="s">
        <v>2179</v>
      </c>
      <c r="C927" t="s">
        <v>2183</v>
      </c>
      <c r="D927" t="s">
        <v>2191</v>
      </c>
      <c r="F927" t="s">
        <v>2205</v>
      </c>
      <c r="G927">
        <v>51.79</v>
      </c>
      <c r="H927">
        <v>39</v>
      </c>
      <c r="I927">
        <v>31.59</v>
      </c>
      <c r="J927" s="2">
        <v>45733</v>
      </c>
      <c r="K927">
        <v>37</v>
      </c>
      <c r="L927">
        <v>2.5</v>
      </c>
      <c r="M927" t="b">
        <v>0</v>
      </c>
    </row>
    <row r="928" spans="1:14" x14ac:dyDescent="0.35">
      <c r="A928" t="s">
        <v>927</v>
      </c>
      <c r="B928" t="s">
        <v>2177</v>
      </c>
      <c r="C928" t="s">
        <v>2183</v>
      </c>
      <c r="D928" t="s">
        <v>2191</v>
      </c>
      <c r="E928" t="s">
        <v>2198</v>
      </c>
      <c r="F928" t="s">
        <v>2202</v>
      </c>
      <c r="G928">
        <v>141.24</v>
      </c>
      <c r="H928">
        <v>12.9</v>
      </c>
      <c r="I928">
        <v>123.02</v>
      </c>
      <c r="J928" s="2">
        <v>45567</v>
      </c>
      <c r="K928">
        <v>23</v>
      </c>
      <c r="L928">
        <v>1.7</v>
      </c>
      <c r="M928" t="b">
        <v>0</v>
      </c>
    </row>
    <row r="929" spans="1:14" x14ac:dyDescent="0.35">
      <c r="A929" t="s">
        <v>928</v>
      </c>
      <c r="B929" t="s">
        <v>2179</v>
      </c>
      <c r="C929" t="s">
        <v>2184</v>
      </c>
      <c r="D929" t="s">
        <v>2191</v>
      </c>
      <c r="F929" t="s">
        <v>2203</v>
      </c>
      <c r="G929">
        <v>66.180000000000007</v>
      </c>
      <c r="H929">
        <v>0</v>
      </c>
      <c r="I929">
        <v>66.180000000000007</v>
      </c>
      <c r="J929" s="2">
        <v>45800</v>
      </c>
      <c r="K929">
        <v>20</v>
      </c>
      <c r="L929">
        <v>1.7</v>
      </c>
      <c r="M929" t="b">
        <v>0</v>
      </c>
    </row>
    <row r="930" spans="1:14" x14ac:dyDescent="0.35">
      <c r="A930" t="s">
        <v>929</v>
      </c>
      <c r="B930" t="s">
        <v>2178</v>
      </c>
      <c r="C930" t="s">
        <v>2185</v>
      </c>
      <c r="D930" t="s">
        <v>2194</v>
      </c>
      <c r="E930" t="s">
        <v>2200</v>
      </c>
      <c r="F930" t="s">
        <v>2209</v>
      </c>
      <c r="G930">
        <v>35.15</v>
      </c>
      <c r="H930">
        <v>0</v>
      </c>
      <c r="I930">
        <v>35.15</v>
      </c>
      <c r="J930" s="2">
        <v>45875</v>
      </c>
      <c r="K930">
        <v>38</v>
      </c>
      <c r="L930">
        <v>2.2000000000000002</v>
      </c>
      <c r="M930" t="b">
        <v>0</v>
      </c>
    </row>
    <row r="931" spans="1:14" x14ac:dyDescent="0.35">
      <c r="A931" t="s">
        <v>930</v>
      </c>
      <c r="B931" t="s">
        <v>2179</v>
      </c>
      <c r="C931" t="s">
        <v>2187</v>
      </c>
      <c r="D931" t="s">
        <v>2191</v>
      </c>
      <c r="F931" t="s">
        <v>2202</v>
      </c>
      <c r="G931">
        <v>35.619999999999997</v>
      </c>
      <c r="H931">
        <v>41.2</v>
      </c>
      <c r="I931">
        <v>20.94</v>
      </c>
      <c r="J931" s="2">
        <v>45736</v>
      </c>
      <c r="K931">
        <v>4</v>
      </c>
      <c r="L931">
        <v>3.7</v>
      </c>
      <c r="M931" t="b">
        <v>0</v>
      </c>
    </row>
    <row r="932" spans="1:14" x14ac:dyDescent="0.35">
      <c r="A932" t="s">
        <v>931</v>
      </c>
      <c r="B932" t="s">
        <v>2179</v>
      </c>
      <c r="C932" t="s">
        <v>2190</v>
      </c>
      <c r="D932" t="s">
        <v>2194</v>
      </c>
      <c r="F932" t="s">
        <v>2207</v>
      </c>
      <c r="G932">
        <v>35.64</v>
      </c>
      <c r="H932">
        <v>0</v>
      </c>
      <c r="I932">
        <v>35.64</v>
      </c>
      <c r="J932" s="2">
        <v>45875</v>
      </c>
      <c r="K932">
        <v>48</v>
      </c>
      <c r="L932">
        <v>5</v>
      </c>
      <c r="M932" t="b">
        <v>1</v>
      </c>
      <c r="N932" t="s">
        <v>2212</v>
      </c>
    </row>
    <row r="933" spans="1:14" x14ac:dyDescent="0.35">
      <c r="A933" t="s">
        <v>932</v>
      </c>
      <c r="B933" t="s">
        <v>2181</v>
      </c>
      <c r="C933" t="s">
        <v>2188</v>
      </c>
      <c r="D933" t="s">
        <v>2194</v>
      </c>
      <c r="E933" t="s">
        <v>2196</v>
      </c>
      <c r="F933" t="s">
        <v>2201</v>
      </c>
      <c r="G933">
        <v>86.68</v>
      </c>
      <c r="H933">
        <v>0</v>
      </c>
      <c r="I933">
        <v>86.68</v>
      </c>
      <c r="J933" s="2">
        <v>45875</v>
      </c>
      <c r="K933">
        <v>2</v>
      </c>
      <c r="M933" t="b">
        <v>0</v>
      </c>
    </row>
    <row r="934" spans="1:14" x14ac:dyDescent="0.35">
      <c r="A934" t="s">
        <v>933</v>
      </c>
      <c r="B934" t="s">
        <v>2179</v>
      </c>
      <c r="C934" t="s">
        <v>2187</v>
      </c>
      <c r="D934" t="s">
        <v>2193</v>
      </c>
      <c r="F934" t="s">
        <v>2202</v>
      </c>
      <c r="G934">
        <v>17.72</v>
      </c>
      <c r="H934">
        <v>0</v>
      </c>
      <c r="I934">
        <v>17.72</v>
      </c>
      <c r="J934" s="2">
        <v>45875</v>
      </c>
      <c r="K934">
        <v>9</v>
      </c>
      <c r="L934">
        <v>1.2</v>
      </c>
      <c r="M934" t="b">
        <v>0</v>
      </c>
    </row>
    <row r="935" spans="1:14" x14ac:dyDescent="0.35">
      <c r="A935" t="s">
        <v>934</v>
      </c>
      <c r="B935" t="s">
        <v>2177</v>
      </c>
      <c r="C935" t="s">
        <v>2184</v>
      </c>
      <c r="D935" t="s">
        <v>2193</v>
      </c>
      <c r="E935" t="s">
        <v>2198</v>
      </c>
      <c r="F935" t="s">
        <v>2202</v>
      </c>
      <c r="G935">
        <v>87.95</v>
      </c>
      <c r="H935">
        <v>13.3</v>
      </c>
      <c r="I935">
        <v>76.25</v>
      </c>
      <c r="J935" s="2">
        <v>45875</v>
      </c>
      <c r="K935">
        <v>4</v>
      </c>
      <c r="L935">
        <v>4.5</v>
      </c>
      <c r="M935" t="b">
        <v>0</v>
      </c>
    </row>
    <row r="936" spans="1:14" x14ac:dyDescent="0.35">
      <c r="A936" t="s">
        <v>935</v>
      </c>
      <c r="B936" t="s">
        <v>2177</v>
      </c>
      <c r="C936" t="s">
        <v>2186</v>
      </c>
      <c r="D936" t="s">
        <v>2191</v>
      </c>
      <c r="E936" t="s">
        <v>2199</v>
      </c>
      <c r="F936" t="s">
        <v>2205</v>
      </c>
      <c r="G936">
        <v>216.26</v>
      </c>
      <c r="H936">
        <v>0</v>
      </c>
      <c r="I936">
        <v>216.26</v>
      </c>
      <c r="J936" s="2">
        <v>45763</v>
      </c>
      <c r="K936">
        <v>26</v>
      </c>
      <c r="L936">
        <v>1.1000000000000001</v>
      </c>
      <c r="M936" t="b">
        <v>0</v>
      </c>
    </row>
    <row r="937" spans="1:14" x14ac:dyDescent="0.35">
      <c r="A937" t="s">
        <v>936</v>
      </c>
      <c r="B937" t="s">
        <v>2177</v>
      </c>
      <c r="C937" t="s">
        <v>2186</v>
      </c>
      <c r="D937" t="s">
        <v>2194</v>
      </c>
      <c r="E937" t="s">
        <v>2197</v>
      </c>
      <c r="F937" t="s">
        <v>2203</v>
      </c>
      <c r="G937">
        <v>238.11</v>
      </c>
      <c r="H937">
        <v>0</v>
      </c>
      <c r="I937">
        <v>238.11</v>
      </c>
      <c r="J937" s="2">
        <v>45875</v>
      </c>
      <c r="K937">
        <v>49</v>
      </c>
      <c r="M937" t="b">
        <v>0</v>
      </c>
    </row>
    <row r="938" spans="1:14" x14ac:dyDescent="0.35">
      <c r="A938" t="s">
        <v>937</v>
      </c>
      <c r="B938" t="s">
        <v>2180</v>
      </c>
      <c r="C938" t="s">
        <v>2184</v>
      </c>
      <c r="D938" t="s">
        <v>2192</v>
      </c>
      <c r="E938" t="s">
        <v>2198</v>
      </c>
      <c r="F938" t="s">
        <v>2202</v>
      </c>
      <c r="G938">
        <v>112.77</v>
      </c>
      <c r="H938">
        <v>0</v>
      </c>
      <c r="I938">
        <v>112.77</v>
      </c>
      <c r="J938" s="2">
        <v>45875</v>
      </c>
      <c r="K938">
        <v>11</v>
      </c>
      <c r="L938">
        <v>4.0999999999999996</v>
      </c>
      <c r="M938" t="b">
        <v>0</v>
      </c>
    </row>
    <row r="939" spans="1:14" x14ac:dyDescent="0.35">
      <c r="A939" t="s">
        <v>938</v>
      </c>
      <c r="B939" t="s">
        <v>2179</v>
      </c>
      <c r="C939" t="s">
        <v>2189</v>
      </c>
      <c r="D939" t="s">
        <v>2192</v>
      </c>
      <c r="F939" t="s">
        <v>2209</v>
      </c>
      <c r="G939">
        <v>39.020000000000003</v>
      </c>
      <c r="H939">
        <v>44.8</v>
      </c>
      <c r="I939">
        <v>21.54</v>
      </c>
      <c r="J939" s="2">
        <v>45875</v>
      </c>
      <c r="K939">
        <v>29</v>
      </c>
      <c r="L939">
        <v>3.4</v>
      </c>
      <c r="M939" t="b">
        <v>0</v>
      </c>
    </row>
    <row r="940" spans="1:14" x14ac:dyDescent="0.35">
      <c r="A940" t="s">
        <v>939</v>
      </c>
      <c r="B940" t="s">
        <v>2178</v>
      </c>
      <c r="C940" t="s">
        <v>2188</v>
      </c>
      <c r="D940" t="s">
        <v>2191</v>
      </c>
      <c r="E940" t="s">
        <v>2198</v>
      </c>
      <c r="F940" t="s">
        <v>2210</v>
      </c>
      <c r="G940">
        <v>69.77</v>
      </c>
      <c r="H940">
        <v>0</v>
      </c>
      <c r="I940">
        <v>69.77</v>
      </c>
      <c r="J940" s="2">
        <v>45605</v>
      </c>
      <c r="K940">
        <v>29</v>
      </c>
      <c r="L940">
        <v>5</v>
      </c>
      <c r="M940" t="b">
        <v>0</v>
      </c>
    </row>
    <row r="941" spans="1:14" x14ac:dyDescent="0.35">
      <c r="A941" t="s">
        <v>940</v>
      </c>
      <c r="B941" t="s">
        <v>2182</v>
      </c>
      <c r="C941" t="s">
        <v>2187</v>
      </c>
      <c r="D941" t="s">
        <v>2191</v>
      </c>
      <c r="E941" t="s">
        <v>2200</v>
      </c>
      <c r="F941" t="s">
        <v>2210</v>
      </c>
      <c r="G941">
        <v>124.92</v>
      </c>
      <c r="H941">
        <v>48.4</v>
      </c>
      <c r="I941">
        <v>64.459999999999994</v>
      </c>
      <c r="J941" s="2">
        <v>45780</v>
      </c>
      <c r="K941">
        <v>22</v>
      </c>
      <c r="L941">
        <v>3.2</v>
      </c>
      <c r="M941" t="b">
        <v>0</v>
      </c>
    </row>
    <row r="942" spans="1:14" x14ac:dyDescent="0.35">
      <c r="A942" t="s">
        <v>941</v>
      </c>
      <c r="B942" t="s">
        <v>2182</v>
      </c>
      <c r="C942" t="s">
        <v>2185</v>
      </c>
      <c r="D942" t="s">
        <v>2194</v>
      </c>
      <c r="F942" t="s">
        <v>2210</v>
      </c>
      <c r="G942">
        <v>83.92</v>
      </c>
      <c r="H942">
        <v>29.4</v>
      </c>
      <c r="I942">
        <v>59.25</v>
      </c>
      <c r="J942" s="2">
        <v>45875</v>
      </c>
      <c r="K942">
        <v>20</v>
      </c>
      <c r="L942">
        <v>2.1</v>
      </c>
      <c r="M942" t="b">
        <v>1</v>
      </c>
      <c r="N942" t="s">
        <v>2215</v>
      </c>
    </row>
    <row r="943" spans="1:14" x14ac:dyDescent="0.35">
      <c r="A943" t="s">
        <v>942</v>
      </c>
      <c r="B943" t="s">
        <v>2177</v>
      </c>
      <c r="C943" t="s">
        <v>2190</v>
      </c>
      <c r="D943" t="s">
        <v>2193</v>
      </c>
      <c r="E943" t="s">
        <v>2199</v>
      </c>
      <c r="F943" t="s">
        <v>2208</v>
      </c>
      <c r="G943">
        <v>180.91</v>
      </c>
      <c r="H943">
        <v>0</v>
      </c>
      <c r="I943">
        <v>180.91</v>
      </c>
      <c r="J943" s="2">
        <v>45875</v>
      </c>
      <c r="K943">
        <v>10</v>
      </c>
      <c r="L943">
        <v>3.8</v>
      </c>
      <c r="M943" t="b">
        <v>0</v>
      </c>
    </row>
    <row r="944" spans="1:14" x14ac:dyDescent="0.35">
      <c r="A944" t="s">
        <v>943</v>
      </c>
      <c r="B944" t="s">
        <v>2180</v>
      </c>
      <c r="C944" t="s">
        <v>2190</v>
      </c>
      <c r="D944" t="s">
        <v>2191</v>
      </c>
      <c r="E944" t="s">
        <v>2198</v>
      </c>
      <c r="F944" t="s">
        <v>2211</v>
      </c>
      <c r="G944">
        <v>120.11</v>
      </c>
      <c r="H944">
        <v>0</v>
      </c>
      <c r="I944">
        <v>120.11</v>
      </c>
      <c r="J944" s="2">
        <v>45650</v>
      </c>
      <c r="K944">
        <v>27</v>
      </c>
      <c r="L944">
        <v>4.0999999999999996</v>
      </c>
      <c r="M944" t="b">
        <v>0</v>
      </c>
    </row>
    <row r="945" spans="1:14" x14ac:dyDescent="0.35">
      <c r="A945" t="s">
        <v>944</v>
      </c>
      <c r="B945" t="s">
        <v>2177</v>
      </c>
      <c r="C945" t="s">
        <v>2190</v>
      </c>
      <c r="D945" t="s">
        <v>2194</v>
      </c>
      <c r="E945" t="s">
        <v>2195</v>
      </c>
      <c r="F945" t="s">
        <v>2201</v>
      </c>
      <c r="G945">
        <v>225.01</v>
      </c>
      <c r="H945">
        <v>0</v>
      </c>
      <c r="I945">
        <v>225.01</v>
      </c>
      <c r="J945" s="2">
        <v>45875</v>
      </c>
      <c r="K945">
        <v>50</v>
      </c>
      <c r="L945">
        <v>1.9</v>
      </c>
      <c r="M945" t="b">
        <v>1</v>
      </c>
      <c r="N945" t="s">
        <v>2213</v>
      </c>
    </row>
    <row r="946" spans="1:14" x14ac:dyDescent="0.35">
      <c r="A946" t="s">
        <v>945</v>
      </c>
      <c r="B946" t="s">
        <v>2182</v>
      </c>
      <c r="C946" t="s">
        <v>2186</v>
      </c>
      <c r="D946" t="s">
        <v>2194</v>
      </c>
      <c r="E946" t="s">
        <v>2196</v>
      </c>
      <c r="F946" t="s">
        <v>2207</v>
      </c>
      <c r="G946">
        <v>115.57</v>
      </c>
      <c r="H946">
        <v>0</v>
      </c>
      <c r="I946">
        <v>115.57</v>
      </c>
      <c r="J946" s="2">
        <v>45875</v>
      </c>
      <c r="K946">
        <v>32</v>
      </c>
      <c r="L946">
        <v>3</v>
      </c>
      <c r="M946" t="b">
        <v>0</v>
      </c>
    </row>
    <row r="947" spans="1:14" x14ac:dyDescent="0.35">
      <c r="A947" t="s">
        <v>946</v>
      </c>
      <c r="B947" t="s">
        <v>2179</v>
      </c>
      <c r="C947" t="s">
        <v>2189</v>
      </c>
      <c r="D947" t="s">
        <v>2193</v>
      </c>
      <c r="F947" t="s">
        <v>2206</v>
      </c>
      <c r="G947">
        <v>21.2</v>
      </c>
      <c r="H947">
        <v>19</v>
      </c>
      <c r="I947">
        <v>17.170000000000002</v>
      </c>
      <c r="J947" s="2">
        <v>45875</v>
      </c>
      <c r="K947">
        <v>22</v>
      </c>
      <c r="L947">
        <v>1.3</v>
      </c>
      <c r="M947" t="b">
        <v>0</v>
      </c>
    </row>
    <row r="948" spans="1:14" x14ac:dyDescent="0.35">
      <c r="A948" t="s">
        <v>947</v>
      </c>
      <c r="B948" t="s">
        <v>2181</v>
      </c>
      <c r="C948" t="s">
        <v>2183</v>
      </c>
      <c r="D948" t="s">
        <v>2191</v>
      </c>
      <c r="E948" t="s">
        <v>2198</v>
      </c>
      <c r="F948" t="s">
        <v>2203</v>
      </c>
      <c r="G948">
        <v>52.36</v>
      </c>
      <c r="H948">
        <v>0</v>
      </c>
      <c r="I948">
        <v>52.36</v>
      </c>
      <c r="J948" s="2">
        <v>45769</v>
      </c>
      <c r="K948">
        <v>35</v>
      </c>
      <c r="M948" t="b">
        <v>0</v>
      </c>
    </row>
    <row r="949" spans="1:14" x14ac:dyDescent="0.35">
      <c r="A949" t="s">
        <v>948</v>
      </c>
      <c r="B949" t="s">
        <v>2179</v>
      </c>
      <c r="C949" t="s">
        <v>2188</v>
      </c>
      <c r="D949" t="s">
        <v>2193</v>
      </c>
      <c r="F949" t="s">
        <v>2205</v>
      </c>
      <c r="G949">
        <v>73.430000000000007</v>
      </c>
      <c r="H949">
        <v>0</v>
      </c>
      <c r="I949">
        <v>73.430000000000007</v>
      </c>
      <c r="J949" s="2">
        <v>45875</v>
      </c>
      <c r="K949">
        <v>22</v>
      </c>
      <c r="L949">
        <v>2.2999999999999998</v>
      </c>
      <c r="M949" t="b">
        <v>0</v>
      </c>
    </row>
    <row r="950" spans="1:14" x14ac:dyDescent="0.35">
      <c r="A950" t="s">
        <v>949</v>
      </c>
      <c r="B950" t="s">
        <v>2179</v>
      </c>
      <c r="C950" t="s">
        <v>2188</v>
      </c>
      <c r="D950" t="s">
        <v>2191</v>
      </c>
      <c r="F950" t="s">
        <v>2210</v>
      </c>
      <c r="G950">
        <v>70.75</v>
      </c>
      <c r="H950">
        <v>0</v>
      </c>
      <c r="I950">
        <v>70.75</v>
      </c>
      <c r="J950" s="2">
        <v>45789</v>
      </c>
      <c r="K950">
        <v>0</v>
      </c>
      <c r="L950">
        <v>1.4</v>
      </c>
      <c r="M950" t="b">
        <v>0</v>
      </c>
    </row>
    <row r="951" spans="1:14" x14ac:dyDescent="0.35">
      <c r="A951" t="s">
        <v>950</v>
      </c>
      <c r="B951" t="s">
        <v>2179</v>
      </c>
      <c r="C951" t="s">
        <v>2189</v>
      </c>
      <c r="D951" t="s">
        <v>2193</v>
      </c>
      <c r="F951" t="s">
        <v>2204</v>
      </c>
      <c r="G951">
        <v>58.9</v>
      </c>
      <c r="H951">
        <v>0</v>
      </c>
      <c r="I951">
        <v>58.9</v>
      </c>
      <c r="J951" s="2">
        <v>45875</v>
      </c>
      <c r="K951">
        <v>39</v>
      </c>
      <c r="L951">
        <v>4</v>
      </c>
      <c r="M951" t="b">
        <v>0</v>
      </c>
    </row>
    <row r="952" spans="1:14" x14ac:dyDescent="0.35">
      <c r="A952" t="s">
        <v>951</v>
      </c>
      <c r="B952" t="s">
        <v>2177</v>
      </c>
      <c r="C952" t="s">
        <v>2190</v>
      </c>
      <c r="D952" t="s">
        <v>2192</v>
      </c>
      <c r="E952" t="s">
        <v>2196</v>
      </c>
      <c r="F952" t="s">
        <v>2210</v>
      </c>
      <c r="G952">
        <v>104.78</v>
      </c>
      <c r="H952">
        <v>16.899999999999999</v>
      </c>
      <c r="I952">
        <v>87.07</v>
      </c>
      <c r="J952" s="2">
        <v>45875</v>
      </c>
      <c r="K952">
        <v>43</v>
      </c>
      <c r="L952">
        <v>4.3</v>
      </c>
      <c r="M952" t="b">
        <v>0</v>
      </c>
    </row>
    <row r="953" spans="1:14" x14ac:dyDescent="0.35">
      <c r="A953" t="s">
        <v>952</v>
      </c>
      <c r="B953" t="s">
        <v>2179</v>
      </c>
      <c r="C953" t="s">
        <v>2190</v>
      </c>
      <c r="D953" t="s">
        <v>2193</v>
      </c>
      <c r="F953" t="s">
        <v>2206</v>
      </c>
      <c r="G953">
        <v>55.3</v>
      </c>
      <c r="H953">
        <v>0</v>
      </c>
      <c r="I953">
        <v>55.3</v>
      </c>
      <c r="J953" s="2">
        <v>45875</v>
      </c>
      <c r="K953">
        <v>17</v>
      </c>
      <c r="L953">
        <v>2.5</v>
      </c>
      <c r="M953" t="b">
        <v>0</v>
      </c>
    </row>
    <row r="954" spans="1:14" x14ac:dyDescent="0.35">
      <c r="A954" t="s">
        <v>953</v>
      </c>
      <c r="B954" t="s">
        <v>2181</v>
      </c>
      <c r="C954" t="s">
        <v>2189</v>
      </c>
      <c r="D954" t="s">
        <v>2194</v>
      </c>
      <c r="E954" t="s">
        <v>2199</v>
      </c>
      <c r="F954" t="s">
        <v>2203</v>
      </c>
      <c r="G954">
        <v>56.65</v>
      </c>
      <c r="H954">
        <v>34</v>
      </c>
      <c r="I954">
        <v>37.39</v>
      </c>
      <c r="J954" s="2">
        <v>45875</v>
      </c>
      <c r="K954">
        <v>23</v>
      </c>
      <c r="L954">
        <v>4.3</v>
      </c>
      <c r="M954" t="b">
        <v>0</v>
      </c>
    </row>
    <row r="955" spans="1:14" x14ac:dyDescent="0.35">
      <c r="A955" t="s">
        <v>954</v>
      </c>
      <c r="B955" t="s">
        <v>2180</v>
      </c>
      <c r="C955" t="s">
        <v>2184</v>
      </c>
      <c r="D955" t="s">
        <v>2193</v>
      </c>
      <c r="E955" t="s">
        <v>2199</v>
      </c>
      <c r="F955" t="s">
        <v>2202</v>
      </c>
      <c r="G955">
        <v>199.14</v>
      </c>
      <c r="H955">
        <v>0</v>
      </c>
      <c r="I955">
        <v>199.14</v>
      </c>
      <c r="J955" s="2">
        <v>45875</v>
      </c>
      <c r="K955">
        <v>18</v>
      </c>
      <c r="M955" t="b">
        <v>0</v>
      </c>
    </row>
    <row r="956" spans="1:14" x14ac:dyDescent="0.35">
      <c r="A956" t="s">
        <v>955</v>
      </c>
      <c r="B956" t="s">
        <v>2180</v>
      </c>
      <c r="C956" t="s">
        <v>2183</v>
      </c>
      <c r="D956" t="s">
        <v>2193</v>
      </c>
      <c r="E956" t="s">
        <v>2200</v>
      </c>
      <c r="F956" t="s">
        <v>2202</v>
      </c>
      <c r="G956">
        <v>128.68</v>
      </c>
      <c r="H956">
        <v>0</v>
      </c>
      <c r="I956">
        <v>128.68</v>
      </c>
      <c r="J956" s="2">
        <v>45875</v>
      </c>
      <c r="K956">
        <v>8</v>
      </c>
      <c r="L956">
        <v>2.2000000000000002</v>
      </c>
      <c r="M956" t="b">
        <v>0</v>
      </c>
    </row>
    <row r="957" spans="1:14" x14ac:dyDescent="0.35">
      <c r="A957" t="s">
        <v>956</v>
      </c>
      <c r="B957" t="s">
        <v>2177</v>
      </c>
      <c r="C957" t="s">
        <v>2184</v>
      </c>
      <c r="D957" t="s">
        <v>2193</v>
      </c>
      <c r="E957" t="s">
        <v>2195</v>
      </c>
      <c r="F957" t="s">
        <v>2208</v>
      </c>
      <c r="G957">
        <v>150.37</v>
      </c>
      <c r="H957">
        <v>51.9</v>
      </c>
      <c r="I957">
        <v>72.33</v>
      </c>
      <c r="J957" s="2">
        <v>45875</v>
      </c>
      <c r="K957">
        <v>15</v>
      </c>
      <c r="L957">
        <v>5</v>
      </c>
      <c r="M957" t="b">
        <v>0</v>
      </c>
    </row>
    <row r="958" spans="1:14" x14ac:dyDescent="0.35">
      <c r="A958" t="s">
        <v>957</v>
      </c>
      <c r="B958" t="s">
        <v>2182</v>
      </c>
      <c r="C958" t="s">
        <v>2190</v>
      </c>
      <c r="D958" t="s">
        <v>2192</v>
      </c>
      <c r="E958" t="s">
        <v>2200</v>
      </c>
      <c r="F958" t="s">
        <v>2202</v>
      </c>
      <c r="G958">
        <v>162.65</v>
      </c>
      <c r="H958">
        <v>0</v>
      </c>
      <c r="I958">
        <v>162.65</v>
      </c>
      <c r="J958" s="2">
        <v>45875</v>
      </c>
      <c r="K958">
        <v>36</v>
      </c>
      <c r="L958">
        <v>1.4</v>
      </c>
      <c r="M958" t="b">
        <v>0</v>
      </c>
    </row>
    <row r="959" spans="1:14" x14ac:dyDescent="0.35">
      <c r="A959" t="s">
        <v>958</v>
      </c>
      <c r="B959" t="s">
        <v>2181</v>
      </c>
      <c r="C959" t="s">
        <v>2186</v>
      </c>
      <c r="D959" t="s">
        <v>2194</v>
      </c>
      <c r="E959" t="s">
        <v>2198</v>
      </c>
      <c r="F959" t="s">
        <v>2204</v>
      </c>
      <c r="G959">
        <v>28.9</v>
      </c>
      <c r="H959">
        <v>0</v>
      </c>
      <c r="I959">
        <v>28.9</v>
      </c>
      <c r="J959" s="2">
        <v>45875</v>
      </c>
      <c r="K959">
        <v>5</v>
      </c>
      <c r="L959">
        <v>4.5999999999999996</v>
      </c>
      <c r="M959" t="b">
        <v>0</v>
      </c>
    </row>
    <row r="960" spans="1:14" x14ac:dyDescent="0.35">
      <c r="A960" t="s">
        <v>959</v>
      </c>
      <c r="B960" t="s">
        <v>2179</v>
      </c>
      <c r="C960" t="s">
        <v>2190</v>
      </c>
      <c r="D960" t="s">
        <v>2191</v>
      </c>
      <c r="F960" t="s">
        <v>2202</v>
      </c>
      <c r="G960">
        <v>75.59</v>
      </c>
      <c r="H960">
        <v>38.799999999999997</v>
      </c>
      <c r="I960">
        <v>46.26</v>
      </c>
      <c r="J960" s="2">
        <v>45745</v>
      </c>
      <c r="K960">
        <v>43</v>
      </c>
      <c r="L960">
        <v>1.1000000000000001</v>
      </c>
      <c r="M960" t="b">
        <v>0</v>
      </c>
    </row>
    <row r="961" spans="1:14" x14ac:dyDescent="0.35">
      <c r="A961" t="s">
        <v>960</v>
      </c>
      <c r="B961" t="s">
        <v>2178</v>
      </c>
      <c r="C961" t="s">
        <v>2183</v>
      </c>
      <c r="D961" t="s">
        <v>2191</v>
      </c>
      <c r="E961" t="s">
        <v>2197</v>
      </c>
      <c r="F961" t="s">
        <v>2211</v>
      </c>
      <c r="G961">
        <v>30.9</v>
      </c>
      <c r="H961">
        <v>5.5</v>
      </c>
      <c r="I961">
        <v>29.2</v>
      </c>
      <c r="J961" s="2">
        <v>45602</v>
      </c>
      <c r="K961">
        <v>25</v>
      </c>
      <c r="L961">
        <v>1.4</v>
      </c>
      <c r="M961" t="b">
        <v>0</v>
      </c>
    </row>
    <row r="962" spans="1:14" x14ac:dyDescent="0.35">
      <c r="A962" t="s">
        <v>961</v>
      </c>
      <c r="B962" t="s">
        <v>2177</v>
      </c>
      <c r="C962" t="s">
        <v>2186</v>
      </c>
      <c r="D962" t="s">
        <v>2194</v>
      </c>
      <c r="E962" t="s">
        <v>2197</v>
      </c>
      <c r="F962" t="s">
        <v>2206</v>
      </c>
      <c r="G962">
        <v>101.04</v>
      </c>
      <c r="H962">
        <v>0</v>
      </c>
      <c r="I962">
        <v>101.04</v>
      </c>
      <c r="J962" s="2">
        <v>45875</v>
      </c>
      <c r="K962">
        <v>35</v>
      </c>
      <c r="L962">
        <v>3.5</v>
      </c>
      <c r="M962" t="b">
        <v>0</v>
      </c>
    </row>
    <row r="963" spans="1:14" x14ac:dyDescent="0.35">
      <c r="A963" t="s">
        <v>962</v>
      </c>
      <c r="B963" t="s">
        <v>2182</v>
      </c>
      <c r="C963" t="s">
        <v>2190</v>
      </c>
      <c r="D963" t="s">
        <v>2193</v>
      </c>
      <c r="E963" t="s">
        <v>2197</v>
      </c>
      <c r="F963" t="s">
        <v>2204</v>
      </c>
      <c r="G963">
        <v>54.81</v>
      </c>
      <c r="H963">
        <v>0</v>
      </c>
      <c r="I963">
        <v>54.81</v>
      </c>
      <c r="J963" s="2">
        <v>45875</v>
      </c>
      <c r="K963">
        <v>41</v>
      </c>
      <c r="L963">
        <v>1.2</v>
      </c>
      <c r="M963" t="b">
        <v>1</v>
      </c>
      <c r="N963" t="s">
        <v>2217</v>
      </c>
    </row>
    <row r="964" spans="1:14" x14ac:dyDescent="0.35">
      <c r="A964" t="s">
        <v>963</v>
      </c>
      <c r="B964" t="s">
        <v>2180</v>
      </c>
      <c r="C964" t="s">
        <v>2187</v>
      </c>
      <c r="D964" t="s">
        <v>2194</v>
      </c>
      <c r="E964" t="s">
        <v>2200</v>
      </c>
      <c r="F964" t="s">
        <v>2209</v>
      </c>
      <c r="G964">
        <v>191.61</v>
      </c>
      <c r="H964">
        <v>42.1</v>
      </c>
      <c r="I964">
        <v>110.94</v>
      </c>
      <c r="J964" s="2">
        <v>45875</v>
      </c>
      <c r="K964">
        <v>28</v>
      </c>
      <c r="L964">
        <v>4</v>
      </c>
      <c r="M964" t="b">
        <v>0</v>
      </c>
    </row>
    <row r="965" spans="1:14" x14ac:dyDescent="0.35">
      <c r="A965" t="s">
        <v>964</v>
      </c>
      <c r="B965" t="s">
        <v>2178</v>
      </c>
      <c r="C965" t="s">
        <v>2186</v>
      </c>
      <c r="D965" t="s">
        <v>2194</v>
      </c>
      <c r="E965" t="s">
        <v>2198</v>
      </c>
      <c r="F965" t="s">
        <v>2202</v>
      </c>
      <c r="G965">
        <v>100.5</v>
      </c>
      <c r="H965">
        <v>0</v>
      </c>
      <c r="I965">
        <v>100.5</v>
      </c>
      <c r="J965" s="2">
        <v>45875</v>
      </c>
      <c r="K965">
        <v>12</v>
      </c>
      <c r="L965">
        <v>2.7</v>
      </c>
      <c r="M965" t="b">
        <v>1</v>
      </c>
      <c r="N965" t="s">
        <v>2214</v>
      </c>
    </row>
    <row r="966" spans="1:14" x14ac:dyDescent="0.35">
      <c r="A966" t="s">
        <v>965</v>
      </c>
      <c r="B966" t="s">
        <v>2180</v>
      </c>
      <c r="C966" t="s">
        <v>2186</v>
      </c>
      <c r="D966" t="s">
        <v>2191</v>
      </c>
      <c r="E966" t="s">
        <v>2198</v>
      </c>
      <c r="F966" t="s">
        <v>2207</v>
      </c>
      <c r="G966">
        <v>92.35</v>
      </c>
      <c r="H966">
        <v>23.6</v>
      </c>
      <c r="I966">
        <v>70.56</v>
      </c>
      <c r="J966" s="2">
        <v>45624</v>
      </c>
      <c r="K966">
        <v>32</v>
      </c>
      <c r="L966">
        <v>2.2000000000000002</v>
      </c>
      <c r="M966" t="b">
        <v>0</v>
      </c>
    </row>
    <row r="967" spans="1:14" x14ac:dyDescent="0.35">
      <c r="A967" t="s">
        <v>966</v>
      </c>
      <c r="B967" t="s">
        <v>2180</v>
      </c>
      <c r="C967" t="s">
        <v>2188</v>
      </c>
      <c r="D967" t="s">
        <v>2194</v>
      </c>
      <c r="E967" t="s">
        <v>2200</v>
      </c>
      <c r="F967" t="s">
        <v>2205</v>
      </c>
      <c r="G967">
        <v>161.24</v>
      </c>
      <c r="H967">
        <v>56.6</v>
      </c>
      <c r="I967">
        <v>69.98</v>
      </c>
      <c r="J967" s="2">
        <v>45875</v>
      </c>
      <c r="K967">
        <v>8</v>
      </c>
      <c r="L967">
        <v>2.1</v>
      </c>
      <c r="M967" t="b">
        <v>0</v>
      </c>
    </row>
    <row r="968" spans="1:14" x14ac:dyDescent="0.35">
      <c r="A968" t="s">
        <v>967</v>
      </c>
      <c r="B968" t="s">
        <v>2182</v>
      </c>
      <c r="C968" t="s">
        <v>2186</v>
      </c>
      <c r="D968" t="s">
        <v>2192</v>
      </c>
      <c r="E968" t="s">
        <v>2199</v>
      </c>
      <c r="F968" t="s">
        <v>2205</v>
      </c>
      <c r="G968">
        <v>68.03</v>
      </c>
      <c r="H968">
        <v>6.3</v>
      </c>
      <c r="I968">
        <v>63.74</v>
      </c>
      <c r="J968" s="2">
        <v>45875</v>
      </c>
      <c r="K968">
        <v>43</v>
      </c>
      <c r="L968">
        <v>3.4</v>
      </c>
      <c r="M968" t="b">
        <v>0</v>
      </c>
    </row>
    <row r="969" spans="1:14" x14ac:dyDescent="0.35">
      <c r="A969" t="s">
        <v>968</v>
      </c>
      <c r="B969" t="s">
        <v>2180</v>
      </c>
      <c r="C969" t="s">
        <v>2188</v>
      </c>
      <c r="D969" t="s">
        <v>2193</v>
      </c>
      <c r="E969" t="s">
        <v>2199</v>
      </c>
      <c r="F969" t="s">
        <v>2210</v>
      </c>
      <c r="G969">
        <v>121.21</v>
      </c>
      <c r="H969">
        <v>47.4</v>
      </c>
      <c r="I969">
        <v>63.76</v>
      </c>
      <c r="J969" s="2">
        <v>45875</v>
      </c>
      <c r="K969">
        <v>45</v>
      </c>
      <c r="L969">
        <v>3</v>
      </c>
      <c r="M969" t="b">
        <v>1</v>
      </c>
      <c r="N969" t="s">
        <v>2216</v>
      </c>
    </row>
    <row r="970" spans="1:14" x14ac:dyDescent="0.35">
      <c r="A970" t="s">
        <v>969</v>
      </c>
      <c r="B970" t="s">
        <v>2178</v>
      </c>
      <c r="C970" t="s">
        <v>2183</v>
      </c>
      <c r="D970" t="s">
        <v>2192</v>
      </c>
      <c r="E970" t="s">
        <v>2196</v>
      </c>
      <c r="F970" t="s">
        <v>2206</v>
      </c>
      <c r="G970">
        <v>69.599999999999994</v>
      </c>
      <c r="H970">
        <v>28.8</v>
      </c>
      <c r="I970">
        <v>49.56</v>
      </c>
      <c r="J970" s="2">
        <v>45875</v>
      </c>
      <c r="K970">
        <v>42</v>
      </c>
      <c r="L970">
        <v>3.7</v>
      </c>
      <c r="M970" t="b">
        <v>0</v>
      </c>
    </row>
    <row r="971" spans="1:14" x14ac:dyDescent="0.35">
      <c r="A971" t="s">
        <v>970</v>
      </c>
      <c r="B971" t="s">
        <v>2177</v>
      </c>
      <c r="C971" t="s">
        <v>2185</v>
      </c>
      <c r="D971" t="s">
        <v>2192</v>
      </c>
      <c r="E971" t="s">
        <v>2199</v>
      </c>
      <c r="F971" t="s">
        <v>2204</v>
      </c>
      <c r="G971">
        <v>222.5</v>
      </c>
      <c r="H971">
        <v>18.7</v>
      </c>
      <c r="I971">
        <v>180.89</v>
      </c>
      <c r="J971" s="2">
        <v>45875</v>
      </c>
      <c r="K971">
        <v>47</v>
      </c>
      <c r="M971" t="b">
        <v>0</v>
      </c>
    </row>
    <row r="972" spans="1:14" x14ac:dyDescent="0.35">
      <c r="A972" t="s">
        <v>971</v>
      </c>
      <c r="B972" t="s">
        <v>2181</v>
      </c>
      <c r="C972" t="s">
        <v>2190</v>
      </c>
      <c r="D972" t="s">
        <v>2193</v>
      </c>
      <c r="E972" t="s">
        <v>2198</v>
      </c>
      <c r="F972" t="s">
        <v>2202</v>
      </c>
      <c r="G972">
        <v>25.58</v>
      </c>
      <c r="H972">
        <v>54.5</v>
      </c>
      <c r="I972">
        <v>11.64</v>
      </c>
      <c r="J972" s="2">
        <v>45875</v>
      </c>
      <c r="K972">
        <v>34</v>
      </c>
      <c r="L972">
        <v>2.4</v>
      </c>
      <c r="M972" t="b">
        <v>0</v>
      </c>
    </row>
    <row r="973" spans="1:14" x14ac:dyDescent="0.35">
      <c r="A973" t="s">
        <v>972</v>
      </c>
      <c r="B973" t="s">
        <v>2182</v>
      </c>
      <c r="C973" t="s">
        <v>2186</v>
      </c>
      <c r="D973" t="s">
        <v>2194</v>
      </c>
      <c r="E973" t="s">
        <v>2195</v>
      </c>
      <c r="F973" t="s">
        <v>2206</v>
      </c>
      <c r="G973">
        <v>54.46</v>
      </c>
      <c r="H973">
        <v>6.6</v>
      </c>
      <c r="I973">
        <v>50.87</v>
      </c>
      <c r="J973" s="2">
        <v>45875</v>
      </c>
      <c r="K973">
        <v>17</v>
      </c>
      <c r="L973">
        <v>1.7</v>
      </c>
      <c r="M973" t="b">
        <v>0</v>
      </c>
    </row>
    <row r="974" spans="1:14" x14ac:dyDescent="0.35">
      <c r="A974" t="s">
        <v>973</v>
      </c>
      <c r="B974" t="s">
        <v>2181</v>
      </c>
      <c r="C974" t="s">
        <v>2190</v>
      </c>
      <c r="D974" t="s">
        <v>2192</v>
      </c>
      <c r="E974" t="s">
        <v>2197</v>
      </c>
      <c r="F974" t="s">
        <v>2202</v>
      </c>
      <c r="G974">
        <v>43.32</v>
      </c>
      <c r="H974">
        <v>0</v>
      </c>
      <c r="I974">
        <v>43.32</v>
      </c>
      <c r="J974" s="2">
        <v>45875</v>
      </c>
      <c r="K974">
        <v>0</v>
      </c>
      <c r="L974">
        <v>2.6</v>
      </c>
      <c r="M974" t="b">
        <v>0</v>
      </c>
    </row>
    <row r="975" spans="1:14" x14ac:dyDescent="0.35">
      <c r="A975" t="s">
        <v>974</v>
      </c>
      <c r="B975" t="s">
        <v>2179</v>
      </c>
      <c r="C975" t="s">
        <v>2190</v>
      </c>
      <c r="D975" t="s">
        <v>2192</v>
      </c>
      <c r="F975" t="s">
        <v>2201</v>
      </c>
      <c r="G975">
        <v>75.09</v>
      </c>
      <c r="H975">
        <v>0</v>
      </c>
      <c r="I975">
        <v>75.09</v>
      </c>
      <c r="J975" s="2">
        <v>45875</v>
      </c>
      <c r="K975">
        <v>41</v>
      </c>
      <c r="L975">
        <v>3.5</v>
      </c>
      <c r="M975" t="b">
        <v>0</v>
      </c>
    </row>
    <row r="976" spans="1:14" x14ac:dyDescent="0.35">
      <c r="A976" t="s">
        <v>975</v>
      </c>
      <c r="B976" t="s">
        <v>2182</v>
      </c>
      <c r="C976" t="s">
        <v>2184</v>
      </c>
      <c r="D976" t="s">
        <v>2191</v>
      </c>
      <c r="E976" t="s">
        <v>2199</v>
      </c>
      <c r="F976" t="s">
        <v>2201</v>
      </c>
      <c r="G976">
        <v>167.46</v>
      </c>
      <c r="H976">
        <v>0</v>
      </c>
      <c r="I976">
        <v>167.46</v>
      </c>
      <c r="J976" s="2">
        <v>45522</v>
      </c>
      <c r="K976">
        <v>4</v>
      </c>
      <c r="L976">
        <v>1.3</v>
      </c>
      <c r="M976" t="b">
        <v>0</v>
      </c>
    </row>
    <row r="977" spans="1:14" x14ac:dyDescent="0.35">
      <c r="A977" t="s">
        <v>976</v>
      </c>
      <c r="B977" t="s">
        <v>2180</v>
      </c>
      <c r="C977" t="s">
        <v>2185</v>
      </c>
      <c r="D977" t="s">
        <v>2193</v>
      </c>
      <c r="E977" t="s">
        <v>2196</v>
      </c>
      <c r="F977" t="s">
        <v>2206</v>
      </c>
      <c r="G977">
        <v>111.24</v>
      </c>
      <c r="H977">
        <v>34.299999999999997</v>
      </c>
      <c r="I977">
        <v>73.08</v>
      </c>
      <c r="J977" s="2">
        <v>45875</v>
      </c>
      <c r="K977">
        <v>3</v>
      </c>
      <c r="L977">
        <v>2.2000000000000002</v>
      </c>
      <c r="M977" t="b">
        <v>0</v>
      </c>
    </row>
    <row r="978" spans="1:14" x14ac:dyDescent="0.35">
      <c r="A978" t="s">
        <v>977</v>
      </c>
      <c r="B978" t="s">
        <v>2181</v>
      </c>
      <c r="C978" t="s">
        <v>2184</v>
      </c>
      <c r="D978" t="s">
        <v>2193</v>
      </c>
      <c r="E978" t="s">
        <v>2198</v>
      </c>
      <c r="F978" t="s">
        <v>2209</v>
      </c>
      <c r="G978">
        <v>59.36</v>
      </c>
      <c r="H978">
        <v>0</v>
      </c>
      <c r="I978">
        <v>59.36</v>
      </c>
      <c r="J978" s="2">
        <v>45875</v>
      </c>
      <c r="K978">
        <v>16</v>
      </c>
      <c r="M978" t="b">
        <v>0</v>
      </c>
    </row>
    <row r="979" spans="1:14" x14ac:dyDescent="0.35">
      <c r="A979" t="s">
        <v>978</v>
      </c>
      <c r="B979" t="s">
        <v>2180</v>
      </c>
      <c r="C979" t="s">
        <v>2185</v>
      </c>
      <c r="D979" t="s">
        <v>2193</v>
      </c>
      <c r="E979" t="s">
        <v>2197</v>
      </c>
      <c r="F979" t="s">
        <v>2209</v>
      </c>
      <c r="G979">
        <v>199.46</v>
      </c>
      <c r="H979">
        <v>0</v>
      </c>
      <c r="I979">
        <v>199.46</v>
      </c>
      <c r="J979" s="2">
        <v>45875</v>
      </c>
      <c r="K979">
        <v>15</v>
      </c>
      <c r="L979">
        <v>1.4</v>
      </c>
      <c r="M979" t="b">
        <v>0</v>
      </c>
    </row>
    <row r="980" spans="1:14" x14ac:dyDescent="0.35">
      <c r="A980" t="s">
        <v>979</v>
      </c>
      <c r="B980" t="s">
        <v>2180</v>
      </c>
      <c r="C980" t="s">
        <v>2190</v>
      </c>
      <c r="D980" t="s">
        <v>2193</v>
      </c>
      <c r="E980" t="s">
        <v>2200</v>
      </c>
      <c r="F980" t="s">
        <v>2204</v>
      </c>
      <c r="G980">
        <v>72.75</v>
      </c>
      <c r="H980">
        <v>50.2</v>
      </c>
      <c r="I980">
        <v>36.229999999999997</v>
      </c>
      <c r="J980" s="2">
        <v>45875</v>
      </c>
      <c r="K980">
        <v>28</v>
      </c>
      <c r="L980">
        <v>3.6</v>
      </c>
      <c r="M980" t="b">
        <v>0</v>
      </c>
    </row>
    <row r="981" spans="1:14" x14ac:dyDescent="0.35">
      <c r="A981" t="s">
        <v>980</v>
      </c>
      <c r="B981" t="s">
        <v>2181</v>
      </c>
      <c r="C981" t="s">
        <v>2186</v>
      </c>
      <c r="D981" t="s">
        <v>2193</v>
      </c>
      <c r="E981" t="s">
        <v>2199</v>
      </c>
      <c r="F981" t="s">
        <v>2202</v>
      </c>
      <c r="G981">
        <v>86.52</v>
      </c>
      <c r="H981">
        <v>27.6</v>
      </c>
      <c r="I981">
        <v>62.64</v>
      </c>
      <c r="J981" s="2">
        <v>45875</v>
      </c>
      <c r="K981">
        <v>47</v>
      </c>
      <c r="L981">
        <v>1.1000000000000001</v>
      </c>
      <c r="M981" t="b">
        <v>0</v>
      </c>
    </row>
    <row r="982" spans="1:14" x14ac:dyDescent="0.35">
      <c r="A982" t="s">
        <v>981</v>
      </c>
      <c r="B982" t="s">
        <v>2179</v>
      </c>
      <c r="C982" t="s">
        <v>2190</v>
      </c>
      <c r="D982" t="s">
        <v>2191</v>
      </c>
      <c r="F982" t="s">
        <v>2206</v>
      </c>
      <c r="G982">
        <v>52.69</v>
      </c>
      <c r="H982">
        <v>40.200000000000003</v>
      </c>
      <c r="I982">
        <v>31.51</v>
      </c>
      <c r="J982" s="2">
        <v>45611</v>
      </c>
      <c r="K982">
        <v>7</v>
      </c>
      <c r="L982">
        <v>2.7</v>
      </c>
      <c r="M982" t="b">
        <v>0</v>
      </c>
    </row>
    <row r="983" spans="1:14" x14ac:dyDescent="0.35">
      <c r="A983" t="s">
        <v>982</v>
      </c>
      <c r="B983" t="s">
        <v>2177</v>
      </c>
      <c r="C983" t="s">
        <v>2185</v>
      </c>
      <c r="D983" t="s">
        <v>2193</v>
      </c>
      <c r="E983" t="s">
        <v>2196</v>
      </c>
      <c r="F983" t="s">
        <v>2203</v>
      </c>
      <c r="G983">
        <v>104.18</v>
      </c>
      <c r="H983">
        <v>0</v>
      </c>
      <c r="I983">
        <v>104.18</v>
      </c>
      <c r="J983" s="2">
        <v>45875</v>
      </c>
      <c r="K983">
        <v>12</v>
      </c>
      <c r="L983">
        <v>5</v>
      </c>
      <c r="M983" t="b">
        <v>0</v>
      </c>
    </row>
    <row r="984" spans="1:14" x14ac:dyDescent="0.35">
      <c r="A984" t="s">
        <v>983</v>
      </c>
      <c r="B984" t="s">
        <v>2177</v>
      </c>
      <c r="C984" t="s">
        <v>2187</v>
      </c>
      <c r="D984" t="s">
        <v>2192</v>
      </c>
      <c r="E984" t="s">
        <v>2196</v>
      </c>
      <c r="F984" t="s">
        <v>2201</v>
      </c>
      <c r="G984">
        <v>132.38</v>
      </c>
      <c r="H984">
        <v>58.2</v>
      </c>
      <c r="I984">
        <v>55.33</v>
      </c>
      <c r="J984" s="2">
        <v>45875</v>
      </c>
      <c r="K984">
        <v>24</v>
      </c>
      <c r="M984" t="b">
        <v>0</v>
      </c>
    </row>
    <row r="985" spans="1:14" x14ac:dyDescent="0.35">
      <c r="A985" t="s">
        <v>984</v>
      </c>
      <c r="B985" t="s">
        <v>2180</v>
      </c>
      <c r="C985" t="s">
        <v>2187</v>
      </c>
      <c r="D985" t="s">
        <v>2193</v>
      </c>
      <c r="E985" t="s">
        <v>2195</v>
      </c>
      <c r="F985" t="s">
        <v>2202</v>
      </c>
      <c r="G985">
        <v>64.400000000000006</v>
      </c>
      <c r="H985">
        <v>0</v>
      </c>
      <c r="I985">
        <v>64.400000000000006</v>
      </c>
      <c r="J985" s="2">
        <v>45875</v>
      </c>
      <c r="K985">
        <v>40</v>
      </c>
      <c r="L985">
        <v>4.9000000000000004</v>
      </c>
      <c r="M985" t="b">
        <v>0</v>
      </c>
    </row>
    <row r="986" spans="1:14" x14ac:dyDescent="0.35">
      <c r="A986" t="s">
        <v>985</v>
      </c>
      <c r="B986" t="s">
        <v>2181</v>
      </c>
      <c r="C986" t="s">
        <v>2183</v>
      </c>
      <c r="D986" t="s">
        <v>2194</v>
      </c>
      <c r="E986" t="s">
        <v>2195</v>
      </c>
      <c r="F986" t="s">
        <v>2205</v>
      </c>
      <c r="G986">
        <v>34.07</v>
      </c>
      <c r="H986">
        <v>0</v>
      </c>
      <c r="I986">
        <v>34.07</v>
      </c>
      <c r="J986" s="2">
        <v>45875</v>
      </c>
      <c r="K986">
        <v>25</v>
      </c>
      <c r="L986">
        <v>4.2</v>
      </c>
      <c r="M986" t="b">
        <v>1</v>
      </c>
      <c r="N986" t="s">
        <v>2217</v>
      </c>
    </row>
    <row r="987" spans="1:14" x14ac:dyDescent="0.35">
      <c r="A987" t="s">
        <v>986</v>
      </c>
      <c r="B987" t="s">
        <v>2181</v>
      </c>
      <c r="C987" t="s">
        <v>2183</v>
      </c>
      <c r="D987" t="s">
        <v>2192</v>
      </c>
      <c r="E987" t="s">
        <v>2198</v>
      </c>
      <c r="F987" t="s">
        <v>2201</v>
      </c>
      <c r="G987">
        <v>43.33</v>
      </c>
      <c r="H987">
        <v>45.3</v>
      </c>
      <c r="I987">
        <v>23.7</v>
      </c>
      <c r="J987" s="2">
        <v>45875</v>
      </c>
      <c r="K987">
        <v>1</v>
      </c>
      <c r="L987">
        <v>3.4</v>
      </c>
      <c r="M987" t="b">
        <v>0</v>
      </c>
    </row>
    <row r="988" spans="1:14" x14ac:dyDescent="0.35">
      <c r="A988" t="s">
        <v>987</v>
      </c>
      <c r="B988" t="s">
        <v>2177</v>
      </c>
      <c r="C988" t="s">
        <v>2184</v>
      </c>
      <c r="D988" t="s">
        <v>2191</v>
      </c>
      <c r="E988" t="s">
        <v>2195</v>
      </c>
      <c r="F988" t="s">
        <v>2204</v>
      </c>
      <c r="G988">
        <v>122.92</v>
      </c>
      <c r="H988">
        <v>0</v>
      </c>
      <c r="I988">
        <v>122.92</v>
      </c>
      <c r="J988" s="2">
        <v>45602</v>
      </c>
      <c r="K988">
        <v>41</v>
      </c>
      <c r="L988">
        <v>2.9</v>
      </c>
      <c r="M988" t="b">
        <v>0</v>
      </c>
    </row>
    <row r="989" spans="1:14" x14ac:dyDescent="0.35">
      <c r="A989" t="s">
        <v>988</v>
      </c>
      <c r="B989" t="s">
        <v>2180</v>
      </c>
      <c r="C989" t="s">
        <v>2183</v>
      </c>
      <c r="D989" t="s">
        <v>2191</v>
      </c>
      <c r="E989" t="s">
        <v>2197</v>
      </c>
      <c r="F989" t="s">
        <v>2205</v>
      </c>
      <c r="G989">
        <v>142.84</v>
      </c>
      <c r="H989">
        <v>0</v>
      </c>
      <c r="I989">
        <v>142.84</v>
      </c>
      <c r="J989" s="2">
        <v>45702</v>
      </c>
      <c r="K989">
        <v>36</v>
      </c>
      <c r="M989" t="b">
        <v>0</v>
      </c>
    </row>
    <row r="990" spans="1:14" x14ac:dyDescent="0.35">
      <c r="A990" t="s">
        <v>989</v>
      </c>
      <c r="B990" t="s">
        <v>2180</v>
      </c>
      <c r="C990" t="s">
        <v>2189</v>
      </c>
      <c r="D990" t="s">
        <v>2194</v>
      </c>
      <c r="E990" t="s">
        <v>2198</v>
      </c>
      <c r="F990" t="s">
        <v>2203</v>
      </c>
      <c r="G990">
        <v>131.55000000000001</v>
      </c>
      <c r="H990">
        <v>0</v>
      </c>
      <c r="I990">
        <v>131.55000000000001</v>
      </c>
      <c r="J990" s="2">
        <v>45875</v>
      </c>
      <c r="K990">
        <v>45</v>
      </c>
      <c r="L990">
        <v>1.8</v>
      </c>
      <c r="M990" t="b">
        <v>0</v>
      </c>
    </row>
    <row r="991" spans="1:14" x14ac:dyDescent="0.35">
      <c r="A991" t="s">
        <v>990</v>
      </c>
      <c r="B991" t="s">
        <v>2177</v>
      </c>
      <c r="C991" t="s">
        <v>2183</v>
      </c>
      <c r="D991" t="s">
        <v>2191</v>
      </c>
      <c r="E991" t="s">
        <v>2197</v>
      </c>
      <c r="F991" t="s">
        <v>2201</v>
      </c>
      <c r="G991">
        <v>192.58</v>
      </c>
      <c r="H991">
        <v>0</v>
      </c>
      <c r="I991">
        <v>192.58</v>
      </c>
      <c r="J991" s="2">
        <v>45764</v>
      </c>
      <c r="K991">
        <v>16</v>
      </c>
      <c r="L991">
        <v>1.2</v>
      </c>
      <c r="M991" t="b">
        <v>0</v>
      </c>
    </row>
    <row r="992" spans="1:14" x14ac:dyDescent="0.35">
      <c r="A992" t="s">
        <v>991</v>
      </c>
      <c r="B992" t="s">
        <v>2179</v>
      </c>
      <c r="C992" t="s">
        <v>2188</v>
      </c>
      <c r="D992" t="s">
        <v>2191</v>
      </c>
      <c r="F992" t="s">
        <v>2210</v>
      </c>
      <c r="G992">
        <v>33.56</v>
      </c>
      <c r="H992">
        <v>0</v>
      </c>
      <c r="I992">
        <v>33.56</v>
      </c>
      <c r="J992" s="2">
        <v>45743</v>
      </c>
      <c r="K992">
        <v>24</v>
      </c>
      <c r="L992">
        <v>3</v>
      </c>
      <c r="M992" t="b">
        <v>0</v>
      </c>
    </row>
    <row r="993" spans="1:14" x14ac:dyDescent="0.35">
      <c r="A993" t="s">
        <v>992</v>
      </c>
      <c r="B993" t="s">
        <v>2179</v>
      </c>
      <c r="C993" t="s">
        <v>2184</v>
      </c>
      <c r="D993" t="s">
        <v>2194</v>
      </c>
      <c r="F993" t="s">
        <v>2206</v>
      </c>
      <c r="G993">
        <v>59.1</v>
      </c>
      <c r="H993">
        <v>0</v>
      </c>
      <c r="I993">
        <v>59.1</v>
      </c>
      <c r="J993" s="2">
        <v>45875</v>
      </c>
      <c r="K993">
        <v>29</v>
      </c>
      <c r="L993">
        <v>1.3</v>
      </c>
      <c r="M993" t="b">
        <v>0</v>
      </c>
    </row>
    <row r="994" spans="1:14" x14ac:dyDescent="0.35">
      <c r="A994" t="s">
        <v>993</v>
      </c>
      <c r="B994" t="s">
        <v>2180</v>
      </c>
      <c r="C994" t="s">
        <v>2189</v>
      </c>
      <c r="D994" t="s">
        <v>2193</v>
      </c>
      <c r="E994" t="s">
        <v>2197</v>
      </c>
      <c r="F994" t="s">
        <v>2205</v>
      </c>
      <c r="G994">
        <v>109.15</v>
      </c>
      <c r="H994">
        <v>20.7</v>
      </c>
      <c r="I994">
        <v>86.56</v>
      </c>
      <c r="J994" s="2">
        <v>45875</v>
      </c>
      <c r="K994">
        <v>28</v>
      </c>
      <c r="L994">
        <v>2</v>
      </c>
      <c r="M994" t="b">
        <v>1</v>
      </c>
      <c r="N994" t="s">
        <v>2216</v>
      </c>
    </row>
    <row r="995" spans="1:14" x14ac:dyDescent="0.35">
      <c r="A995" t="s">
        <v>994</v>
      </c>
      <c r="B995" t="s">
        <v>2181</v>
      </c>
      <c r="C995" t="s">
        <v>2188</v>
      </c>
      <c r="D995" t="s">
        <v>2193</v>
      </c>
      <c r="F995" t="s">
        <v>2208</v>
      </c>
      <c r="G995">
        <v>59.1</v>
      </c>
      <c r="H995">
        <v>0</v>
      </c>
      <c r="I995">
        <v>59.1</v>
      </c>
      <c r="J995" s="2">
        <v>45875</v>
      </c>
      <c r="K995">
        <v>47</v>
      </c>
      <c r="L995">
        <v>4.5999999999999996</v>
      </c>
      <c r="M995" t="b">
        <v>0</v>
      </c>
    </row>
    <row r="996" spans="1:14" x14ac:dyDescent="0.35">
      <c r="A996" t="s">
        <v>995</v>
      </c>
      <c r="B996" t="s">
        <v>2180</v>
      </c>
      <c r="C996" t="s">
        <v>2189</v>
      </c>
      <c r="D996" t="s">
        <v>2191</v>
      </c>
      <c r="E996" t="s">
        <v>2200</v>
      </c>
      <c r="F996" t="s">
        <v>2210</v>
      </c>
      <c r="G996">
        <v>99.33</v>
      </c>
      <c r="H996">
        <v>0</v>
      </c>
      <c r="I996">
        <v>99.33</v>
      </c>
      <c r="J996" s="2">
        <v>45798</v>
      </c>
      <c r="K996">
        <v>16</v>
      </c>
      <c r="L996">
        <v>3.9</v>
      </c>
      <c r="M996" t="b">
        <v>0</v>
      </c>
    </row>
    <row r="997" spans="1:14" x14ac:dyDescent="0.35">
      <c r="A997" t="s">
        <v>996</v>
      </c>
      <c r="B997" t="s">
        <v>2182</v>
      </c>
      <c r="C997" t="s">
        <v>2188</v>
      </c>
      <c r="D997" t="s">
        <v>2192</v>
      </c>
      <c r="E997" t="s">
        <v>2195</v>
      </c>
      <c r="F997" t="s">
        <v>2209</v>
      </c>
      <c r="G997">
        <v>92.75</v>
      </c>
      <c r="H997">
        <v>0</v>
      </c>
      <c r="I997">
        <v>92.75</v>
      </c>
      <c r="J997" s="2">
        <v>45875</v>
      </c>
      <c r="K997">
        <v>29</v>
      </c>
      <c r="M997" t="b">
        <v>1</v>
      </c>
      <c r="N997" t="s">
        <v>2216</v>
      </c>
    </row>
    <row r="998" spans="1:14" x14ac:dyDescent="0.35">
      <c r="A998" t="s">
        <v>997</v>
      </c>
      <c r="B998" t="s">
        <v>2178</v>
      </c>
      <c r="C998" t="s">
        <v>2183</v>
      </c>
      <c r="D998" t="s">
        <v>2194</v>
      </c>
      <c r="E998" t="s">
        <v>2197</v>
      </c>
      <c r="F998" t="s">
        <v>2208</v>
      </c>
      <c r="G998">
        <v>116.82</v>
      </c>
      <c r="H998">
        <v>0</v>
      </c>
      <c r="I998">
        <v>116.82</v>
      </c>
      <c r="J998" s="2">
        <v>45875</v>
      </c>
      <c r="K998">
        <v>34</v>
      </c>
      <c r="M998" t="b">
        <v>0</v>
      </c>
    </row>
    <row r="999" spans="1:14" x14ac:dyDescent="0.35">
      <c r="A999" t="s">
        <v>998</v>
      </c>
      <c r="B999" t="s">
        <v>2177</v>
      </c>
      <c r="C999" t="s">
        <v>2188</v>
      </c>
      <c r="D999" t="s">
        <v>2194</v>
      </c>
      <c r="E999" t="s">
        <v>2195</v>
      </c>
      <c r="F999" t="s">
        <v>2207</v>
      </c>
      <c r="G999">
        <v>129.78</v>
      </c>
      <c r="H999">
        <v>9.5</v>
      </c>
      <c r="I999">
        <v>117.45</v>
      </c>
      <c r="J999" s="2">
        <v>45875</v>
      </c>
      <c r="K999">
        <v>17</v>
      </c>
      <c r="L999">
        <v>4</v>
      </c>
      <c r="M999" t="b">
        <v>0</v>
      </c>
    </row>
    <row r="1000" spans="1:14" x14ac:dyDescent="0.35">
      <c r="A1000" t="s">
        <v>999</v>
      </c>
      <c r="B1000" t="s">
        <v>2182</v>
      </c>
      <c r="C1000" t="s">
        <v>2185</v>
      </c>
      <c r="D1000" t="s">
        <v>2191</v>
      </c>
      <c r="E1000" t="s">
        <v>2199</v>
      </c>
      <c r="F1000" t="s">
        <v>2211</v>
      </c>
      <c r="G1000">
        <v>135.69</v>
      </c>
      <c r="H1000">
        <v>3</v>
      </c>
      <c r="I1000">
        <v>131.62</v>
      </c>
      <c r="J1000" s="2">
        <v>45533</v>
      </c>
      <c r="K1000">
        <v>16</v>
      </c>
      <c r="M1000" t="b">
        <v>0</v>
      </c>
    </row>
    <row r="1001" spans="1:14" x14ac:dyDescent="0.35">
      <c r="A1001" t="s">
        <v>1000</v>
      </c>
      <c r="B1001" t="s">
        <v>2182</v>
      </c>
      <c r="C1001" t="s">
        <v>2189</v>
      </c>
      <c r="D1001" t="s">
        <v>2193</v>
      </c>
      <c r="F1001" t="s">
        <v>2201</v>
      </c>
      <c r="G1001">
        <v>48.14</v>
      </c>
      <c r="H1001">
        <v>28.3</v>
      </c>
      <c r="I1001">
        <v>34.520000000000003</v>
      </c>
      <c r="J1001" s="2">
        <v>45875</v>
      </c>
      <c r="K1001">
        <v>41</v>
      </c>
      <c r="M1001" t="b">
        <v>0</v>
      </c>
    </row>
    <row r="1002" spans="1:14" x14ac:dyDescent="0.35">
      <c r="A1002" t="s">
        <v>1001</v>
      </c>
      <c r="B1002" t="s">
        <v>2182</v>
      </c>
      <c r="C1002" t="s">
        <v>2186</v>
      </c>
      <c r="D1002" t="s">
        <v>2193</v>
      </c>
      <c r="E1002" t="s">
        <v>2199</v>
      </c>
      <c r="F1002" t="s">
        <v>2206</v>
      </c>
      <c r="G1002">
        <v>142.96</v>
      </c>
      <c r="H1002">
        <v>47.7</v>
      </c>
      <c r="I1002">
        <v>74.77</v>
      </c>
      <c r="J1002" s="2">
        <v>45875</v>
      </c>
      <c r="K1002">
        <v>7</v>
      </c>
      <c r="M1002" t="b">
        <v>0</v>
      </c>
    </row>
    <row r="1003" spans="1:14" x14ac:dyDescent="0.35">
      <c r="A1003" t="s">
        <v>1002</v>
      </c>
      <c r="B1003" t="s">
        <v>2178</v>
      </c>
      <c r="C1003" t="s">
        <v>2190</v>
      </c>
      <c r="D1003" t="s">
        <v>2191</v>
      </c>
      <c r="E1003" t="s">
        <v>2196</v>
      </c>
      <c r="F1003" t="s">
        <v>2208</v>
      </c>
      <c r="G1003">
        <v>51.72</v>
      </c>
      <c r="H1003">
        <v>0</v>
      </c>
      <c r="I1003">
        <v>51.72</v>
      </c>
      <c r="J1003" s="2">
        <v>45702</v>
      </c>
      <c r="K1003">
        <v>50</v>
      </c>
      <c r="M1003" t="b">
        <v>0</v>
      </c>
    </row>
    <row r="1004" spans="1:14" x14ac:dyDescent="0.35">
      <c r="A1004" t="s">
        <v>1003</v>
      </c>
      <c r="B1004" t="s">
        <v>2179</v>
      </c>
      <c r="C1004" t="s">
        <v>2183</v>
      </c>
      <c r="D1004" t="s">
        <v>2193</v>
      </c>
      <c r="F1004" t="s">
        <v>2211</v>
      </c>
      <c r="G1004">
        <v>18.3</v>
      </c>
      <c r="H1004">
        <v>38.299999999999997</v>
      </c>
      <c r="I1004">
        <v>11.29</v>
      </c>
      <c r="J1004" s="2">
        <v>45875</v>
      </c>
      <c r="K1004">
        <v>14</v>
      </c>
      <c r="L1004">
        <v>1.1000000000000001</v>
      </c>
      <c r="M1004" t="b">
        <v>0</v>
      </c>
    </row>
    <row r="1005" spans="1:14" x14ac:dyDescent="0.35">
      <c r="A1005" t="s">
        <v>1004</v>
      </c>
      <c r="B1005" t="s">
        <v>2177</v>
      </c>
      <c r="C1005" t="s">
        <v>2186</v>
      </c>
      <c r="D1005" t="s">
        <v>2191</v>
      </c>
      <c r="E1005" t="s">
        <v>2196</v>
      </c>
      <c r="F1005" t="s">
        <v>2209</v>
      </c>
      <c r="G1005">
        <v>214.99</v>
      </c>
      <c r="H1005">
        <v>29</v>
      </c>
      <c r="I1005">
        <v>152.63999999999999</v>
      </c>
      <c r="J1005" s="2">
        <v>45541</v>
      </c>
      <c r="K1005">
        <v>32</v>
      </c>
      <c r="L1005">
        <v>2.8</v>
      </c>
      <c r="M1005" t="b">
        <v>1</v>
      </c>
      <c r="N1005" t="s">
        <v>2217</v>
      </c>
    </row>
    <row r="1006" spans="1:14" x14ac:dyDescent="0.35">
      <c r="A1006" t="s">
        <v>1005</v>
      </c>
      <c r="B1006" t="s">
        <v>2179</v>
      </c>
      <c r="C1006" t="s">
        <v>2189</v>
      </c>
      <c r="D1006" t="s">
        <v>2191</v>
      </c>
      <c r="F1006" t="s">
        <v>2201</v>
      </c>
      <c r="G1006">
        <v>20.77</v>
      </c>
      <c r="H1006">
        <v>0</v>
      </c>
      <c r="I1006">
        <v>20.77</v>
      </c>
      <c r="J1006" s="2">
        <v>45521</v>
      </c>
      <c r="K1006">
        <v>31</v>
      </c>
      <c r="L1006">
        <v>2</v>
      </c>
      <c r="M1006" t="b">
        <v>0</v>
      </c>
    </row>
    <row r="1007" spans="1:14" x14ac:dyDescent="0.35">
      <c r="A1007" t="s">
        <v>1006</v>
      </c>
      <c r="B1007" t="s">
        <v>2179</v>
      </c>
      <c r="C1007" t="s">
        <v>2189</v>
      </c>
      <c r="D1007" t="s">
        <v>2194</v>
      </c>
      <c r="F1007" t="s">
        <v>2202</v>
      </c>
      <c r="G1007">
        <v>77.959999999999994</v>
      </c>
      <c r="H1007">
        <v>0</v>
      </c>
      <c r="I1007">
        <v>77.959999999999994</v>
      </c>
      <c r="J1007" s="2">
        <v>45875</v>
      </c>
      <c r="K1007">
        <v>39</v>
      </c>
      <c r="L1007">
        <v>4.8</v>
      </c>
      <c r="M1007" t="b">
        <v>0</v>
      </c>
    </row>
    <row r="1008" spans="1:14" x14ac:dyDescent="0.35">
      <c r="A1008" t="s">
        <v>1007</v>
      </c>
      <c r="B1008" t="s">
        <v>2179</v>
      </c>
      <c r="C1008" t="s">
        <v>2183</v>
      </c>
      <c r="D1008" t="s">
        <v>2193</v>
      </c>
      <c r="F1008" t="s">
        <v>2210</v>
      </c>
      <c r="G1008">
        <v>73.33</v>
      </c>
      <c r="H1008">
        <v>34.6</v>
      </c>
      <c r="I1008">
        <v>47.96</v>
      </c>
      <c r="J1008" s="2">
        <v>45875</v>
      </c>
      <c r="K1008">
        <v>45</v>
      </c>
      <c r="L1008">
        <v>2.1</v>
      </c>
      <c r="M1008" t="b">
        <v>0</v>
      </c>
    </row>
    <row r="1009" spans="1:14" x14ac:dyDescent="0.35">
      <c r="A1009" t="s">
        <v>1008</v>
      </c>
      <c r="B1009" t="s">
        <v>2179</v>
      </c>
      <c r="C1009" t="s">
        <v>2190</v>
      </c>
      <c r="D1009" t="s">
        <v>2193</v>
      </c>
      <c r="F1009" t="s">
        <v>2210</v>
      </c>
      <c r="G1009">
        <v>75.22</v>
      </c>
      <c r="H1009">
        <v>25.9</v>
      </c>
      <c r="I1009">
        <v>55.74</v>
      </c>
      <c r="J1009" s="2">
        <v>45875</v>
      </c>
      <c r="K1009">
        <v>31</v>
      </c>
      <c r="L1009">
        <v>1.9</v>
      </c>
      <c r="M1009" t="b">
        <v>1</v>
      </c>
      <c r="N1009" t="s">
        <v>2212</v>
      </c>
    </row>
    <row r="1010" spans="1:14" x14ac:dyDescent="0.35">
      <c r="A1010" t="s">
        <v>1009</v>
      </c>
      <c r="B1010" t="s">
        <v>2181</v>
      </c>
      <c r="C1010" t="s">
        <v>2189</v>
      </c>
      <c r="D1010" t="s">
        <v>2193</v>
      </c>
      <c r="E1010" t="s">
        <v>2199</v>
      </c>
      <c r="F1010" t="s">
        <v>2203</v>
      </c>
      <c r="G1010">
        <v>46.65</v>
      </c>
      <c r="H1010">
        <v>24.2</v>
      </c>
      <c r="I1010">
        <v>35.36</v>
      </c>
      <c r="J1010" s="2">
        <v>45875</v>
      </c>
      <c r="K1010">
        <v>8</v>
      </c>
      <c r="L1010">
        <v>3.2</v>
      </c>
      <c r="M1010" t="b">
        <v>0</v>
      </c>
    </row>
    <row r="1011" spans="1:14" x14ac:dyDescent="0.35">
      <c r="A1011" t="s">
        <v>1010</v>
      </c>
      <c r="B1011" t="s">
        <v>2182</v>
      </c>
      <c r="C1011" t="s">
        <v>2186</v>
      </c>
      <c r="D1011" t="s">
        <v>2193</v>
      </c>
      <c r="E1011" t="s">
        <v>2198</v>
      </c>
      <c r="F1011" t="s">
        <v>2202</v>
      </c>
      <c r="G1011">
        <v>108.19</v>
      </c>
      <c r="H1011">
        <v>0</v>
      </c>
      <c r="I1011">
        <v>108.19</v>
      </c>
      <c r="J1011" s="2">
        <v>45875</v>
      </c>
      <c r="K1011">
        <v>21</v>
      </c>
      <c r="M1011" t="b">
        <v>0</v>
      </c>
    </row>
    <row r="1012" spans="1:14" x14ac:dyDescent="0.35">
      <c r="A1012" t="s">
        <v>1011</v>
      </c>
      <c r="B1012" t="s">
        <v>2182</v>
      </c>
      <c r="C1012" t="s">
        <v>2183</v>
      </c>
      <c r="D1012" t="s">
        <v>2191</v>
      </c>
      <c r="E1012" t="s">
        <v>2196</v>
      </c>
      <c r="F1012" t="s">
        <v>2201</v>
      </c>
      <c r="G1012">
        <v>62.82</v>
      </c>
      <c r="H1012">
        <v>0</v>
      </c>
      <c r="I1012">
        <v>62.82</v>
      </c>
      <c r="J1012" s="2">
        <v>45573</v>
      </c>
      <c r="K1012">
        <v>36</v>
      </c>
      <c r="L1012">
        <v>2.1</v>
      </c>
      <c r="M1012" t="b">
        <v>0</v>
      </c>
    </row>
    <row r="1013" spans="1:14" x14ac:dyDescent="0.35">
      <c r="A1013" t="s">
        <v>1012</v>
      </c>
      <c r="B1013" t="s">
        <v>2178</v>
      </c>
      <c r="C1013" t="s">
        <v>2183</v>
      </c>
      <c r="D1013" t="s">
        <v>2194</v>
      </c>
      <c r="E1013" t="s">
        <v>2197</v>
      </c>
      <c r="F1013" t="s">
        <v>2202</v>
      </c>
      <c r="G1013">
        <v>57.32</v>
      </c>
      <c r="H1013">
        <v>57.4</v>
      </c>
      <c r="I1013">
        <v>24.42</v>
      </c>
      <c r="J1013" s="2">
        <v>45875</v>
      </c>
      <c r="K1013">
        <v>46</v>
      </c>
      <c r="L1013">
        <v>3.1</v>
      </c>
      <c r="M1013" t="b">
        <v>0</v>
      </c>
    </row>
    <row r="1014" spans="1:14" x14ac:dyDescent="0.35">
      <c r="A1014" t="s">
        <v>1013</v>
      </c>
      <c r="B1014" t="s">
        <v>2177</v>
      </c>
      <c r="C1014" t="s">
        <v>2187</v>
      </c>
      <c r="D1014" t="s">
        <v>2192</v>
      </c>
      <c r="E1014" t="s">
        <v>2198</v>
      </c>
      <c r="F1014" t="s">
        <v>2207</v>
      </c>
      <c r="G1014">
        <v>153.59</v>
      </c>
      <c r="H1014">
        <v>0</v>
      </c>
      <c r="I1014">
        <v>153.59</v>
      </c>
      <c r="J1014" s="2">
        <v>45875</v>
      </c>
      <c r="K1014">
        <v>31</v>
      </c>
      <c r="L1014">
        <v>2.9</v>
      </c>
      <c r="M1014" t="b">
        <v>1</v>
      </c>
      <c r="N1014" t="s">
        <v>2214</v>
      </c>
    </row>
    <row r="1015" spans="1:14" x14ac:dyDescent="0.35">
      <c r="A1015" t="s">
        <v>1014</v>
      </c>
      <c r="B1015" t="s">
        <v>2180</v>
      </c>
      <c r="C1015" t="s">
        <v>2186</v>
      </c>
      <c r="D1015" t="s">
        <v>2192</v>
      </c>
      <c r="E1015" t="s">
        <v>2195</v>
      </c>
      <c r="F1015" t="s">
        <v>2210</v>
      </c>
      <c r="G1015">
        <v>101.14</v>
      </c>
      <c r="H1015">
        <v>0</v>
      </c>
      <c r="I1015">
        <v>101.14</v>
      </c>
      <c r="J1015" s="2">
        <v>45875</v>
      </c>
      <c r="K1015">
        <v>43</v>
      </c>
      <c r="L1015">
        <v>2.8</v>
      </c>
      <c r="M1015" t="b">
        <v>0</v>
      </c>
    </row>
    <row r="1016" spans="1:14" x14ac:dyDescent="0.35">
      <c r="A1016" t="s">
        <v>1015</v>
      </c>
      <c r="B1016" t="s">
        <v>2181</v>
      </c>
      <c r="C1016" t="s">
        <v>2188</v>
      </c>
      <c r="D1016" t="s">
        <v>2191</v>
      </c>
      <c r="E1016" t="s">
        <v>2198</v>
      </c>
      <c r="F1016" t="s">
        <v>2211</v>
      </c>
      <c r="G1016">
        <v>43.89</v>
      </c>
      <c r="H1016">
        <v>15.6</v>
      </c>
      <c r="I1016">
        <v>37.04</v>
      </c>
      <c r="J1016" s="2">
        <v>45777</v>
      </c>
      <c r="K1016">
        <v>31</v>
      </c>
      <c r="L1016">
        <v>1.7</v>
      </c>
      <c r="M1016" t="b">
        <v>1</v>
      </c>
      <c r="N1016" t="s">
        <v>2217</v>
      </c>
    </row>
    <row r="1017" spans="1:14" x14ac:dyDescent="0.35">
      <c r="A1017" t="s">
        <v>1016</v>
      </c>
      <c r="B1017" t="s">
        <v>2177</v>
      </c>
      <c r="C1017" t="s">
        <v>2183</v>
      </c>
      <c r="D1017" t="s">
        <v>2192</v>
      </c>
      <c r="E1017" t="s">
        <v>2197</v>
      </c>
      <c r="F1017" t="s">
        <v>2205</v>
      </c>
      <c r="G1017">
        <v>130.16</v>
      </c>
      <c r="H1017">
        <v>47.5</v>
      </c>
      <c r="I1017">
        <v>68.33</v>
      </c>
      <c r="J1017" s="2">
        <v>45875</v>
      </c>
      <c r="K1017">
        <v>21</v>
      </c>
      <c r="M1017" t="b">
        <v>0</v>
      </c>
    </row>
    <row r="1018" spans="1:14" x14ac:dyDescent="0.35">
      <c r="A1018" t="s">
        <v>1017</v>
      </c>
      <c r="B1018" t="s">
        <v>2182</v>
      </c>
      <c r="C1018" t="s">
        <v>2189</v>
      </c>
      <c r="D1018" t="s">
        <v>2192</v>
      </c>
      <c r="E1018" t="s">
        <v>2196</v>
      </c>
      <c r="F1018" t="s">
        <v>2203</v>
      </c>
      <c r="G1018">
        <v>153.12</v>
      </c>
      <c r="H1018">
        <v>0</v>
      </c>
      <c r="I1018">
        <v>153.12</v>
      </c>
      <c r="J1018" s="2">
        <v>45875</v>
      </c>
      <c r="K1018">
        <v>27</v>
      </c>
      <c r="L1018">
        <v>3.3</v>
      </c>
      <c r="M1018" t="b">
        <v>0</v>
      </c>
    </row>
    <row r="1019" spans="1:14" x14ac:dyDescent="0.35">
      <c r="A1019" t="s">
        <v>1018</v>
      </c>
      <c r="B1019" t="s">
        <v>2178</v>
      </c>
      <c r="C1019" t="s">
        <v>2190</v>
      </c>
      <c r="D1019" t="s">
        <v>2194</v>
      </c>
      <c r="E1019" t="s">
        <v>2198</v>
      </c>
      <c r="F1019" t="s">
        <v>2206</v>
      </c>
      <c r="G1019">
        <v>37.119999999999997</v>
      </c>
      <c r="H1019">
        <v>12.1</v>
      </c>
      <c r="I1019">
        <v>32.630000000000003</v>
      </c>
      <c r="J1019" s="2">
        <v>45875</v>
      </c>
      <c r="K1019">
        <v>43</v>
      </c>
      <c r="L1019">
        <v>3.2</v>
      </c>
      <c r="M1019" t="b">
        <v>0</v>
      </c>
    </row>
    <row r="1020" spans="1:14" x14ac:dyDescent="0.35">
      <c r="A1020" t="s">
        <v>1019</v>
      </c>
      <c r="B1020" t="s">
        <v>2178</v>
      </c>
      <c r="C1020" t="s">
        <v>2186</v>
      </c>
      <c r="D1020" t="s">
        <v>2194</v>
      </c>
      <c r="E1020" t="s">
        <v>2198</v>
      </c>
      <c r="F1020" t="s">
        <v>2210</v>
      </c>
      <c r="G1020">
        <v>41.05</v>
      </c>
      <c r="H1020">
        <v>0</v>
      </c>
      <c r="I1020">
        <v>41.05</v>
      </c>
      <c r="J1020" s="2">
        <v>45875</v>
      </c>
      <c r="K1020">
        <v>24</v>
      </c>
      <c r="M1020" t="b">
        <v>0</v>
      </c>
    </row>
    <row r="1021" spans="1:14" x14ac:dyDescent="0.35">
      <c r="A1021" t="s">
        <v>1020</v>
      </c>
      <c r="B1021" t="s">
        <v>2180</v>
      </c>
      <c r="C1021" t="s">
        <v>2190</v>
      </c>
      <c r="D1021" t="s">
        <v>2193</v>
      </c>
      <c r="E1021" t="s">
        <v>2200</v>
      </c>
      <c r="F1021" t="s">
        <v>2209</v>
      </c>
      <c r="G1021">
        <v>61.04</v>
      </c>
      <c r="H1021">
        <v>0</v>
      </c>
      <c r="I1021">
        <v>61.04</v>
      </c>
      <c r="J1021" s="2">
        <v>45875</v>
      </c>
      <c r="K1021">
        <v>43</v>
      </c>
      <c r="L1021">
        <v>1.9</v>
      </c>
      <c r="M1021" t="b">
        <v>0</v>
      </c>
    </row>
    <row r="1022" spans="1:14" x14ac:dyDescent="0.35">
      <c r="A1022" t="s">
        <v>1021</v>
      </c>
      <c r="B1022" t="s">
        <v>2178</v>
      </c>
      <c r="C1022" t="s">
        <v>2188</v>
      </c>
      <c r="D1022" t="s">
        <v>2194</v>
      </c>
      <c r="E1022" t="s">
        <v>2197</v>
      </c>
      <c r="F1022" t="s">
        <v>2203</v>
      </c>
      <c r="G1022">
        <v>97.17</v>
      </c>
      <c r="H1022">
        <v>0</v>
      </c>
      <c r="I1022">
        <v>97.17</v>
      </c>
      <c r="J1022" s="2">
        <v>45875</v>
      </c>
      <c r="K1022">
        <v>35</v>
      </c>
      <c r="L1022">
        <v>3</v>
      </c>
      <c r="M1022" t="b">
        <v>0</v>
      </c>
    </row>
    <row r="1023" spans="1:14" x14ac:dyDescent="0.35">
      <c r="A1023" t="s">
        <v>1022</v>
      </c>
      <c r="B1023" t="s">
        <v>2179</v>
      </c>
      <c r="C1023" t="s">
        <v>2184</v>
      </c>
      <c r="D1023" t="s">
        <v>2194</v>
      </c>
      <c r="F1023" t="s">
        <v>2201</v>
      </c>
      <c r="G1023">
        <v>63.45</v>
      </c>
      <c r="H1023">
        <v>0</v>
      </c>
      <c r="I1023">
        <v>63.45</v>
      </c>
      <c r="J1023" s="2">
        <v>45875</v>
      </c>
      <c r="K1023">
        <v>4</v>
      </c>
      <c r="L1023">
        <v>3.9</v>
      </c>
      <c r="M1023" t="b">
        <v>0</v>
      </c>
    </row>
    <row r="1024" spans="1:14" x14ac:dyDescent="0.35">
      <c r="A1024" t="s">
        <v>1023</v>
      </c>
      <c r="B1024" t="s">
        <v>2178</v>
      </c>
      <c r="C1024" t="s">
        <v>2186</v>
      </c>
      <c r="D1024" t="s">
        <v>2193</v>
      </c>
      <c r="F1024" t="s">
        <v>2205</v>
      </c>
      <c r="G1024">
        <v>117.39</v>
      </c>
      <c r="H1024">
        <v>0</v>
      </c>
      <c r="I1024">
        <v>117.39</v>
      </c>
      <c r="J1024" s="2">
        <v>45875</v>
      </c>
      <c r="K1024">
        <v>14</v>
      </c>
      <c r="L1024">
        <v>3.2</v>
      </c>
      <c r="M1024" t="b">
        <v>0</v>
      </c>
    </row>
    <row r="1025" spans="1:14" x14ac:dyDescent="0.35">
      <c r="A1025" t="s">
        <v>1024</v>
      </c>
      <c r="B1025" t="s">
        <v>2178</v>
      </c>
      <c r="C1025" t="s">
        <v>2185</v>
      </c>
      <c r="D1025" t="s">
        <v>2191</v>
      </c>
      <c r="E1025" t="s">
        <v>2197</v>
      </c>
      <c r="F1025" t="s">
        <v>2211</v>
      </c>
      <c r="G1025">
        <v>32.89</v>
      </c>
      <c r="H1025">
        <v>0</v>
      </c>
      <c r="I1025">
        <v>32.89</v>
      </c>
      <c r="J1025" s="2">
        <v>45846</v>
      </c>
      <c r="K1025">
        <v>6</v>
      </c>
      <c r="L1025">
        <v>4.5999999999999996</v>
      </c>
      <c r="M1025" t="b">
        <v>0</v>
      </c>
    </row>
    <row r="1026" spans="1:14" x14ac:dyDescent="0.35">
      <c r="A1026" t="s">
        <v>1025</v>
      </c>
      <c r="B1026" t="s">
        <v>2181</v>
      </c>
      <c r="C1026" t="s">
        <v>2188</v>
      </c>
      <c r="D1026" t="s">
        <v>2191</v>
      </c>
      <c r="E1026" t="s">
        <v>2196</v>
      </c>
      <c r="F1026" t="s">
        <v>2206</v>
      </c>
      <c r="G1026">
        <v>102.6</v>
      </c>
      <c r="H1026">
        <v>38.6</v>
      </c>
      <c r="I1026">
        <v>63</v>
      </c>
      <c r="J1026" s="2">
        <v>45787</v>
      </c>
      <c r="K1026">
        <v>14</v>
      </c>
      <c r="L1026">
        <v>4</v>
      </c>
      <c r="M1026" t="b">
        <v>0</v>
      </c>
    </row>
    <row r="1027" spans="1:14" x14ac:dyDescent="0.35">
      <c r="A1027" t="s">
        <v>1026</v>
      </c>
      <c r="B1027" t="s">
        <v>2180</v>
      </c>
      <c r="C1027" t="s">
        <v>2189</v>
      </c>
      <c r="D1027" t="s">
        <v>2191</v>
      </c>
      <c r="E1027" t="s">
        <v>2198</v>
      </c>
      <c r="F1027" t="s">
        <v>2209</v>
      </c>
      <c r="G1027">
        <v>155.91999999999999</v>
      </c>
      <c r="H1027">
        <v>32.200000000000003</v>
      </c>
      <c r="I1027">
        <v>105.71</v>
      </c>
      <c r="J1027" s="2">
        <v>45567</v>
      </c>
      <c r="K1027">
        <v>5</v>
      </c>
      <c r="L1027">
        <v>2</v>
      </c>
      <c r="M1027" t="b">
        <v>0</v>
      </c>
    </row>
    <row r="1028" spans="1:14" x14ac:dyDescent="0.35">
      <c r="A1028" t="s">
        <v>1027</v>
      </c>
      <c r="B1028" t="s">
        <v>2177</v>
      </c>
      <c r="C1028" t="s">
        <v>2189</v>
      </c>
      <c r="D1028" t="s">
        <v>2193</v>
      </c>
      <c r="E1028" t="s">
        <v>2196</v>
      </c>
      <c r="F1028" t="s">
        <v>2210</v>
      </c>
      <c r="G1028">
        <v>178.39</v>
      </c>
      <c r="H1028">
        <v>0</v>
      </c>
      <c r="I1028">
        <v>178.39</v>
      </c>
      <c r="J1028" s="2">
        <v>45875</v>
      </c>
      <c r="K1028">
        <v>29</v>
      </c>
      <c r="L1028">
        <v>4.2</v>
      </c>
      <c r="M1028" t="b">
        <v>0</v>
      </c>
    </row>
    <row r="1029" spans="1:14" x14ac:dyDescent="0.35">
      <c r="A1029" t="s">
        <v>1028</v>
      </c>
      <c r="B1029" t="s">
        <v>2177</v>
      </c>
      <c r="C1029" t="s">
        <v>2187</v>
      </c>
      <c r="D1029" t="s">
        <v>2191</v>
      </c>
      <c r="E1029" t="s">
        <v>2195</v>
      </c>
      <c r="F1029" t="s">
        <v>2205</v>
      </c>
      <c r="G1029">
        <v>151.1</v>
      </c>
      <c r="H1029">
        <v>0</v>
      </c>
      <c r="I1029">
        <v>151.1</v>
      </c>
      <c r="J1029" s="2">
        <v>45738</v>
      </c>
      <c r="K1029">
        <v>24</v>
      </c>
      <c r="L1029">
        <v>2.4</v>
      </c>
      <c r="M1029" t="b">
        <v>0</v>
      </c>
    </row>
    <row r="1030" spans="1:14" x14ac:dyDescent="0.35">
      <c r="A1030" t="s">
        <v>1029</v>
      </c>
      <c r="B1030" t="s">
        <v>2178</v>
      </c>
      <c r="C1030" t="s">
        <v>2190</v>
      </c>
      <c r="D1030" t="s">
        <v>2194</v>
      </c>
      <c r="E1030" t="s">
        <v>2198</v>
      </c>
      <c r="F1030" t="s">
        <v>2208</v>
      </c>
      <c r="G1030">
        <v>91.03</v>
      </c>
      <c r="H1030">
        <v>55.4</v>
      </c>
      <c r="I1030">
        <v>40.6</v>
      </c>
      <c r="J1030" s="2">
        <v>45875</v>
      </c>
      <c r="K1030">
        <v>2</v>
      </c>
      <c r="L1030">
        <v>2.5</v>
      </c>
      <c r="M1030" t="b">
        <v>0</v>
      </c>
    </row>
    <row r="1031" spans="1:14" x14ac:dyDescent="0.35">
      <c r="A1031" t="s">
        <v>1030</v>
      </c>
      <c r="B1031" t="s">
        <v>2178</v>
      </c>
      <c r="C1031" t="s">
        <v>2187</v>
      </c>
      <c r="D1031" t="s">
        <v>2193</v>
      </c>
      <c r="E1031" t="s">
        <v>2200</v>
      </c>
      <c r="F1031" t="s">
        <v>2205</v>
      </c>
      <c r="G1031">
        <v>89.03</v>
      </c>
      <c r="H1031">
        <v>41.3</v>
      </c>
      <c r="I1031">
        <v>52.26</v>
      </c>
      <c r="J1031" s="2">
        <v>45875</v>
      </c>
      <c r="K1031">
        <v>50</v>
      </c>
      <c r="M1031" t="b">
        <v>0</v>
      </c>
    </row>
    <row r="1032" spans="1:14" x14ac:dyDescent="0.35">
      <c r="A1032" t="s">
        <v>1031</v>
      </c>
      <c r="B1032" t="s">
        <v>2182</v>
      </c>
      <c r="C1032" t="s">
        <v>2188</v>
      </c>
      <c r="D1032" t="s">
        <v>2194</v>
      </c>
      <c r="E1032" t="s">
        <v>2197</v>
      </c>
      <c r="F1032" t="s">
        <v>2207</v>
      </c>
      <c r="G1032">
        <v>147.58000000000001</v>
      </c>
      <c r="H1032">
        <v>0</v>
      </c>
      <c r="I1032">
        <v>147.58000000000001</v>
      </c>
      <c r="J1032" s="2">
        <v>45875</v>
      </c>
      <c r="K1032">
        <v>10</v>
      </c>
      <c r="L1032">
        <v>4.3</v>
      </c>
      <c r="M1032" t="b">
        <v>0</v>
      </c>
    </row>
    <row r="1033" spans="1:14" x14ac:dyDescent="0.35">
      <c r="A1033" t="s">
        <v>1032</v>
      </c>
      <c r="B1033" t="s">
        <v>2182</v>
      </c>
      <c r="C1033" t="s">
        <v>2185</v>
      </c>
      <c r="D1033" t="s">
        <v>2194</v>
      </c>
      <c r="E1033" t="s">
        <v>2195</v>
      </c>
      <c r="F1033" t="s">
        <v>2206</v>
      </c>
      <c r="G1033">
        <v>79.98</v>
      </c>
      <c r="H1033">
        <v>0</v>
      </c>
      <c r="I1033">
        <v>79.98</v>
      </c>
      <c r="J1033" s="2">
        <v>45875</v>
      </c>
      <c r="K1033">
        <v>25</v>
      </c>
      <c r="L1033">
        <v>1.5</v>
      </c>
      <c r="M1033" t="b">
        <v>0</v>
      </c>
    </row>
    <row r="1034" spans="1:14" x14ac:dyDescent="0.35">
      <c r="A1034" t="s">
        <v>1033</v>
      </c>
      <c r="B1034" t="s">
        <v>2182</v>
      </c>
      <c r="C1034" t="s">
        <v>2187</v>
      </c>
      <c r="D1034" t="s">
        <v>2193</v>
      </c>
      <c r="E1034" t="s">
        <v>2199</v>
      </c>
      <c r="F1034" t="s">
        <v>2208</v>
      </c>
      <c r="G1034">
        <v>86.38</v>
      </c>
      <c r="H1034">
        <v>0</v>
      </c>
      <c r="I1034">
        <v>86.38</v>
      </c>
      <c r="J1034" s="2">
        <v>45875</v>
      </c>
      <c r="K1034">
        <v>40</v>
      </c>
      <c r="L1034">
        <v>2.7</v>
      </c>
      <c r="M1034" t="b">
        <v>0</v>
      </c>
    </row>
    <row r="1035" spans="1:14" x14ac:dyDescent="0.35">
      <c r="A1035" t="s">
        <v>1034</v>
      </c>
      <c r="B1035" t="s">
        <v>2178</v>
      </c>
      <c r="C1035" t="s">
        <v>2185</v>
      </c>
      <c r="D1035" t="s">
        <v>2194</v>
      </c>
      <c r="E1035" t="s">
        <v>2198</v>
      </c>
      <c r="F1035" t="s">
        <v>2211</v>
      </c>
      <c r="G1035">
        <v>47.29</v>
      </c>
      <c r="H1035">
        <v>40.4</v>
      </c>
      <c r="I1035">
        <v>28.18</v>
      </c>
      <c r="J1035" s="2">
        <v>45875</v>
      </c>
      <c r="K1035">
        <v>26</v>
      </c>
      <c r="L1035">
        <v>4.4000000000000004</v>
      </c>
      <c r="M1035" t="b">
        <v>0</v>
      </c>
    </row>
    <row r="1036" spans="1:14" x14ac:dyDescent="0.35">
      <c r="A1036" t="s">
        <v>1035</v>
      </c>
      <c r="B1036" t="s">
        <v>2177</v>
      </c>
      <c r="C1036" t="s">
        <v>2190</v>
      </c>
      <c r="D1036" t="s">
        <v>2191</v>
      </c>
      <c r="E1036" t="s">
        <v>2196</v>
      </c>
      <c r="F1036" t="s">
        <v>2209</v>
      </c>
      <c r="G1036">
        <v>196.54</v>
      </c>
      <c r="H1036">
        <v>22.6</v>
      </c>
      <c r="I1036">
        <v>152.12</v>
      </c>
      <c r="J1036" s="2">
        <v>45789</v>
      </c>
      <c r="K1036">
        <v>33</v>
      </c>
      <c r="L1036">
        <v>1.4</v>
      </c>
      <c r="M1036" t="b">
        <v>0</v>
      </c>
    </row>
    <row r="1037" spans="1:14" x14ac:dyDescent="0.35">
      <c r="A1037" t="s">
        <v>1036</v>
      </c>
      <c r="B1037" t="s">
        <v>2178</v>
      </c>
      <c r="C1037" t="s">
        <v>2183</v>
      </c>
      <c r="D1037" t="s">
        <v>2191</v>
      </c>
      <c r="E1037" t="s">
        <v>2198</v>
      </c>
      <c r="F1037" t="s">
        <v>2205</v>
      </c>
      <c r="G1037">
        <v>72.72</v>
      </c>
      <c r="H1037">
        <v>0</v>
      </c>
      <c r="I1037">
        <v>72.72</v>
      </c>
      <c r="J1037" s="2">
        <v>45688</v>
      </c>
      <c r="K1037">
        <v>23</v>
      </c>
      <c r="L1037">
        <v>1.6</v>
      </c>
      <c r="M1037" t="b">
        <v>0</v>
      </c>
    </row>
    <row r="1038" spans="1:14" x14ac:dyDescent="0.35">
      <c r="A1038" t="s">
        <v>1037</v>
      </c>
      <c r="B1038" t="s">
        <v>2178</v>
      </c>
      <c r="C1038" t="s">
        <v>2189</v>
      </c>
      <c r="D1038" t="s">
        <v>2194</v>
      </c>
      <c r="E1038" t="s">
        <v>2198</v>
      </c>
      <c r="F1038" t="s">
        <v>2208</v>
      </c>
      <c r="G1038">
        <v>115.5</v>
      </c>
      <c r="H1038">
        <v>0</v>
      </c>
      <c r="I1038">
        <v>115.5</v>
      </c>
      <c r="J1038" s="2">
        <v>45875</v>
      </c>
      <c r="K1038">
        <v>36</v>
      </c>
      <c r="M1038" t="b">
        <v>1</v>
      </c>
      <c r="N1038" t="s">
        <v>2215</v>
      </c>
    </row>
    <row r="1039" spans="1:14" x14ac:dyDescent="0.35">
      <c r="A1039" t="s">
        <v>1038</v>
      </c>
      <c r="B1039" t="s">
        <v>2179</v>
      </c>
      <c r="C1039" t="s">
        <v>2187</v>
      </c>
      <c r="D1039" t="s">
        <v>2194</v>
      </c>
      <c r="F1039" t="s">
        <v>2205</v>
      </c>
      <c r="G1039">
        <v>68.22</v>
      </c>
      <c r="H1039">
        <v>8.1</v>
      </c>
      <c r="I1039">
        <v>62.69</v>
      </c>
      <c r="J1039" s="2">
        <v>45875</v>
      </c>
      <c r="K1039">
        <v>28</v>
      </c>
      <c r="L1039">
        <v>4</v>
      </c>
      <c r="M1039" t="b">
        <v>0</v>
      </c>
    </row>
    <row r="1040" spans="1:14" x14ac:dyDescent="0.35">
      <c r="A1040" t="s">
        <v>1039</v>
      </c>
      <c r="B1040" t="s">
        <v>2178</v>
      </c>
      <c r="C1040" t="s">
        <v>2186</v>
      </c>
      <c r="D1040" t="s">
        <v>2193</v>
      </c>
      <c r="E1040" t="s">
        <v>2198</v>
      </c>
      <c r="F1040" t="s">
        <v>2203</v>
      </c>
      <c r="G1040">
        <v>91.03</v>
      </c>
      <c r="H1040">
        <v>0</v>
      </c>
      <c r="I1040">
        <v>91.03</v>
      </c>
      <c r="J1040" s="2">
        <v>45875</v>
      </c>
      <c r="K1040">
        <v>20</v>
      </c>
      <c r="L1040">
        <v>2.1</v>
      </c>
      <c r="M1040" t="b">
        <v>0</v>
      </c>
    </row>
    <row r="1041" spans="1:14" x14ac:dyDescent="0.35">
      <c r="A1041" t="s">
        <v>1040</v>
      </c>
      <c r="B1041" t="s">
        <v>2177</v>
      </c>
      <c r="C1041" t="s">
        <v>2190</v>
      </c>
      <c r="D1041" t="s">
        <v>2193</v>
      </c>
      <c r="E1041" t="s">
        <v>2198</v>
      </c>
      <c r="F1041" t="s">
        <v>2210</v>
      </c>
      <c r="G1041">
        <v>100.39</v>
      </c>
      <c r="H1041">
        <v>16.5</v>
      </c>
      <c r="I1041">
        <v>83.83</v>
      </c>
      <c r="J1041" s="2">
        <v>45875</v>
      </c>
      <c r="K1041">
        <v>17</v>
      </c>
      <c r="L1041">
        <v>4.5999999999999996</v>
      </c>
      <c r="M1041" t="b">
        <v>0</v>
      </c>
    </row>
    <row r="1042" spans="1:14" x14ac:dyDescent="0.35">
      <c r="A1042" t="s">
        <v>1041</v>
      </c>
      <c r="B1042" t="s">
        <v>2178</v>
      </c>
      <c r="C1042" t="s">
        <v>2189</v>
      </c>
      <c r="D1042" t="s">
        <v>2193</v>
      </c>
      <c r="E1042" t="s">
        <v>2199</v>
      </c>
      <c r="F1042" t="s">
        <v>2209</v>
      </c>
      <c r="G1042">
        <v>100.03</v>
      </c>
      <c r="H1042">
        <v>0</v>
      </c>
      <c r="I1042">
        <v>100.03</v>
      </c>
      <c r="J1042" s="2">
        <v>45875</v>
      </c>
      <c r="K1042">
        <v>39</v>
      </c>
      <c r="L1042">
        <v>1.2</v>
      </c>
      <c r="M1042" t="b">
        <v>0</v>
      </c>
    </row>
    <row r="1043" spans="1:14" x14ac:dyDescent="0.35">
      <c r="A1043" t="s">
        <v>1042</v>
      </c>
      <c r="B1043" t="s">
        <v>2179</v>
      </c>
      <c r="C1043" t="s">
        <v>2189</v>
      </c>
      <c r="D1043" t="s">
        <v>2191</v>
      </c>
      <c r="F1043" t="s">
        <v>2204</v>
      </c>
      <c r="G1043">
        <v>50.14</v>
      </c>
      <c r="H1043">
        <v>29.2</v>
      </c>
      <c r="I1043">
        <v>35.5</v>
      </c>
      <c r="J1043" s="2">
        <v>45692</v>
      </c>
      <c r="K1043">
        <v>33</v>
      </c>
      <c r="L1043">
        <v>4.4000000000000004</v>
      </c>
      <c r="M1043" t="b">
        <v>0</v>
      </c>
    </row>
    <row r="1044" spans="1:14" x14ac:dyDescent="0.35">
      <c r="A1044" t="s">
        <v>1043</v>
      </c>
      <c r="B1044" t="s">
        <v>2181</v>
      </c>
      <c r="C1044" t="s">
        <v>2183</v>
      </c>
      <c r="D1044" t="s">
        <v>2194</v>
      </c>
      <c r="E1044" t="s">
        <v>2195</v>
      </c>
      <c r="F1044" t="s">
        <v>2203</v>
      </c>
      <c r="G1044">
        <v>33.130000000000003</v>
      </c>
      <c r="H1044">
        <v>0</v>
      </c>
      <c r="I1044">
        <v>33.130000000000003</v>
      </c>
      <c r="J1044" s="2">
        <v>45875</v>
      </c>
      <c r="K1044">
        <v>41</v>
      </c>
      <c r="L1044">
        <v>3.3</v>
      </c>
      <c r="M1044" t="b">
        <v>0</v>
      </c>
    </row>
    <row r="1045" spans="1:14" x14ac:dyDescent="0.35">
      <c r="A1045" t="s">
        <v>1044</v>
      </c>
      <c r="B1045" t="s">
        <v>2179</v>
      </c>
      <c r="C1045" t="s">
        <v>2187</v>
      </c>
      <c r="D1045" t="s">
        <v>2191</v>
      </c>
      <c r="F1045" t="s">
        <v>2209</v>
      </c>
      <c r="G1045">
        <v>67.67</v>
      </c>
      <c r="H1045">
        <v>0</v>
      </c>
      <c r="I1045">
        <v>67.67</v>
      </c>
      <c r="J1045" s="2">
        <v>45560</v>
      </c>
      <c r="K1045">
        <v>7</v>
      </c>
      <c r="L1045">
        <v>3.3</v>
      </c>
      <c r="M1045" t="b">
        <v>0</v>
      </c>
    </row>
    <row r="1046" spans="1:14" x14ac:dyDescent="0.35">
      <c r="A1046" t="s">
        <v>1045</v>
      </c>
      <c r="B1046" t="s">
        <v>2181</v>
      </c>
      <c r="C1046" t="s">
        <v>2185</v>
      </c>
      <c r="D1046" t="s">
        <v>2194</v>
      </c>
      <c r="E1046" t="s">
        <v>2197</v>
      </c>
      <c r="F1046" t="s">
        <v>2203</v>
      </c>
      <c r="G1046">
        <v>93.94</v>
      </c>
      <c r="H1046">
        <v>56.3</v>
      </c>
      <c r="I1046">
        <v>41.05</v>
      </c>
      <c r="J1046" s="2">
        <v>45875</v>
      </c>
      <c r="K1046">
        <v>36</v>
      </c>
      <c r="L1046">
        <v>1.1000000000000001</v>
      </c>
      <c r="M1046" t="b">
        <v>0</v>
      </c>
    </row>
    <row r="1047" spans="1:14" x14ac:dyDescent="0.35">
      <c r="A1047" t="s">
        <v>1046</v>
      </c>
      <c r="B1047" t="s">
        <v>2178</v>
      </c>
      <c r="C1047" t="s">
        <v>2185</v>
      </c>
      <c r="D1047" t="s">
        <v>2193</v>
      </c>
      <c r="E1047" t="s">
        <v>2199</v>
      </c>
      <c r="F1047" t="s">
        <v>2203</v>
      </c>
      <c r="G1047">
        <v>34.56</v>
      </c>
      <c r="H1047">
        <v>11.2</v>
      </c>
      <c r="I1047">
        <v>30.69</v>
      </c>
      <c r="J1047" s="2">
        <v>45875</v>
      </c>
      <c r="K1047">
        <v>46</v>
      </c>
      <c r="L1047">
        <v>3.4</v>
      </c>
      <c r="M1047" t="b">
        <v>0</v>
      </c>
    </row>
    <row r="1048" spans="1:14" x14ac:dyDescent="0.35">
      <c r="A1048" t="s">
        <v>1047</v>
      </c>
      <c r="B1048" t="s">
        <v>2177</v>
      </c>
      <c r="C1048" t="s">
        <v>2188</v>
      </c>
      <c r="D1048" t="s">
        <v>2194</v>
      </c>
      <c r="E1048" t="s">
        <v>2200</v>
      </c>
      <c r="F1048" t="s">
        <v>2203</v>
      </c>
      <c r="G1048">
        <v>235.33</v>
      </c>
      <c r="H1048">
        <v>0</v>
      </c>
      <c r="I1048">
        <v>235.33</v>
      </c>
      <c r="J1048" s="2">
        <v>45875</v>
      </c>
      <c r="K1048">
        <v>11</v>
      </c>
      <c r="L1048">
        <v>4.7</v>
      </c>
      <c r="M1048" t="b">
        <v>1</v>
      </c>
      <c r="N1048" t="s">
        <v>2213</v>
      </c>
    </row>
    <row r="1049" spans="1:14" x14ac:dyDescent="0.35">
      <c r="A1049" t="s">
        <v>1048</v>
      </c>
      <c r="B1049" t="s">
        <v>2178</v>
      </c>
      <c r="C1049" t="s">
        <v>2184</v>
      </c>
      <c r="D1049" t="s">
        <v>2191</v>
      </c>
      <c r="E1049" t="s">
        <v>2199</v>
      </c>
      <c r="F1049" t="s">
        <v>2201</v>
      </c>
      <c r="G1049">
        <v>25.45</v>
      </c>
      <c r="H1049">
        <v>0</v>
      </c>
      <c r="I1049">
        <v>25.45</v>
      </c>
      <c r="J1049" s="2">
        <v>45514</v>
      </c>
      <c r="K1049">
        <v>29</v>
      </c>
      <c r="L1049">
        <v>3.7</v>
      </c>
      <c r="M1049" t="b">
        <v>0</v>
      </c>
    </row>
    <row r="1050" spans="1:14" x14ac:dyDescent="0.35">
      <c r="A1050" t="s">
        <v>1049</v>
      </c>
      <c r="B1050" t="s">
        <v>2178</v>
      </c>
      <c r="C1050" t="s">
        <v>2189</v>
      </c>
      <c r="D1050" t="s">
        <v>2192</v>
      </c>
      <c r="E1050" t="s">
        <v>2195</v>
      </c>
      <c r="F1050" t="s">
        <v>2205</v>
      </c>
      <c r="G1050">
        <v>71.44</v>
      </c>
      <c r="H1050">
        <v>0</v>
      </c>
      <c r="I1050">
        <v>71.44</v>
      </c>
      <c r="J1050" s="2">
        <v>45875</v>
      </c>
      <c r="K1050">
        <v>18</v>
      </c>
      <c r="L1050">
        <v>4.3</v>
      </c>
      <c r="M1050" t="b">
        <v>0</v>
      </c>
    </row>
    <row r="1051" spans="1:14" x14ac:dyDescent="0.35">
      <c r="A1051" t="s">
        <v>1050</v>
      </c>
      <c r="B1051" t="s">
        <v>2182</v>
      </c>
      <c r="C1051" t="s">
        <v>2185</v>
      </c>
      <c r="D1051" t="s">
        <v>2194</v>
      </c>
      <c r="E1051" t="s">
        <v>2195</v>
      </c>
      <c r="F1051" t="s">
        <v>2204</v>
      </c>
      <c r="G1051">
        <v>98.33</v>
      </c>
      <c r="H1051">
        <v>0</v>
      </c>
      <c r="I1051">
        <v>98.33</v>
      </c>
      <c r="J1051" s="2">
        <v>45875</v>
      </c>
      <c r="K1051">
        <v>46</v>
      </c>
      <c r="L1051">
        <v>3.7</v>
      </c>
      <c r="M1051" t="b">
        <v>0</v>
      </c>
    </row>
    <row r="1052" spans="1:14" x14ac:dyDescent="0.35">
      <c r="A1052" t="s">
        <v>1051</v>
      </c>
      <c r="B1052" t="s">
        <v>2182</v>
      </c>
      <c r="C1052" t="s">
        <v>2190</v>
      </c>
      <c r="D1052" t="s">
        <v>2191</v>
      </c>
      <c r="E1052" t="s">
        <v>2197</v>
      </c>
      <c r="F1052" t="s">
        <v>2206</v>
      </c>
      <c r="G1052">
        <v>171.1</v>
      </c>
      <c r="H1052">
        <v>0</v>
      </c>
      <c r="I1052">
        <v>171.1</v>
      </c>
      <c r="J1052" s="2">
        <v>45861</v>
      </c>
      <c r="K1052">
        <v>34</v>
      </c>
      <c r="M1052" t="b">
        <v>0</v>
      </c>
    </row>
    <row r="1053" spans="1:14" x14ac:dyDescent="0.35">
      <c r="A1053" t="s">
        <v>1052</v>
      </c>
      <c r="B1053" t="s">
        <v>2182</v>
      </c>
      <c r="C1053" t="s">
        <v>2190</v>
      </c>
      <c r="D1053" t="s">
        <v>2192</v>
      </c>
      <c r="E1053" t="s">
        <v>2199</v>
      </c>
      <c r="F1053" t="s">
        <v>2204</v>
      </c>
      <c r="G1053">
        <v>155.57</v>
      </c>
      <c r="H1053">
        <v>0</v>
      </c>
      <c r="I1053">
        <v>155.57</v>
      </c>
      <c r="J1053" s="2">
        <v>45875</v>
      </c>
      <c r="K1053">
        <v>48</v>
      </c>
      <c r="L1053">
        <v>3.8</v>
      </c>
      <c r="M1053" t="b">
        <v>0</v>
      </c>
    </row>
    <row r="1054" spans="1:14" x14ac:dyDescent="0.35">
      <c r="A1054" t="s">
        <v>1053</v>
      </c>
      <c r="B1054" t="s">
        <v>2177</v>
      </c>
      <c r="C1054" t="s">
        <v>2186</v>
      </c>
      <c r="D1054" t="s">
        <v>2193</v>
      </c>
      <c r="E1054" t="s">
        <v>2196</v>
      </c>
      <c r="F1054" t="s">
        <v>2207</v>
      </c>
      <c r="G1054">
        <v>198.44</v>
      </c>
      <c r="H1054">
        <v>0</v>
      </c>
      <c r="I1054">
        <v>198.44</v>
      </c>
      <c r="J1054" s="2">
        <v>45875</v>
      </c>
      <c r="K1054">
        <v>40</v>
      </c>
      <c r="L1054">
        <v>2.2000000000000002</v>
      </c>
      <c r="M1054" t="b">
        <v>0</v>
      </c>
    </row>
    <row r="1055" spans="1:14" x14ac:dyDescent="0.35">
      <c r="A1055" t="s">
        <v>1054</v>
      </c>
      <c r="B1055" t="s">
        <v>2180</v>
      </c>
      <c r="C1055" t="s">
        <v>2188</v>
      </c>
      <c r="D1055" t="s">
        <v>2191</v>
      </c>
      <c r="E1055" t="s">
        <v>2200</v>
      </c>
      <c r="F1055" t="s">
        <v>2203</v>
      </c>
      <c r="G1055">
        <v>175.85</v>
      </c>
      <c r="H1055">
        <v>18.100000000000001</v>
      </c>
      <c r="I1055">
        <v>144.02000000000001</v>
      </c>
      <c r="J1055" s="2">
        <v>45686</v>
      </c>
      <c r="K1055">
        <v>4</v>
      </c>
      <c r="L1055">
        <v>4</v>
      </c>
      <c r="M1055" t="b">
        <v>0</v>
      </c>
    </row>
    <row r="1056" spans="1:14" x14ac:dyDescent="0.35">
      <c r="A1056" t="s">
        <v>1055</v>
      </c>
      <c r="B1056" t="s">
        <v>2177</v>
      </c>
      <c r="C1056" t="s">
        <v>2190</v>
      </c>
      <c r="D1056" t="s">
        <v>2194</v>
      </c>
      <c r="E1056" t="s">
        <v>2200</v>
      </c>
      <c r="F1056" t="s">
        <v>2202</v>
      </c>
      <c r="G1056">
        <v>100.23</v>
      </c>
      <c r="H1056">
        <v>0</v>
      </c>
      <c r="I1056">
        <v>100.23</v>
      </c>
      <c r="J1056" s="2">
        <v>45875</v>
      </c>
      <c r="K1056">
        <v>12</v>
      </c>
      <c r="L1056">
        <v>3.5</v>
      </c>
      <c r="M1056" t="b">
        <v>0</v>
      </c>
    </row>
    <row r="1057" spans="1:14" x14ac:dyDescent="0.35">
      <c r="A1057" t="s">
        <v>1056</v>
      </c>
      <c r="B1057" t="s">
        <v>2177</v>
      </c>
      <c r="C1057" t="s">
        <v>2183</v>
      </c>
      <c r="D1057" t="s">
        <v>2192</v>
      </c>
      <c r="E1057" t="s">
        <v>2198</v>
      </c>
      <c r="F1057" t="s">
        <v>2208</v>
      </c>
      <c r="G1057">
        <v>88.94</v>
      </c>
      <c r="H1057">
        <v>0</v>
      </c>
      <c r="I1057">
        <v>88.94</v>
      </c>
      <c r="J1057" s="2">
        <v>45875</v>
      </c>
      <c r="K1057">
        <v>36</v>
      </c>
      <c r="M1057" t="b">
        <v>0</v>
      </c>
    </row>
    <row r="1058" spans="1:14" x14ac:dyDescent="0.35">
      <c r="A1058" t="s">
        <v>1057</v>
      </c>
      <c r="B1058" t="s">
        <v>2177</v>
      </c>
      <c r="C1058" t="s">
        <v>2187</v>
      </c>
      <c r="D1058" t="s">
        <v>2193</v>
      </c>
      <c r="E1058" t="s">
        <v>2198</v>
      </c>
      <c r="F1058" t="s">
        <v>2209</v>
      </c>
      <c r="G1058">
        <v>205.91</v>
      </c>
      <c r="H1058">
        <v>0</v>
      </c>
      <c r="I1058">
        <v>205.91</v>
      </c>
      <c r="J1058" s="2">
        <v>45875</v>
      </c>
      <c r="K1058">
        <v>3</v>
      </c>
      <c r="L1058">
        <v>4.8</v>
      </c>
      <c r="M1058" t="b">
        <v>0</v>
      </c>
    </row>
    <row r="1059" spans="1:14" x14ac:dyDescent="0.35">
      <c r="A1059" t="s">
        <v>1058</v>
      </c>
      <c r="B1059" t="s">
        <v>2179</v>
      </c>
      <c r="C1059" t="s">
        <v>2184</v>
      </c>
      <c r="D1059" t="s">
        <v>2193</v>
      </c>
      <c r="F1059" t="s">
        <v>2202</v>
      </c>
      <c r="G1059">
        <v>29.06</v>
      </c>
      <c r="H1059">
        <v>1.1000000000000001</v>
      </c>
      <c r="I1059">
        <v>28.74</v>
      </c>
      <c r="J1059" s="2">
        <v>45875</v>
      </c>
      <c r="K1059">
        <v>12</v>
      </c>
      <c r="L1059">
        <v>1.1000000000000001</v>
      </c>
      <c r="M1059" t="b">
        <v>1</v>
      </c>
      <c r="N1059" t="s">
        <v>2212</v>
      </c>
    </row>
    <row r="1060" spans="1:14" x14ac:dyDescent="0.35">
      <c r="A1060" t="s">
        <v>1059</v>
      </c>
      <c r="B1060" t="s">
        <v>2179</v>
      </c>
      <c r="C1060" t="s">
        <v>2189</v>
      </c>
      <c r="D1060" t="s">
        <v>2194</v>
      </c>
      <c r="F1060" t="s">
        <v>2211</v>
      </c>
      <c r="G1060">
        <v>68.56</v>
      </c>
      <c r="H1060">
        <v>0</v>
      </c>
      <c r="I1060">
        <v>68.56</v>
      </c>
      <c r="J1060" s="2">
        <v>45875</v>
      </c>
      <c r="K1060">
        <v>2</v>
      </c>
      <c r="L1060">
        <v>2.4</v>
      </c>
      <c r="M1060" t="b">
        <v>0</v>
      </c>
    </row>
    <row r="1061" spans="1:14" x14ac:dyDescent="0.35">
      <c r="A1061" t="s">
        <v>1060</v>
      </c>
      <c r="B1061" t="s">
        <v>2178</v>
      </c>
      <c r="C1061" t="s">
        <v>2190</v>
      </c>
      <c r="D1061" t="s">
        <v>2194</v>
      </c>
      <c r="E1061" t="s">
        <v>2196</v>
      </c>
      <c r="F1061" t="s">
        <v>2210</v>
      </c>
      <c r="G1061">
        <v>91.6</v>
      </c>
      <c r="H1061">
        <v>59.5</v>
      </c>
      <c r="I1061">
        <v>37.1</v>
      </c>
      <c r="J1061" s="2">
        <v>45875</v>
      </c>
      <c r="K1061">
        <v>2</v>
      </c>
      <c r="L1061">
        <v>4.3</v>
      </c>
      <c r="M1061" t="b">
        <v>0</v>
      </c>
    </row>
    <row r="1062" spans="1:14" x14ac:dyDescent="0.35">
      <c r="A1062" t="s">
        <v>1061</v>
      </c>
      <c r="B1062" t="s">
        <v>2182</v>
      </c>
      <c r="C1062" t="s">
        <v>2187</v>
      </c>
      <c r="D1062" t="s">
        <v>2194</v>
      </c>
      <c r="E1062" t="s">
        <v>2199</v>
      </c>
      <c r="F1062" t="s">
        <v>2203</v>
      </c>
      <c r="G1062">
        <v>96.57</v>
      </c>
      <c r="H1062">
        <v>0</v>
      </c>
      <c r="I1062">
        <v>96.57</v>
      </c>
      <c r="J1062" s="2">
        <v>45875</v>
      </c>
      <c r="K1062">
        <v>6</v>
      </c>
      <c r="L1062">
        <v>1.9</v>
      </c>
      <c r="M1062" t="b">
        <v>0</v>
      </c>
    </row>
    <row r="1063" spans="1:14" x14ac:dyDescent="0.35">
      <c r="A1063" t="s">
        <v>1062</v>
      </c>
      <c r="B1063" t="s">
        <v>2181</v>
      </c>
      <c r="C1063" t="s">
        <v>2187</v>
      </c>
      <c r="D1063" t="s">
        <v>2192</v>
      </c>
      <c r="E1063" t="s">
        <v>2197</v>
      </c>
      <c r="F1063" t="s">
        <v>2202</v>
      </c>
      <c r="G1063">
        <v>35.630000000000003</v>
      </c>
      <c r="H1063">
        <v>57.9</v>
      </c>
      <c r="I1063">
        <v>15</v>
      </c>
      <c r="J1063" s="2">
        <v>45875</v>
      </c>
      <c r="K1063">
        <v>11</v>
      </c>
      <c r="L1063">
        <v>1.8</v>
      </c>
      <c r="M1063" t="b">
        <v>0</v>
      </c>
    </row>
    <row r="1064" spans="1:14" x14ac:dyDescent="0.35">
      <c r="A1064" t="s">
        <v>1063</v>
      </c>
      <c r="B1064" t="s">
        <v>2180</v>
      </c>
      <c r="C1064" t="s">
        <v>2184</v>
      </c>
      <c r="D1064" t="s">
        <v>2192</v>
      </c>
      <c r="E1064" t="s">
        <v>2199</v>
      </c>
      <c r="F1064" t="s">
        <v>2207</v>
      </c>
      <c r="G1064">
        <v>118.98</v>
      </c>
      <c r="H1064">
        <v>38.1</v>
      </c>
      <c r="I1064">
        <v>73.650000000000006</v>
      </c>
      <c r="J1064" s="2">
        <v>45875</v>
      </c>
      <c r="K1064">
        <v>36</v>
      </c>
      <c r="L1064">
        <v>1.1000000000000001</v>
      </c>
      <c r="M1064" t="b">
        <v>1</v>
      </c>
      <c r="N1064" t="s">
        <v>2212</v>
      </c>
    </row>
    <row r="1065" spans="1:14" x14ac:dyDescent="0.35">
      <c r="A1065" t="s">
        <v>1064</v>
      </c>
      <c r="B1065" t="s">
        <v>2180</v>
      </c>
      <c r="C1065" t="s">
        <v>2187</v>
      </c>
      <c r="D1065" t="s">
        <v>2191</v>
      </c>
      <c r="E1065" t="s">
        <v>2195</v>
      </c>
      <c r="F1065" t="s">
        <v>2201</v>
      </c>
      <c r="G1065">
        <v>62.62</v>
      </c>
      <c r="H1065">
        <v>10.1</v>
      </c>
      <c r="I1065">
        <v>56.3</v>
      </c>
      <c r="J1065" s="2">
        <v>45762</v>
      </c>
      <c r="K1065">
        <v>32</v>
      </c>
      <c r="L1065">
        <v>2.9</v>
      </c>
      <c r="M1065" t="b">
        <v>0</v>
      </c>
    </row>
    <row r="1066" spans="1:14" x14ac:dyDescent="0.35">
      <c r="A1066" t="s">
        <v>1065</v>
      </c>
      <c r="B1066" t="s">
        <v>2180</v>
      </c>
      <c r="C1066" t="s">
        <v>2190</v>
      </c>
      <c r="D1066" t="s">
        <v>2194</v>
      </c>
      <c r="E1066" t="s">
        <v>2200</v>
      </c>
      <c r="F1066" t="s">
        <v>2211</v>
      </c>
      <c r="G1066">
        <v>153.34</v>
      </c>
      <c r="H1066">
        <v>55.5</v>
      </c>
      <c r="I1066">
        <v>68.239999999999995</v>
      </c>
      <c r="J1066" s="2">
        <v>45875</v>
      </c>
      <c r="K1066">
        <v>46</v>
      </c>
      <c r="L1066">
        <v>4.2</v>
      </c>
      <c r="M1066" t="b">
        <v>1</v>
      </c>
      <c r="N1066" t="s">
        <v>2217</v>
      </c>
    </row>
    <row r="1067" spans="1:14" x14ac:dyDescent="0.35">
      <c r="A1067" t="s">
        <v>1066</v>
      </c>
      <c r="B1067" t="s">
        <v>2178</v>
      </c>
      <c r="C1067" t="s">
        <v>2188</v>
      </c>
      <c r="D1067" t="s">
        <v>2194</v>
      </c>
      <c r="E1067" t="s">
        <v>2196</v>
      </c>
      <c r="F1067" t="s">
        <v>2207</v>
      </c>
      <c r="G1067">
        <v>71.66</v>
      </c>
      <c r="H1067">
        <v>49.7</v>
      </c>
      <c r="I1067">
        <v>36.04</v>
      </c>
      <c r="J1067" s="2">
        <v>45875</v>
      </c>
      <c r="K1067">
        <v>33</v>
      </c>
      <c r="M1067" t="b">
        <v>1</v>
      </c>
      <c r="N1067" t="s">
        <v>2212</v>
      </c>
    </row>
    <row r="1068" spans="1:14" x14ac:dyDescent="0.35">
      <c r="A1068" t="s">
        <v>1067</v>
      </c>
      <c r="B1068" t="s">
        <v>2182</v>
      </c>
      <c r="C1068" t="s">
        <v>2188</v>
      </c>
      <c r="D1068" t="s">
        <v>2191</v>
      </c>
      <c r="E1068" t="s">
        <v>2197</v>
      </c>
      <c r="F1068" t="s">
        <v>2203</v>
      </c>
      <c r="G1068">
        <v>107.58</v>
      </c>
      <c r="H1068">
        <v>55.9</v>
      </c>
      <c r="I1068">
        <v>47.44</v>
      </c>
      <c r="J1068" s="2">
        <v>45703</v>
      </c>
      <c r="K1068">
        <v>19</v>
      </c>
      <c r="L1068">
        <v>4.4000000000000004</v>
      </c>
      <c r="M1068" t="b">
        <v>0</v>
      </c>
    </row>
    <row r="1069" spans="1:14" x14ac:dyDescent="0.35">
      <c r="A1069" t="s">
        <v>1068</v>
      </c>
      <c r="B1069" t="s">
        <v>2180</v>
      </c>
      <c r="C1069" t="s">
        <v>2183</v>
      </c>
      <c r="D1069" t="s">
        <v>2191</v>
      </c>
      <c r="E1069" t="s">
        <v>2195</v>
      </c>
      <c r="F1069" t="s">
        <v>2206</v>
      </c>
      <c r="G1069">
        <v>137.16</v>
      </c>
      <c r="H1069">
        <v>0</v>
      </c>
      <c r="I1069">
        <v>137.16</v>
      </c>
      <c r="J1069" s="2">
        <v>45749</v>
      </c>
      <c r="K1069">
        <v>34</v>
      </c>
      <c r="L1069">
        <v>4</v>
      </c>
      <c r="M1069" t="b">
        <v>0</v>
      </c>
    </row>
    <row r="1070" spans="1:14" x14ac:dyDescent="0.35">
      <c r="A1070" t="s">
        <v>1069</v>
      </c>
      <c r="B1070" t="s">
        <v>2178</v>
      </c>
      <c r="C1070" t="s">
        <v>2185</v>
      </c>
      <c r="D1070" t="s">
        <v>2192</v>
      </c>
      <c r="E1070" t="s">
        <v>2200</v>
      </c>
      <c r="F1070" t="s">
        <v>2204</v>
      </c>
      <c r="G1070">
        <v>119.29</v>
      </c>
      <c r="H1070">
        <v>0</v>
      </c>
      <c r="I1070">
        <v>119.29</v>
      </c>
      <c r="J1070" s="2">
        <v>45875</v>
      </c>
      <c r="K1070">
        <v>3</v>
      </c>
      <c r="M1070" t="b">
        <v>0</v>
      </c>
    </row>
    <row r="1071" spans="1:14" x14ac:dyDescent="0.35">
      <c r="A1071" t="s">
        <v>1070</v>
      </c>
      <c r="B1071" t="s">
        <v>2178</v>
      </c>
      <c r="C1071" t="s">
        <v>2186</v>
      </c>
      <c r="D1071" t="s">
        <v>2191</v>
      </c>
      <c r="E1071" t="s">
        <v>2200</v>
      </c>
      <c r="F1071" t="s">
        <v>2209</v>
      </c>
      <c r="G1071">
        <v>104.09</v>
      </c>
      <c r="H1071">
        <v>0</v>
      </c>
      <c r="I1071">
        <v>104.09</v>
      </c>
      <c r="J1071" s="2">
        <v>45647</v>
      </c>
      <c r="K1071">
        <v>29</v>
      </c>
      <c r="M1071" t="b">
        <v>0</v>
      </c>
    </row>
    <row r="1072" spans="1:14" x14ac:dyDescent="0.35">
      <c r="A1072" t="s">
        <v>1071</v>
      </c>
      <c r="B1072" t="s">
        <v>2182</v>
      </c>
      <c r="C1072" t="s">
        <v>2185</v>
      </c>
      <c r="D1072" t="s">
        <v>2193</v>
      </c>
      <c r="F1072" t="s">
        <v>2202</v>
      </c>
      <c r="G1072">
        <v>73.069999999999993</v>
      </c>
      <c r="H1072">
        <v>0</v>
      </c>
      <c r="I1072">
        <v>73.069999999999993</v>
      </c>
      <c r="J1072" s="2">
        <v>45875</v>
      </c>
      <c r="K1072">
        <v>5</v>
      </c>
      <c r="L1072">
        <v>4.2</v>
      </c>
      <c r="M1072" t="b">
        <v>0</v>
      </c>
    </row>
    <row r="1073" spans="1:14" x14ac:dyDescent="0.35">
      <c r="A1073" t="s">
        <v>1072</v>
      </c>
      <c r="B1073" t="s">
        <v>2181</v>
      </c>
      <c r="C1073" t="s">
        <v>2183</v>
      </c>
      <c r="D1073" t="s">
        <v>2193</v>
      </c>
      <c r="E1073" t="s">
        <v>2198</v>
      </c>
      <c r="F1073" t="s">
        <v>2207</v>
      </c>
      <c r="G1073">
        <v>76.94</v>
      </c>
      <c r="H1073">
        <v>7.6</v>
      </c>
      <c r="I1073">
        <v>71.09</v>
      </c>
      <c r="J1073" s="2">
        <v>45875</v>
      </c>
      <c r="K1073">
        <v>20</v>
      </c>
      <c r="L1073">
        <v>3.7</v>
      </c>
      <c r="M1073" t="b">
        <v>0</v>
      </c>
    </row>
    <row r="1074" spans="1:14" x14ac:dyDescent="0.35">
      <c r="A1074" t="s">
        <v>1073</v>
      </c>
      <c r="B1074" t="s">
        <v>2181</v>
      </c>
      <c r="C1074" t="s">
        <v>2190</v>
      </c>
      <c r="D1074" t="s">
        <v>2192</v>
      </c>
      <c r="E1074" t="s">
        <v>2195</v>
      </c>
      <c r="F1074" t="s">
        <v>2208</v>
      </c>
      <c r="G1074">
        <v>119.92</v>
      </c>
      <c r="H1074">
        <v>0</v>
      </c>
      <c r="I1074">
        <v>119.92</v>
      </c>
      <c r="J1074" s="2">
        <v>45875</v>
      </c>
      <c r="K1074">
        <v>37</v>
      </c>
      <c r="L1074">
        <v>5</v>
      </c>
      <c r="M1074" t="b">
        <v>0</v>
      </c>
    </row>
    <row r="1075" spans="1:14" x14ac:dyDescent="0.35">
      <c r="A1075" t="s">
        <v>1074</v>
      </c>
      <c r="B1075" t="s">
        <v>2177</v>
      </c>
      <c r="C1075" t="s">
        <v>2188</v>
      </c>
      <c r="D1075" t="s">
        <v>2192</v>
      </c>
      <c r="E1075" t="s">
        <v>2199</v>
      </c>
      <c r="F1075" t="s">
        <v>2204</v>
      </c>
      <c r="G1075">
        <v>116.49</v>
      </c>
      <c r="H1075">
        <v>0</v>
      </c>
      <c r="I1075">
        <v>116.49</v>
      </c>
      <c r="J1075" s="2">
        <v>45875</v>
      </c>
      <c r="K1075">
        <v>17</v>
      </c>
      <c r="L1075">
        <v>3.3</v>
      </c>
      <c r="M1075" t="b">
        <v>1</v>
      </c>
      <c r="N1075" t="s">
        <v>2214</v>
      </c>
    </row>
    <row r="1076" spans="1:14" x14ac:dyDescent="0.35">
      <c r="A1076" t="s">
        <v>1075</v>
      </c>
      <c r="B1076" t="s">
        <v>2180</v>
      </c>
      <c r="C1076" t="s">
        <v>2189</v>
      </c>
      <c r="D1076" t="s">
        <v>2193</v>
      </c>
      <c r="E1076" t="s">
        <v>2195</v>
      </c>
      <c r="F1076" t="s">
        <v>2202</v>
      </c>
      <c r="G1076">
        <v>179.59</v>
      </c>
      <c r="H1076">
        <v>14.7</v>
      </c>
      <c r="I1076">
        <v>153.19</v>
      </c>
      <c r="J1076" s="2">
        <v>45875</v>
      </c>
      <c r="K1076">
        <v>47</v>
      </c>
      <c r="L1076">
        <v>2.9</v>
      </c>
      <c r="M1076" t="b">
        <v>0</v>
      </c>
    </row>
    <row r="1077" spans="1:14" x14ac:dyDescent="0.35">
      <c r="A1077" t="s">
        <v>1076</v>
      </c>
      <c r="B1077" t="s">
        <v>2179</v>
      </c>
      <c r="C1077" t="s">
        <v>2184</v>
      </c>
      <c r="D1077" t="s">
        <v>2192</v>
      </c>
      <c r="F1077" t="s">
        <v>2203</v>
      </c>
      <c r="G1077">
        <v>33.799999999999997</v>
      </c>
      <c r="H1077">
        <v>0</v>
      </c>
      <c r="I1077">
        <v>33.799999999999997</v>
      </c>
      <c r="J1077" s="2">
        <v>45875</v>
      </c>
      <c r="K1077">
        <v>34</v>
      </c>
      <c r="L1077">
        <v>4.8</v>
      </c>
      <c r="M1077" t="b">
        <v>0</v>
      </c>
    </row>
    <row r="1078" spans="1:14" x14ac:dyDescent="0.35">
      <c r="A1078" t="s">
        <v>1077</v>
      </c>
      <c r="B1078" t="s">
        <v>2178</v>
      </c>
      <c r="C1078" t="s">
        <v>2184</v>
      </c>
      <c r="D1078" t="s">
        <v>2193</v>
      </c>
      <c r="E1078" t="s">
        <v>2196</v>
      </c>
      <c r="F1078" t="s">
        <v>2208</v>
      </c>
      <c r="G1078">
        <v>41.57</v>
      </c>
      <c r="H1078">
        <v>3.3</v>
      </c>
      <c r="I1078">
        <v>40.200000000000003</v>
      </c>
      <c r="J1078" s="2">
        <v>45875</v>
      </c>
      <c r="K1078">
        <v>5</v>
      </c>
      <c r="L1078">
        <v>2.9</v>
      </c>
      <c r="M1078" t="b">
        <v>0</v>
      </c>
    </row>
    <row r="1079" spans="1:14" x14ac:dyDescent="0.35">
      <c r="A1079" t="s">
        <v>1078</v>
      </c>
      <c r="B1079" t="s">
        <v>2180</v>
      </c>
      <c r="C1079" t="s">
        <v>2190</v>
      </c>
      <c r="D1079" t="s">
        <v>2191</v>
      </c>
      <c r="E1079" t="s">
        <v>2195</v>
      </c>
      <c r="F1079" t="s">
        <v>2210</v>
      </c>
      <c r="G1079">
        <v>139.1</v>
      </c>
      <c r="H1079">
        <v>47</v>
      </c>
      <c r="I1079">
        <v>73.72</v>
      </c>
      <c r="J1079" s="2">
        <v>45661</v>
      </c>
      <c r="K1079">
        <v>6</v>
      </c>
      <c r="L1079">
        <v>3.4</v>
      </c>
      <c r="M1079" t="b">
        <v>0</v>
      </c>
    </row>
    <row r="1080" spans="1:14" x14ac:dyDescent="0.35">
      <c r="A1080" t="s">
        <v>1079</v>
      </c>
      <c r="B1080" t="s">
        <v>2182</v>
      </c>
      <c r="C1080" t="s">
        <v>2186</v>
      </c>
      <c r="D1080" t="s">
        <v>2193</v>
      </c>
      <c r="E1080" t="s">
        <v>2196</v>
      </c>
      <c r="F1080" t="s">
        <v>2202</v>
      </c>
      <c r="G1080">
        <v>102.04</v>
      </c>
      <c r="H1080">
        <v>0</v>
      </c>
      <c r="I1080">
        <v>102.04</v>
      </c>
      <c r="J1080" s="2">
        <v>45875</v>
      </c>
      <c r="K1080">
        <v>34</v>
      </c>
      <c r="L1080">
        <v>3.4</v>
      </c>
      <c r="M1080" t="b">
        <v>0</v>
      </c>
    </row>
    <row r="1081" spans="1:14" x14ac:dyDescent="0.35">
      <c r="A1081" t="s">
        <v>1080</v>
      </c>
      <c r="B1081" t="s">
        <v>2181</v>
      </c>
      <c r="C1081" t="s">
        <v>2189</v>
      </c>
      <c r="D1081" t="s">
        <v>2193</v>
      </c>
      <c r="E1081" t="s">
        <v>2198</v>
      </c>
      <c r="F1081" t="s">
        <v>2209</v>
      </c>
      <c r="G1081">
        <v>47.25</v>
      </c>
      <c r="H1081">
        <v>54.2</v>
      </c>
      <c r="I1081">
        <v>21.64</v>
      </c>
      <c r="J1081" s="2">
        <v>45875</v>
      </c>
      <c r="K1081">
        <v>4</v>
      </c>
      <c r="L1081">
        <v>4.9000000000000004</v>
      </c>
      <c r="M1081" t="b">
        <v>0</v>
      </c>
    </row>
    <row r="1082" spans="1:14" x14ac:dyDescent="0.35">
      <c r="A1082" t="s">
        <v>1081</v>
      </c>
      <c r="B1082" t="s">
        <v>2182</v>
      </c>
      <c r="C1082" t="s">
        <v>2184</v>
      </c>
      <c r="D1082" t="s">
        <v>2194</v>
      </c>
      <c r="E1082" t="s">
        <v>2199</v>
      </c>
      <c r="F1082" t="s">
        <v>2204</v>
      </c>
      <c r="G1082">
        <v>55.08</v>
      </c>
      <c r="H1082">
        <v>0</v>
      </c>
      <c r="I1082">
        <v>55.08</v>
      </c>
      <c r="J1082" s="2">
        <v>45875</v>
      </c>
      <c r="K1082">
        <v>48</v>
      </c>
      <c r="L1082">
        <v>4.0999999999999996</v>
      </c>
      <c r="M1082" t="b">
        <v>0</v>
      </c>
    </row>
    <row r="1083" spans="1:14" x14ac:dyDescent="0.35">
      <c r="A1083" t="s">
        <v>1082</v>
      </c>
      <c r="B1083" t="s">
        <v>2177</v>
      </c>
      <c r="C1083" t="s">
        <v>2190</v>
      </c>
      <c r="D1083" t="s">
        <v>2192</v>
      </c>
      <c r="E1083" t="s">
        <v>2196</v>
      </c>
      <c r="F1083" t="s">
        <v>2207</v>
      </c>
      <c r="G1083">
        <v>88.32</v>
      </c>
      <c r="H1083">
        <v>54.8</v>
      </c>
      <c r="I1083">
        <v>39.92</v>
      </c>
      <c r="J1083" s="2">
        <v>45875</v>
      </c>
      <c r="K1083">
        <v>36</v>
      </c>
      <c r="L1083">
        <v>3.1</v>
      </c>
      <c r="M1083" t="b">
        <v>0</v>
      </c>
    </row>
    <row r="1084" spans="1:14" x14ac:dyDescent="0.35">
      <c r="A1084" t="s">
        <v>1083</v>
      </c>
      <c r="B1084" t="s">
        <v>2181</v>
      </c>
      <c r="C1084" t="s">
        <v>2186</v>
      </c>
      <c r="D1084" t="s">
        <v>2193</v>
      </c>
      <c r="E1084" t="s">
        <v>2200</v>
      </c>
      <c r="F1084" t="s">
        <v>2201</v>
      </c>
      <c r="G1084">
        <v>74.900000000000006</v>
      </c>
      <c r="H1084">
        <v>16.8</v>
      </c>
      <c r="I1084">
        <v>62.32</v>
      </c>
      <c r="J1084" s="2">
        <v>45875</v>
      </c>
      <c r="K1084">
        <v>13</v>
      </c>
      <c r="M1084" t="b">
        <v>1</v>
      </c>
      <c r="N1084" t="s">
        <v>2212</v>
      </c>
    </row>
    <row r="1085" spans="1:14" x14ac:dyDescent="0.35">
      <c r="A1085" t="s">
        <v>1084</v>
      </c>
      <c r="B1085" t="s">
        <v>2181</v>
      </c>
      <c r="C1085" t="s">
        <v>2186</v>
      </c>
      <c r="D1085" t="s">
        <v>2192</v>
      </c>
      <c r="E1085" t="s">
        <v>2200</v>
      </c>
      <c r="F1085" t="s">
        <v>2204</v>
      </c>
      <c r="G1085">
        <v>69.88</v>
      </c>
      <c r="H1085">
        <v>57.4</v>
      </c>
      <c r="I1085">
        <v>29.77</v>
      </c>
      <c r="J1085" s="2">
        <v>45875</v>
      </c>
      <c r="K1085">
        <v>30</v>
      </c>
      <c r="L1085">
        <v>4.2</v>
      </c>
      <c r="M1085" t="b">
        <v>0</v>
      </c>
    </row>
    <row r="1086" spans="1:14" x14ac:dyDescent="0.35">
      <c r="A1086" t="s">
        <v>1085</v>
      </c>
      <c r="B1086" t="s">
        <v>2180</v>
      </c>
      <c r="C1086" t="s">
        <v>2184</v>
      </c>
      <c r="D1086" t="s">
        <v>2193</v>
      </c>
      <c r="E1086" t="s">
        <v>2197</v>
      </c>
      <c r="F1086" t="s">
        <v>2205</v>
      </c>
      <c r="G1086">
        <v>142.83000000000001</v>
      </c>
      <c r="H1086">
        <v>0</v>
      </c>
      <c r="I1086">
        <v>142.83000000000001</v>
      </c>
      <c r="J1086" s="2">
        <v>45875</v>
      </c>
      <c r="K1086">
        <v>25</v>
      </c>
      <c r="L1086">
        <v>3.5</v>
      </c>
      <c r="M1086" t="b">
        <v>0</v>
      </c>
    </row>
    <row r="1087" spans="1:14" x14ac:dyDescent="0.35">
      <c r="A1087" t="s">
        <v>1086</v>
      </c>
      <c r="B1087" t="s">
        <v>2180</v>
      </c>
      <c r="C1087" t="s">
        <v>2183</v>
      </c>
      <c r="D1087" t="s">
        <v>2193</v>
      </c>
      <c r="F1087" t="s">
        <v>2210</v>
      </c>
      <c r="G1087">
        <v>140.16999999999999</v>
      </c>
      <c r="H1087">
        <v>0</v>
      </c>
      <c r="I1087">
        <v>140.16999999999999</v>
      </c>
      <c r="J1087" s="2">
        <v>45875</v>
      </c>
      <c r="K1087">
        <v>43</v>
      </c>
      <c r="L1087">
        <v>3.1</v>
      </c>
      <c r="M1087" t="b">
        <v>0</v>
      </c>
    </row>
    <row r="1088" spans="1:14" x14ac:dyDescent="0.35">
      <c r="A1088" t="s">
        <v>1087</v>
      </c>
      <c r="B1088" t="s">
        <v>2178</v>
      </c>
      <c r="C1088" t="s">
        <v>2189</v>
      </c>
      <c r="D1088" t="s">
        <v>2192</v>
      </c>
      <c r="E1088" t="s">
        <v>2200</v>
      </c>
      <c r="F1088" t="s">
        <v>2211</v>
      </c>
      <c r="G1088">
        <v>106.11</v>
      </c>
      <c r="H1088">
        <v>33.799999999999997</v>
      </c>
      <c r="I1088">
        <v>70.239999999999995</v>
      </c>
      <c r="J1088" s="2">
        <v>45875</v>
      </c>
      <c r="K1088">
        <v>15</v>
      </c>
      <c r="L1088">
        <v>4.5</v>
      </c>
      <c r="M1088" t="b">
        <v>0</v>
      </c>
    </row>
    <row r="1089" spans="1:14" x14ac:dyDescent="0.35">
      <c r="A1089" t="s">
        <v>1088</v>
      </c>
      <c r="B1089" t="s">
        <v>2182</v>
      </c>
      <c r="C1089" t="s">
        <v>2187</v>
      </c>
      <c r="D1089" t="s">
        <v>2194</v>
      </c>
      <c r="E1089" t="s">
        <v>2199</v>
      </c>
      <c r="F1089" t="s">
        <v>2202</v>
      </c>
      <c r="G1089">
        <v>53.23</v>
      </c>
      <c r="H1089">
        <v>0</v>
      </c>
      <c r="I1089">
        <v>53.23</v>
      </c>
      <c r="J1089" s="2">
        <v>45875</v>
      </c>
      <c r="K1089">
        <v>41</v>
      </c>
      <c r="L1089">
        <v>2.8</v>
      </c>
      <c r="M1089" t="b">
        <v>1</v>
      </c>
      <c r="N1089" t="s">
        <v>2212</v>
      </c>
    </row>
    <row r="1090" spans="1:14" x14ac:dyDescent="0.35">
      <c r="A1090" t="s">
        <v>1089</v>
      </c>
      <c r="B1090" t="s">
        <v>2177</v>
      </c>
      <c r="C1090" t="s">
        <v>2185</v>
      </c>
      <c r="D1090" t="s">
        <v>2191</v>
      </c>
      <c r="E1090" t="s">
        <v>2198</v>
      </c>
      <c r="F1090" t="s">
        <v>2203</v>
      </c>
      <c r="G1090">
        <v>92.25</v>
      </c>
      <c r="H1090">
        <v>0</v>
      </c>
      <c r="I1090">
        <v>92.25</v>
      </c>
      <c r="J1090" s="2">
        <v>45805</v>
      </c>
      <c r="K1090">
        <v>22</v>
      </c>
      <c r="L1090">
        <v>3.3</v>
      </c>
      <c r="M1090" t="b">
        <v>1</v>
      </c>
      <c r="N1090" t="s">
        <v>2217</v>
      </c>
    </row>
    <row r="1091" spans="1:14" x14ac:dyDescent="0.35">
      <c r="A1091" t="s">
        <v>1090</v>
      </c>
      <c r="B1091" t="s">
        <v>2179</v>
      </c>
      <c r="C1091" t="s">
        <v>2188</v>
      </c>
      <c r="D1091" t="s">
        <v>2194</v>
      </c>
      <c r="F1091" t="s">
        <v>2211</v>
      </c>
      <c r="G1091">
        <v>39.17</v>
      </c>
      <c r="H1091">
        <v>0</v>
      </c>
      <c r="I1091">
        <v>39.17</v>
      </c>
      <c r="J1091" s="2">
        <v>45875</v>
      </c>
      <c r="K1091">
        <v>4</v>
      </c>
      <c r="L1091">
        <v>3.5</v>
      </c>
      <c r="M1091" t="b">
        <v>1</v>
      </c>
      <c r="N1091" t="s">
        <v>2212</v>
      </c>
    </row>
    <row r="1092" spans="1:14" x14ac:dyDescent="0.35">
      <c r="A1092" t="s">
        <v>1091</v>
      </c>
      <c r="B1092" t="s">
        <v>2179</v>
      </c>
      <c r="C1092" t="s">
        <v>2189</v>
      </c>
      <c r="D1092" t="s">
        <v>2191</v>
      </c>
      <c r="F1092" t="s">
        <v>2204</v>
      </c>
      <c r="G1092">
        <v>72.83</v>
      </c>
      <c r="H1092">
        <v>0</v>
      </c>
      <c r="I1092">
        <v>72.83</v>
      </c>
      <c r="J1092" s="2">
        <v>45622</v>
      </c>
      <c r="K1092">
        <v>6</v>
      </c>
      <c r="L1092">
        <v>2</v>
      </c>
      <c r="M1092" t="b">
        <v>0</v>
      </c>
    </row>
    <row r="1093" spans="1:14" x14ac:dyDescent="0.35">
      <c r="A1093" t="s">
        <v>1092</v>
      </c>
      <c r="B1093" t="s">
        <v>2181</v>
      </c>
      <c r="C1093" t="s">
        <v>2190</v>
      </c>
      <c r="D1093" t="s">
        <v>2192</v>
      </c>
      <c r="E1093" t="s">
        <v>2197</v>
      </c>
      <c r="F1093" t="s">
        <v>2211</v>
      </c>
      <c r="G1093">
        <v>29.73</v>
      </c>
      <c r="H1093">
        <v>28.7</v>
      </c>
      <c r="I1093">
        <v>21.2</v>
      </c>
      <c r="J1093" s="2">
        <v>45875</v>
      </c>
      <c r="K1093">
        <v>37</v>
      </c>
      <c r="L1093">
        <v>2.5</v>
      </c>
      <c r="M1093" t="b">
        <v>0</v>
      </c>
    </row>
    <row r="1094" spans="1:14" x14ac:dyDescent="0.35">
      <c r="A1094" t="s">
        <v>1093</v>
      </c>
      <c r="B1094" t="s">
        <v>2182</v>
      </c>
      <c r="C1094" t="s">
        <v>2186</v>
      </c>
      <c r="D1094" t="s">
        <v>2192</v>
      </c>
      <c r="E1094" t="s">
        <v>2195</v>
      </c>
      <c r="F1094" t="s">
        <v>2203</v>
      </c>
      <c r="G1094">
        <v>144.1</v>
      </c>
      <c r="H1094">
        <v>0</v>
      </c>
      <c r="I1094">
        <v>144.1</v>
      </c>
      <c r="J1094" s="2">
        <v>45875</v>
      </c>
      <c r="K1094">
        <v>36</v>
      </c>
      <c r="L1094">
        <v>2.5</v>
      </c>
      <c r="M1094" t="b">
        <v>0</v>
      </c>
    </row>
    <row r="1095" spans="1:14" x14ac:dyDescent="0.35">
      <c r="A1095" t="s">
        <v>1094</v>
      </c>
      <c r="B1095" t="s">
        <v>2182</v>
      </c>
      <c r="C1095" t="s">
        <v>2187</v>
      </c>
      <c r="D1095" t="s">
        <v>2194</v>
      </c>
      <c r="E1095" t="s">
        <v>2195</v>
      </c>
      <c r="F1095" t="s">
        <v>2211</v>
      </c>
      <c r="G1095">
        <v>109.23</v>
      </c>
      <c r="H1095">
        <v>10.8</v>
      </c>
      <c r="I1095">
        <v>97.43</v>
      </c>
      <c r="J1095" s="2">
        <v>45875</v>
      </c>
      <c r="K1095">
        <v>38</v>
      </c>
      <c r="L1095">
        <v>3.3</v>
      </c>
      <c r="M1095" t="b">
        <v>0</v>
      </c>
    </row>
    <row r="1096" spans="1:14" x14ac:dyDescent="0.35">
      <c r="A1096" t="s">
        <v>1095</v>
      </c>
      <c r="B1096" t="s">
        <v>2177</v>
      </c>
      <c r="C1096" t="s">
        <v>2186</v>
      </c>
      <c r="D1096" t="s">
        <v>2192</v>
      </c>
      <c r="E1096" t="s">
        <v>2195</v>
      </c>
      <c r="F1096" t="s">
        <v>2202</v>
      </c>
      <c r="G1096">
        <v>180.65</v>
      </c>
      <c r="H1096">
        <v>17.5</v>
      </c>
      <c r="I1096">
        <v>149.04</v>
      </c>
      <c r="J1096" s="2">
        <v>45875</v>
      </c>
      <c r="K1096">
        <v>41</v>
      </c>
      <c r="L1096">
        <v>1.4</v>
      </c>
      <c r="M1096" t="b">
        <v>0</v>
      </c>
    </row>
    <row r="1097" spans="1:14" x14ac:dyDescent="0.35">
      <c r="A1097" t="s">
        <v>1096</v>
      </c>
      <c r="B1097" t="s">
        <v>2177</v>
      </c>
      <c r="C1097" t="s">
        <v>2185</v>
      </c>
      <c r="D1097" t="s">
        <v>2191</v>
      </c>
      <c r="E1097" t="s">
        <v>2200</v>
      </c>
      <c r="F1097" t="s">
        <v>2207</v>
      </c>
      <c r="G1097">
        <v>129.24</v>
      </c>
      <c r="H1097">
        <v>46.2</v>
      </c>
      <c r="I1097">
        <v>69.53</v>
      </c>
      <c r="J1097" s="2">
        <v>45743</v>
      </c>
      <c r="K1097">
        <v>28</v>
      </c>
      <c r="L1097">
        <v>3.2</v>
      </c>
      <c r="M1097" t="b">
        <v>0</v>
      </c>
    </row>
    <row r="1098" spans="1:14" x14ac:dyDescent="0.35">
      <c r="A1098" t="s">
        <v>1097</v>
      </c>
      <c r="B1098" t="s">
        <v>2180</v>
      </c>
      <c r="C1098" t="s">
        <v>2189</v>
      </c>
      <c r="D1098" t="s">
        <v>2194</v>
      </c>
      <c r="E1098" t="s">
        <v>2199</v>
      </c>
      <c r="F1098" t="s">
        <v>2206</v>
      </c>
      <c r="G1098">
        <v>195.67</v>
      </c>
      <c r="H1098">
        <v>47.1</v>
      </c>
      <c r="I1098">
        <v>103.51</v>
      </c>
      <c r="J1098" s="2">
        <v>45875</v>
      </c>
      <c r="K1098">
        <v>36</v>
      </c>
      <c r="L1098">
        <v>4</v>
      </c>
      <c r="M1098" t="b">
        <v>0</v>
      </c>
    </row>
    <row r="1099" spans="1:14" x14ac:dyDescent="0.35">
      <c r="A1099" t="s">
        <v>1098</v>
      </c>
      <c r="B1099" t="s">
        <v>2179</v>
      </c>
      <c r="C1099" t="s">
        <v>2185</v>
      </c>
      <c r="D1099" t="s">
        <v>2192</v>
      </c>
      <c r="F1099" t="s">
        <v>2209</v>
      </c>
      <c r="G1099">
        <v>65.64</v>
      </c>
      <c r="H1099">
        <v>20.7</v>
      </c>
      <c r="I1099">
        <v>52.05</v>
      </c>
      <c r="J1099" s="2">
        <v>45875</v>
      </c>
      <c r="K1099">
        <v>20</v>
      </c>
      <c r="L1099">
        <v>2.6</v>
      </c>
      <c r="M1099" t="b">
        <v>0</v>
      </c>
    </row>
    <row r="1100" spans="1:14" x14ac:dyDescent="0.35">
      <c r="A1100" t="s">
        <v>1099</v>
      </c>
      <c r="B1100" t="s">
        <v>2181</v>
      </c>
      <c r="C1100" t="s">
        <v>2187</v>
      </c>
      <c r="D1100" t="s">
        <v>2191</v>
      </c>
      <c r="E1100" t="s">
        <v>2199</v>
      </c>
      <c r="F1100" t="s">
        <v>2210</v>
      </c>
      <c r="G1100">
        <v>113.18</v>
      </c>
      <c r="H1100">
        <v>0</v>
      </c>
      <c r="I1100">
        <v>113.18</v>
      </c>
      <c r="J1100" s="2">
        <v>45749</v>
      </c>
      <c r="K1100">
        <v>3</v>
      </c>
      <c r="L1100">
        <v>4.9000000000000004</v>
      </c>
      <c r="M1100" t="b">
        <v>0</v>
      </c>
    </row>
    <row r="1101" spans="1:14" x14ac:dyDescent="0.35">
      <c r="A1101" t="s">
        <v>1100</v>
      </c>
      <c r="B1101" t="s">
        <v>2180</v>
      </c>
      <c r="C1101" t="s">
        <v>2188</v>
      </c>
      <c r="D1101" t="s">
        <v>2193</v>
      </c>
      <c r="E1101" t="s">
        <v>2195</v>
      </c>
      <c r="F1101" t="s">
        <v>2208</v>
      </c>
      <c r="G1101">
        <v>173.69</v>
      </c>
      <c r="H1101">
        <v>0</v>
      </c>
      <c r="I1101">
        <v>173.69</v>
      </c>
      <c r="J1101" s="2">
        <v>45875</v>
      </c>
      <c r="K1101">
        <v>25</v>
      </c>
      <c r="L1101">
        <v>3.6</v>
      </c>
      <c r="M1101" t="b">
        <v>0</v>
      </c>
    </row>
    <row r="1102" spans="1:14" x14ac:dyDescent="0.35">
      <c r="A1102" t="s">
        <v>1101</v>
      </c>
      <c r="B1102" t="s">
        <v>2177</v>
      </c>
      <c r="C1102" t="s">
        <v>2183</v>
      </c>
      <c r="D1102" t="s">
        <v>2193</v>
      </c>
      <c r="E1102" t="s">
        <v>2197</v>
      </c>
      <c r="F1102" t="s">
        <v>2205</v>
      </c>
      <c r="G1102">
        <v>156.54</v>
      </c>
      <c r="H1102">
        <v>0</v>
      </c>
      <c r="I1102">
        <v>156.54</v>
      </c>
      <c r="J1102" s="2">
        <v>45875</v>
      </c>
      <c r="K1102">
        <v>23</v>
      </c>
      <c r="L1102">
        <v>1.8</v>
      </c>
      <c r="M1102" t="b">
        <v>0</v>
      </c>
    </row>
    <row r="1103" spans="1:14" x14ac:dyDescent="0.35">
      <c r="A1103" t="s">
        <v>1102</v>
      </c>
      <c r="B1103" t="s">
        <v>2182</v>
      </c>
      <c r="C1103" t="s">
        <v>2187</v>
      </c>
      <c r="D1103" t="s">
        <v>2191</v>
      </c>
      <c r="E1103" t="s">
        <v>2195</v>
      </c>
      <c r="F1103" t="s">
        <v>2211</v>
      </c>
      <c r="G1103">
        <v>103.78</v>
      </c>
      <c r="H1103">
        <v>39</v>
      </c>
      <c r="I1103">
        <v>63.31</v>
      </c>
      <c r="J1103" s="2">
        <v>45577</v>
      </c>
      <c r="K1103">
        <v>5</v>
      </c>
      <c r="M1103" t="b">
        <v>0</v>
      </c>
    </row>
    <row r="1104" spans="1:14" x14ac:dyDescent="0.35">
      <c r="A1104" t="s">
        <v>1103</v>
      </c>
      <c r="B1104" t="s">
        <v>2179</v>
      </c>
      <c r="C1104" t="s">
        <v>2189</v>
      </c>
      <c r="D1104" t="s">
        <v>2193</v>
      </c>
      <c r="F1104" t="s">
        <v>2203</v>
      </c>
      <c r="G1104">
        <v>79.599999999999994</v>
      </c>
      <c r="H1104">
        <v>0</v>
      </c>
      <c r="I1104">
        <v>79.599999999999994</v>
      </c>
      <c r="J1104" s="2">
        <v>45875</v>
      </c>
      <c r="K1104">
        <v>22</v>
      </c>
      <c r="M1104" t="b">
        <v>0</v>
      </c>
    </row>
    <row r="1105" spans="1:14" x14ac:dyDescent="0.35">
      <c r="A1105" t="s">
        <v>1104</v>
      </c>
      <c r="B1105" t="s">
        <v>2179</v>
      </c>
      <c r="C1105" t="s">
        <v>2188</v>
      </c>
      <c r="D1105" t="s">
        <v>2193</v>
      </c>
      <c r="F1105" t="s">
        <v>2208</v>
      </c>
      <c r="G1105">
        <v>34.18</v>
      </c>
      <c r="H1105">
        <v>18.899999999999999</v>
      </c>
      <c r="I1105">
        <v>27.72</v>
      </c>
      <c r="J1105" s="2">
        <v>45875</v>
      </c>
      <c r="K1105">
        <v>50</v>
      </c>
      <c r="L1105">
        <v>3.6</v>
      </c>
      <c r="M1105" t="b">
        <v>0</v>
      </c>
    </row>
    <row r="1106" spans="1:14" x14ac:dyDescent="0.35">
      <c r="A1106" t="s">
        <v>1105</v>
      </c>
      <c r="B1106" t="s">
        <v>2181</v>
      </c>
      <c r="C1106" t="s">
        <v>2189</v>
      </c>
      <c r="D1106" t="s">
        <v>2192</v>
      </c>
      <c r="E1106" t="s">
        <v>2198</v>
      </c>
      <c r="F1106" t="s">
        <v>2206</v>
      </c>
      <c r="G1106">
        <v>58.44</v>
      </c>
      <c r="H1106">
        <v>0</v>
      </c>
      <c r="I1106">
        <v>58.44</v>
      </c>
      <c r="J1106" s="2">
        <v>45875</v>
      </c>
      <c r="K1106">
        <v>3</v>
      </c>
      <c r="L1106">
        <v>2.6</v>
      </c>
      <c r="M1106" t="b">
        <v>1</v>
      </c>
      <c r="N1106" t="s">
        <v>2217</v>
      </c>
    </row>
    <row r="1107" spans="1:14" x14ac:dyDescent="0.35">
      <c r="A1107" t="s">
        <v>1106</v>
      </c>
      <c r="B1107" t="s">
        <v>2179</v>
      </c>
      <c r="C1107" t="s">
        <v>2183</v>
      </c>
      <c r="D1107" t="s">
        <v>2194</v>
      </c>
      <c r="F1107" t="s">
        <v>2209</v>
      </c>
      <c r="G1107">
        <v>30.62</v>
      </c>
      <c r="H1107">
        <v>0</v>
      </c>
      <c r="I1107">
        <v>30.62</v>
      </c>
      <c r="J1107" s="2">
        <v>45875</v>
      </c>
      <c r="K1107">
        <v>31</v>
      </c>
      <c r="L1107">
        <v>3</v>
      </c>
      <c r="M1107" t="b">
        <v>1</v>
      </c>
      <c r="N1107" t="s">
        <v>2214</v>
      </c>
    </row>
    <row r="1108" spans="1:14" x14ac:dyDescent="0.35">
      <c r="A1108" t="s">
        <v>1107</v>
      </c>
      <c r="B1108" t="s">
        <v>2177</v>
      </c>
      <c r="C1108" t="s">
        <v>2184</v>
      </c>
      <c r="D1108" t="s">
        <v>2193</v>
      </c>
      <c r="E1108" t="s">
        <v>2198</v>
      </c>
      <c r="F1108" t="s">
        <v>2210</v>
      </c>
      <c r="G1108">
        <v>213.94</v>
      </c>
      <c r="H1108">
        <v>0</v>
      </c>
      <c r="I1108">
        <v>213.94</v>
      </c>
      <c r="J1108" s="2">
        <v>45875</v>
      </c>
      <c r="K1108">
        <v>16</v>
      </c>
      <c r="L1108">
        <v>4.7</v>
      </c>
      <c r="M1108" t="b">
        <v>0</v>
      </c>
    </row>
    <row r="1109" spans="1:14" x14ac:dyDescent="0.35">
      <c r="A1109" t="s">
        <v>1108</v>
      </c>
      <c r="B1109" t="s">
        <v>2181</v>
      </c>
      <c r="C1109" t="s">
        <v>2190</v>
      </c>
      <c r="D1109" t="s">
        <v>2193</v>
      </c>
      <c r="E1109" t="s">
        <v>2195</v>
      </c>
      <c r="F1109" t="s">
        <v>2202</v>
      </c>
      <c r="G1109">
        <v>29.31</v>
      </c>
      <c r="H1109">
        <v>0</v>
      </c>
      <c r="I1109">
        <v>29.31</v>
      </c>
      <c r="J1109" s="2">
        <v>45875</v>
      </c>
      <c r="K1109">
        <v>25</v>
      </c>
      <c r="L1109">
        <v>4.5999999999999996</v>
      </c>
      <c r="M1109" t="b">
        <v>1</v>
      </c>
      <c r="N1109" t="s">
        <v>2216</v>
      </c>
    </row>
    <row r="1110" spans="1:14" x14ac:dyDescent="0.35">
      <c r="A1110" t="s">
        <v>1109</v>
      </c>
      <c r="B1110" t="s">
        <v>2178</v>
      </c>
      <c r="C1110" t="s">
        <v>2190</v>
      </c>
      <c r="D1110" t="s">
        <v>2191</v>
      </c>
      <c r="E1110" t="s">
        <v>2200</v>
      </c>
      <c r="F1110" t="s">
        <v>2201</v>
      </c>
      <c r="G1110">
        <v>49.12</v>
      </c>
      <c r="H1110">
        <v>0</v>
      </c>
      <c r="I1110">
        <v>49.12</v>
      </c>
      <c r="J1110" s="2">
        <v>45836</v>
      </c>
      <c r="K1110">
        <v>47</v>
      </c>
      <c r="M1110" t="b">
        <v>0</v>
      </c>
    </row>
    <row r="1111" spans="1:14" x14ac:dyDescent="0.35">
      <c r="A1111" t="s">
        <v>1110</v>
      </c>
      <c r="B1111" t="s">
        <v>2181</v>
      </c>
      <c r="C1111" t="s">
        <v>2185</v>
      </c>
      <c r="D1111" t="s">
        <v>2193</v>
      </c>
      <c r="F1111" t="s">
        <v>2210</v>
      </c>
      <c r="G1111">
        <v>113.23</v>
      </c>
      <c r="H1111">
        <v>0</v>
      </c>
      <c r="I1111">
        <v>113.23</v>
      </c>
      <c r="J1111" s="2">
        <v>45875</v>
      </c>
      <c r="K1111">
        <v>13</v>
      </c>
      <c r="L1111">
        <v>3.7</v>
      </c>
      <c r="M1111" t="b">
        <v>0</v>
      </c>
    </row>
    <row r="1112" spans="1:14" x14ac:dyDescent="0.35">
      <c r="A1112" t="s">
        <v>1111</v>
      </c>
      <c r="B1112" t="s">
        <v>2177</v>
      </c>
      <c r="C1112" t="s">
        <v>2185</v>
      </c>
      <c r="D1112" t="s">
        <v>2191</v>
      </c>
      <c r="E1112" t="s">
        <v>2198</v>
      </c>
      <c r="F1112" t="s">
        <v>2211</v>
      </c>
      <c r="G1112">
        <v>103.65</v>
      </c>
      <c r="H1112">
        <v>0</v>
      </c>
      <c r="I1112">
        <v>103.65</v>
      </c>
      <c r="J1112" s="2">
        <v>45612</v>
      </c>
      <c r="K1112">
        <v>4</v>
      </c>
      <c r="L1112">
        <v>1</v>
      </c>
      <c r="M1112" t="b">
        <v>0</v>
      </c>
    </row>
    <row r="1113" spans="1:14" x14ac:dyDescent="0.35">
      <c r="A1113" t="s">
        <v>1112</v>
      </c>
      <c r="B1113" t="s">
        <v>2182</v>
      </c>
      <c r="C1113" t="s">
        <v>2188</v>
      </c>
      <c r="D1113" t="s">
        <v>2193</v>
      </c>
      <c r="F1113" t="s">
        <v>2205</v>
      </c>
      <c r="G1113">
        <v>71.84</v>
      </c>
      <c r="H1113">
        <v>49.4</v>
      </c>
      <c r="I1113">
        <v>36.35</v>
      </c>
      <c r="J1113" s="2">
        <v>45875</v>
      </c>
      <c r="K1113">
        <v>25</v>
      </c>
      <c r="M1113" t="b">
        <v>0</v>
      </c>
    </row>
    <row r="1114" spans="1:14" x14ac:dyDescent="0.35">
      <c r="A1114" t="s">
        <v>1113</v>
      </c>
      <c r="B1114" t="s">
        <v>2180</v>
      </c>
      <c r="C1114" t="s">
        <v>2183</v>
      </c>
      <c r="D1114" t="s">
        <v>2192</v>
      </c>
      <c r="E1114" t="s">
        <v>2196</v>
      </c>
      <c r="F1114" t="s">
        <v>2205</v>
      </c>
      <c r="G1114">
        <v>128.31</v>
      </c>
      <c r="H1114">
        <v>0</v>
      </c>
      <c r="I1114">
        <v>128.31</v>
      </c>
      <c r="J1114" s="2">
        <v>45875</v>
      </c>
      <c r="K1114">
        <v>36</v>
      </c>
      <c r="L1114">
        <v>4</v>
      </c>
      <c r="M1114" t="b">
        <v>1</v>
      </c>
      <c r="N1114" t="s">
        <v>2216</v>
      </c>
    </row>
    <row r="1115" spans="1:14" x14ac:dyDescent="0.35">
      <c r="A1115" t="s">
        <v>1114</v>
      </c>
      <c r="B1115" t="s">
        <v>2180</v>
      </c>
      <c r="C1115" t="s">
        <v>2190</v>
      </c>
      <c r="D1115" t="s">
        <v>2192</v>
      </c>
      <c r="E1115" t="s">
        <v>2196</v>
      </c>
      <c r="F1115" t="s">
        <v>2206</v>
      </c>
      <c r="G1115">
        <v>118.97</v>
      </c>
      <c r="H1115">
        <v>0</v>
      </c>
      <c r="I1115">
        <v>118.97</v>
      </c>
      <c r="J1115" s="2">
        <v>45875</v>
      </c>
      <c r="K1115">
        <v>45</v>
      </c>
      <c r="L1115">
        <v>3.8</v>
      </c>
      <c r="M1115" t="b">
        <v>0</v>
      </c>
    </row>
    <row r="1116" spans="1:14" x14ac:dyDescent="0.35">
      <c r="A1116" t="s">
        <v>1115</v>
      </c>
      <c r="B1116" t="s">
        <v>2181</v>
      </c>
      <c r="C1116" t="s">
        <v>2183</v>
      </c>
      <c r="D1116" t="s">
        <v>2192</v>
      </c>
      <c r="E1116" t="s">
        <v>2197</v>
      </c>
      <c r="F1116" t="s">
        <v>2201</v>
      </c>
      <c r="G1116">
        <v>31.98</v>
      </c>
      <c r="H1116">
        <v>16.5</v>
      </c>
      <c r="I1116">
        <v>26.7</v>
      </c>
      <c r="J1116" s="2">
        <v>45875</v>
      </c>
      <c r="K1116">
        <v>48</v>
      </c>
      <c r="L1116">
        <v>1.8</v>
      </c>
      <c r="M1116" t="b">
        <v>0</v>
      </c>
    </row>
    <row r="1117" spans="1:14" x14ac:dyDescent="0.35">
      <c r="A1117" t="s">
        <v>1116</v>
      </c>
      <c r="B1117" t="s">
        <v>2178</v>
      </c>
      <c r="C1117" t="s">
        <v>2185</v>
      </c>
      <c r="D1117" t="s">
        <v>2192</v>
      </c>
      <c r="E1117" t="s">
        <v>2198</v>
      </c>
      <c r="F1117" t="s">
        <v>2210</v>
      </c>
      <c r="G1117">
        <v>115.89</v>
      </c>
      <c r="H1117">
        <v>26.8</v>
      </c>
      <c r="I1117">
        <v>84.83</v>
      </c>
      <c r="J1117" s="2">
        <v>45875</v>
      </c>
      <c r="K1117">
        <v>26</v>
      </c>
      <c r="L1117">
        <v>4.5999999999999996</v>
      </c>
      <c r="M1117" t="b">
        <v>0</v>
      </c>
    </row>
    <row r="1118" spans="1:14" x14ac:dyDescent="0.35">
      <c r="A1118" t="s">
        <v>1117</v>
      </c>
      <c r="B1118" t="s">
        <v>2182</v>
      </c>
      <c r="C1118" t="s">
        <v>2188</v>
      </c>
      <c r="D1118" t="s">
        <v>2193</v>
      </c>
      <c r="E1118" t="s">
        <v>2195</v>
      </c>
      <c r="F1118" t="s">
        <v>2202</v>
      </c>
      <c r="G1118">
        <v>140.06</v>
      </c>
      <c r="H1118">
        <v>0</v>
      </c>
      <c r="I1118">
        <v>140.06</v>
      </c>
      <c r="J1118" s="2">
        <v>45875</v>
      </c>
      <c r="K1118">
        <v>37</v>
      </c>
      <c r="L1118">
        <v>2.2999999999999998</v>
      </c>
      <c r="M1118" t="b">
        <v>0</v>
      </c>
    </row>
    <row r="1119" spans="1:14" x14ac:dyDescent="0.35">
      <c r="A1119" t="s">
        <v>1118</v>
      </c>
      <c r="B1119" t="s">
        <v>2180</v>
      </c>
      <c r="C1119" t="s">
        <v>2186</v>
      </c>
      <c r="D1119" t="s">
        <v>2193</v>
      </c>
      <c r="E1119" t="s">
        <v>2199</v>
      </c>
      <c r="F1119" t="s">
        <v>2202</v>
      </c>
      <c r="G1119">
        <v>154.82</v>
      </c>
      <c r="H1119">
        <v>0</v>
      </c>
      <c r="I1119">
        <v>154.82</v>
      </c>
      <c r="J1119" s="2">
        <v>45875</v>
      </c>
      <c r="K1119">
        <v>10</v>
      </c>
      <c r="L1119">
        <v>4.0999999999999996</v>
      </c>
      <c r="M1119" t="b">
        <v>0</v>
      </c>
    </row>
    <row r="1120" spans="1:14" x14ac:dyDescent="0.35">
      <c r="A1120" t="s">
        <v>1119</v>
      </c>
      <c r="B1120" t="s">
        <v>2182</v>
      </c>
      <c r="C1120" t="s">
        <v>2184</v>
      </c>
      <c r="D1120" t="s">
        <v>2192</v>
      </c>
      <c r="E1120" t="s">
        <v>2195</v>
      </c>
      <c r="F1120" t="s">
        <v>2206</v>
      </c>
      <c r="G1120">
        <v>114.21</v>
      </c>
      <c r="H1120">
        <v>20.2</v>
      </c>
      <c r="I1120">
        <v>91.14</v>
      </c>
      <c r="J1120" s="2">
        <v>45875</v>
      </c>
      <c r="K1120">
        <v>5</v>
      </c>
      <c r="L1120">
        <v>2</v>
      </c>
      <c r="M1120" t="b">
        <v>1</v>
      </c>
      <c r="N1120" t="s">
        <v>2217</v>
      </c>
    </row>
    <row r="1121" spans="1:14" x14ac:dyDescent="0.35">
      <c r="A1121" t="s">
        <v>1120</v>
      </c>
      <c r="B1121" t="s">
        <v>2180</v>
      </c>
      <c r="C1121" t="s">
        <v>2183</v>
      </c>
      <c r="D1121" t="s">
        <v>2192</v>
      </c>
      <c r="E1121" t="s">
        <v>2195</v>
      </c>
      <c r="F1121" t="s">
        <v>2206</v>
      </c>
      <c r="G1121">
        <v>114.84</v>
      </c>
      <c r="H1121">
        <v>0</v>
      </c>
      <c r="I1121">
        <v>114.84</v>
      </c>
      <c r="J1121" s="2">
        <v>45875</v>
      </c>
      <c r="K1121">
        <v>38</v>
      </c>
      <c r="L1121">
        <v>2.6</v>
      </c>
      <c r="M1121" t="b">
        <v>1</v>
      </c>
      <c r="N1121" t="s">
        <v>2212</v>
      </c>
    </row>
    <row r="1122" spans="1:14" x14ac:dyDescent="0.35">
      <c r="A1122" t="s">
        <v>1121</v>
      </c>
      <c r="B1122" t="s">
        <v>2182</v>
      </c>
      <c r="C1122" t="s">
        <v>2186</v>
      </c>
      <c r="D1122" t="s">
        <v>2192</v>
      </c>
      <c r="E1122" t="s">
        <v>2195</v>
      </c>
      <c r="F1122" t="s">
        <v>2209</v>
      </c>
      <c r="G1122">
        <v>131.32</v>
      </c>
      <c r="H1122">
        <v>6.8</v>
      </c>
      <c r="I1122">
        <v>122.39</v>
      </c>
      <c r="J1122" s="2">
        <v>45875</v>
      </c>
      <c r="K1122">
        <v>18</v>
      </c>
      <c r="L1122">
        <v>2</v>
      </c>
      <c r="M1122" t="b">
        <v>0</v>
      </c>
    </row>
    <row r="1123" spans="1:14" x14ac:dyDescent="0.35">
      <c r="A1123" t="s">
        <v>1122</v>
      </c>
      <c r="B1123" t="s">
        <v>2178</v>
      </c>
      <c r="C1123" t="s">
        <v>2186</v>
      </c>
      <c r="D1123" t="s">
        <v>2193</v>
      </c>
      <c r="E1123" t="s">
        <v>2197</v>
      </c>
      <c r="F1123" t="s">
        <v>2202</v>
      </c>
      <c r="G1123">
        <v>91.41</v>
      </c>
      <c r="H1123">
        <v>32.1</v>
      </c>
      <c r="I1123">
        <v>62.07</v>
      </c>
      <c r="J1123" s="2">
        <v>45875</v>
      </c>
      <c r="K1123">
        <v>49</v>
      </c>
      <c r="L1123">
        <v>2.2999999999999998</v>
      </c>
      <c r="M1123" t="b">
        <v>0</v>
      </c>
    </row>
    <row r="1124" spans="1:14" x14ac:dyDescent="0.35">
      <c r="A1124" t="s">
        <v>1123</v>
      </c>
      <c r="B1124" t="s">
        <v>2177</v>
      </c>
      <c r="C1124" t="s">
        <v>2189</v>
      </c>
      <c r="D1124" t="s">
        <v>2193</v>
      </c>
      <c r="E1124" t="s">
        <v>2199</v>
      </c>
      <c r="F1124" t="s">
        <v>2203</v>
      </c>
      <c r="G1124">
        <v>202.28</v>
      </c>
      <c r="H1124">
        <v>0</v>
      </c>
      <c r="I1124">
        <v>202.28</v>
      </c>
      <c r="J1124" s="2">
        <v>45875</v>
      </c>
      <c r="K1124">
        <v>4</v>
      </c>
      <c r="M1124" t="b">
        <v>0</v>
      </c>
    </row>
    <row r="1125" spans="1:14" x14ac:dyDescent="0.35">
      <c r="A1125" t="s">
        <v>1124</v>
      </c>
      <c r="B1125" t="s">
        <v>2181</v>
      </c>
      <c r="C1125" t="s">
        <v>2190</v>
      </c>
      <c r="D1125" t="s">
        <v>2193</v>
      </c>
      <c r="E1125" t="s">
        <v>2200</v>
      </c>
      <c r="F1125" t="s">
        <v>2201</v>
      </c>
      <c r="G1125">
        <v>119.63</v>
      </c>
      <c r="H1125">
        <v>0</v>
      </c>
      <c r="I1125">
        <v>119.63</v>
      </c>
      <c r="J1125" s="2">
        <v>45875</v>
      </c>
      <c r="K1125">
        <v>14</v>
      </c>
      <c r="L1125">
        <v>2.1</v>
      </c>
      <c r="M1125" t="b">
        <v>0</v>
      </c>
    </row>
    <row r="1126" spans="1:14" x14ac:dyDescent="0.35">
      <c r="A1126" t="s">
        <v>1125</v>
      </c>
      <c r="B1126" t="s">
        <v>2180</v>
      </c>
      <c r="C1126" t="s">
        <v>2185</v>
      </c>
      <c r="D1126" t="s">
        <v>2194</v>
      </c>
      <c r="E1126" t="s">
        <v>2196</v>
      </c>
      <c r="F1126" t="s">
        <v>2206</v>
      </c>
      <c r="G1126">
        <v>167.89</v>
      </c>
      <c r="H1126">
        <v>0</v>
      </c>
      <c r="I1126">
        <v>167.89</v>
      </c>
      <c r="J1126" s="2">
        <v>45875</v>
      </c>
      <c r="K1126">
        <v>12</v>
      </c>
      <c r="L1126">
        <v>1</v>
      </c>
      <c r="M1126" t="b">
        <v>0</v>
      </c>
    </row>
    <row r="1127" spans="1:14" x14ac:dyDescent="0.35">
      <c r="A1127" t="s">
        <v>1126</v>
      </c>
      <c r="B1127" t="s">
        <v>2180</v>
      </c>
      <c r="C1127" t="s">
        <v>2184</v>
      </c>
      <c r="D1127" t="s">
        <v>2191</v>
      </c>
      <c r="E1127" t="s">
        <v>2195</v>
      </c>
      <c r="F1127" t="s">
        <v>2206</v>
      </c>
      <c r="G1127">
        <v>100.39</v>
      </c>
      <c r="H1127">
        <v>0</v>
      </c>
      <c r="I1127">
        <v>100.39</v>
      </c>
      <c r="J1127" s="2">
        <v>45723</v>
      </c>
      <c r="K1127">
        <v>24</v>
      </c>
      <c r="L1127">
        <v>3.2</v>
      </c>
      <c r="M1127" t="b">
        <v>1</v>
      </c>
      <c r="N1127" t="s">
        <v>2215</v>
      </c>
    </row>
    <row r="1128" spans="1:14" x14ac:dyDescent="0.35">
      <c r="A1128" t="s">
        <v>1127</v>
      </c>
      <c r="B1128" t="s">
        <v>2182</v>
      </c>
      <c r="C1128" t="s">
        <v>2189</v>
      </c>
      <c r="D1128" t="s">
        <v>2194</v>
      </c>
      <c r="E1128" t="s">
        <v>2196</v>
      </c>
      <c r="F1128" t="s">
        <v>2205</v>
      </c>
      <c r="G1128">
        <v>162.41999999999999</v>
      </c>
      <c r="H1128">
        <v>40.9</v>
      </c>
      <c r="I1128">
        <v>95.99</v>
      </c>
      <c r="J1128" s="2">
        <v>45875</v>
      </c>
      <c r="K1128">
        <v>32</v>
      </c>
      <c r="L1128">
        <v>1</v>
      </c>
      <c r="M1128" t="b">
        <v>0</v>
      </c>
    </row>
    <row r="1129" spans="1:14" x14ac:dyDescent="0.35">
      <c r="A1129" t="s">
        <v>1128</v>
      </c>
      <c r="B1129" t="s">
        <v>2180</v>
      </c>
      <c r="C1129" t="s">
        <v>2189</v>
      </c>
      <c r="D1129" t="s">
        <v>2191</v>
      </c>
      <c r="E1129" t="s">
        <v>2199</v>
      </c>
      <c r="F1129" t="s">
        <v>2205</v>
      </c>
      <c r="G1129">
        <v>65.069999999999993</v>
      </c>
      <c r="H1129">
        <v>5.0999999999999996</v>
      </c>
      <c r="I1129">
        <v>61.75</v>
      </c>
      <c r="J1129" s="2">
        <v>45674</v>
      </c>
      <c r="K1129">
        <v>16</v>
      </c>
      <c r="L1129">
        <v>4.3</v>
      </c>
      <c r="M1129" t="b">
        <v>0</v>
      </c>
    </row>
    <row r="1130" spans="1:14" x14ac:dyDescent="0.35">
      <c r="A1130" t="s">
        <v>1129</v>
      </c>
      <c r="B1130" t="s">
        <v>2181</v>
      </c>
      <c r="C1130" t="s">
        <v>2190</v>
      </c>
      <c r="D1130" t="s">
        <v>2191</v>
      </c>
      <c r="E1130" t="s">
        <v>2198</v>
      </c>
      <c r="F1130" t="s">
        <v>2201</v>
      </c>
      <c r="G1130">
        <v>78.099999999999994</v>
      </c>
      <c r="H1130">
        <v>48.7</v>
      </c>
      <c r="I1130">
        <v>40.07</v>
      </c>
      <c r="J1130" s="2">
        <v>45783</v>
      </c>
      <c r="K1130">
        <v>0</v>
      </c>
      <c r="M1130" t="b">
        <v>0</v>
      </c>
    </row>
    <row r="1131" spans="1:14" x14ac:dyDescent="0.35">
      <c r="A1131" t="s">
        <v>1130</v>
      </c>
      <c r="B1131" t="s">
        <v>2177</v>
      </c>
      <c r="C1131" t="s">
        <v>2183</v>
      </c>
      <c r="D1131" t="s">
        <v>2191</v>
      </c>
      <c r="E1131" t="s">
        <v>2200</v>
      </c>
      <c r="F1131" t="s">
        <v>2206</v>
      </c>
      <c r="G1131">
        <v>115.73</v>
      </c>
      <c r="H1131">
        <v>59.8</v>
      </c>
      <c r="I1131">
        <v>46.52</v>
      </c>
      <c r="J1131" s="2">
        <v>45563</v>
      </c>
      <c r="K1131">
        <v>10</v>
      </c>
      <c r="L1131">
        <v>4.2</v>
      </c>
      <c r="M1131" t="b">
        <v>0</v>
      </c>
    </row>
    <row r="1132" spans="1:14" x14ac:dyDescent="0.35">
      <c r="A1132" t="s">
        <v>1131</v>
      </c>
      <c r="B1132" t="s">
        <v>2179</v>
      </c>
      <c r="C1132" t="s">
        <v>2188</v>
      </c>
      <c r="D1132" t="s">
        <v>2193</v>
      </c>
      <c r="F1132" t="s">
        <v>2209</v>
      </c>
      <c r="G1132">
        <v>21.57</v>
      </c>
      <c r="H1132">
        <v>11.9</v>
      </c>
      <c r="I1132">
        <v>19</v>
      </c>
      <c r="J1132" s="2">
        <v>45875</v>
      </c>
      <c r="K1132">
        <v>37</v>
      </c>
      <c r="L1132">
        <v>3</v>
      </c>
      <c r="M1132" t="b">
        <v>1</v>
      </c>
      <c r="N1132" t="s">
        <v>2216</v>
      </c>
    </row>
    <row r="1133" spans="1:14" x14ac:dyDescent="0.35">
      <c r="A1133" t="s">
        <v>1132</v>
      </c>
      <c r="B1133" t="s">
        <v>2182</v>
      </c>
      <c r="C1133" t="s">
        <v>2185</v>
      </c>
      <c r="D1133" t="s">
        <v>2193</v>
      </c>
      <c r="E1133" t="s">
        <v>2197</v>
      </c>
      <c r="F1133" t="s">
        <v>2211</v>
      </c>
      <c r="G1133">
        <v>75.849999999999994</v>
      </c>
      <c r="H1133">
        <v>50.3</v>
      </c>
      <c r="I1133">
        <v>37.700000000000003</v>
      </c>
      <c r="J1133" s="2">
        <v>45875</v>
      </c>
      <c r="K1133">
        <v>50</v>
      </c>
      <c r="L1133">
        <v>4.7</v>
      </c>
      <c r="M1133" t="b">
        <v>1</v>
      </c>
      <c r="N1133" t="s">
        <v>2215</v>
      </c>
    </row>
    <row r="1134" spans="1:14" x14ac:dyDescent="0.35">
      <c r="A1134" t="s">
        <v>1133</v>
      </c>
      <c r="B1134" t="s">
        <v>2177</v>
      </c>
      <c r="C1134" t="s">
        <v>2184</v>
      </c>
      <c r="D1134" t="s">
        <v>2194</v>
      </c>
      <c r="E1134" t="s">
        <v>2196</v>
      </c>
      <c r="F1134" t="s">
        <v>2207</v>
      </c>
      <c r="G1134">
        <v>170.91</v>
      </c>
      <c r="H1134">
        <v>0</v>
      </c>
      <c r="I1134">
        <v>170.91</v>
      </c>
      <c r="J1134" s="2">
        <v>45875</v>
      </c>
      <c r="K1134">
        <v>36</v>
      </c>
      <c r="L1134">
        <v>1.6</v>
      </c>
      <c r="M1134" t="b">
        <v>1</v>
      </c>
      <c r="N1134" t="s">
        <v>2215</v>
      </c>
    </row>
    <row r="1135" spans="1:14" x14ac:dyDescent="0.35">
      <c r="A1135" t="s">
        <v>1134</v>
      </c>
      <c r="B1135" t="s">
        <v>2180</v>
      </c>
      <c r="C1135" t="s">
        <v>2187</v>
      </c>
      <c r="D1135" t="s">
        <v>2193</v>
      </c>
      <c r="E1135" t="s">
        <v>2195</v>
      </c>
      <c r="F1135" t="s">
        <v>2204</v>
      </c>
      <c r="G1135">
        <v>94.06</v>
      </c>
      <c r="H1135">
        <v>22.4</v>
      </c>
      <c r="I1135">
        <v>72.989999999999995</v>
      </c>
      <c r="J1135" s="2">
        <v>45875</v>
      </c>
      <c r="K1135">
        <v>0</v>
      </c>
      <c r="M1135" t="b">
        <v>0</v>
      </c>
    </row>
    <row r="1136" spans="1:14" x14ac:dyDescent="0.35">
      <c r="A1136" t="s">
        <v>1135</v>
      </c>
      <c r="B1136" t="s">
        <v>2181</v>
      </c>
      <c r="C1136" t="s">
        <v>2187</v>
      </c>
      <c r="D1136" t="s">
        <v>2194</v>
      </c>
      <c r="E1136" t="s">
        <v>2197</v>
      </c>
      <c r="F1136" t="s">
        <v>2206</v>
      </c>
      <c r="G1136">
        <v>84.44</v>
      </c>
      <c r="H1136">
        <v>0</v>
      </c>
      <c r="I1136">
        <v>84.44</v>
      </c>
      <c r="J1136" s="2">
        <v>45875</v>
      </c>
      <c r="K1136">
        <v>2</v>
      </c>
      <c r="L1136">
        <v>1.1000000000000001</v>
      </c>
      <c r="M1136" t="b">
        <v>0</v>
      </c>
    </row>
    <row r="1137" spans="1:14" x14ac:dyDescent="0.35">
      <c r="A1137" t="s">
        <v>1136</v>
      </c>
      <c r="B1137" t="s">
        <v>2177</v>
      </c>
      <c r="C1137" t="s">
        <v>2183</v>
      </c>
      <c r="D1137" t="s">
        <v>2194</v>
      </c>
      <c r="E1137" t="s">
        <v>2199</v>
      </c>
      <c r="F1137" t="s">
        <v>2202</v>
      </c>
      <c r="G1137">
        <v>93.11</v>
      </c>
      <c r="H1137">
        <v>0</v>
      </c>
      <c r="I1137">
        <v>93.11</v>
      </c>
      <c r="J1137" s="2">
        <v>45875</v>
      </c>
      <c r="K1137">
        <v>43</v>
      </c>
      <c r="L1137">
        <v>2.8</v>
      </c>
      <c r="M1137" t="b">
        <v>0</v>
      </c>
    </row>
    <row r="1138" spans="1:14" x14ac:dyDescent="0.35">
      <c r="A1138" t="s">
        <v>1137</v>
      </c>
      <c r="B1138" t="s">
        <v>2178</v>
      </c>
      <c r="C1138" t="s">
        <v>2183</v>
      </c>
      <c r="D1138" t="s">
        <v>2192</v>
      </c>
      <c r="E1138" t="s">
        <v>2197</v>
      </c>
      <c r="F1138" t="s">
        <v>2206</v>
      </c>
      <c r="G1138">
        <v>84.85</v>
      </c>
      <c r="H1138">
        <v>8.8000000000000007</v>
      </c>
      <c r="I1138">
        <v>77.38</v>
      </c>
      <c r="J1138" s="2">
        <v>45875</v>
      </c>
      <c r="K1138">
        <v>19</v>
      </c>
      <c r="L1138">
        <v>4.0999999999999996</v>
      </c>
      <c r="M1138" t="b">
        <v>1</v>
      </c>
      <c r="N1138" t="s">
        <v>2216</v>
      </c>
    </row>
    <row r="1139" spans="1:14" x14ac:dyDescent="0.35">
      <c r="A1139" t="s">
        <v>1138</v>
      </c>
      <c r="B1139" t="s">
        <v>2180</v>
      </c>
      <c r="C1139" t="s">
        <v>2184</v>
      </c>
      <c r="D1139" t="s">
        <v>2191</v>
      </c>
      <c r="E1139" t="s">
        <v>2200</v>
      </c>
      <c r="F1139" t="s">
        <v>2207</v>
      </c>
      <c r="G1139">
        <v>138.41</v>
      </c>
      <c r="H1139">
        <v>0</v>
      </c>
      <c r="I1139">
        <v>138.41</v>
      </c>
      <c r="J1139" s="2">
        <v>45613</v>
      </c>
      <c r="K1139">
        <v>40</v>
      </c>
      <c r="L1139">
        <v>3.1</v>
      </c>
      <c r="M1139" t="b">
        <v>0</v>
      </c>
    </row>
    <row r="1140" spans="1:14" x14ac:dyDescent="0.35">
      <c r="A1140" t="s">
        <v>1139</v>
      </c>
      <c r="B1140" t="s">
        <v>2179</v>
      </c>
      <c r="C1140" t="s">
        <v>2183</v>
      </c>
      <c r="D1140" t="s">
        <v>2193</v>
      </c>
      <c r="F1140" t="s">
        <v>2202</v>
      </c>
      <c r="G1140">
        <v>20.190000000000001</v>
      </c>
      <c r="H1140">
        <v>21.6</v>
      </c>
      <c r="I1140">
        <v>15.83</v>
      </c>
      <c r="J1140" s="2">
        <v>45875</v>
      </c>
      <c r="K1140">
        <v>45</v>
      </c>
      <c r="L1140">
        <v>4.4000000000000004</v>
      </c>
      <c r="M1140" t="b">
        <v>1</v>
      </c>
      <c r="N1140" t="s">
        <v>2216</v>
      </c>
    </row>
    <row r="1141" spans="1:14" x14ac:dyDescent="0.35">
      <c r="A1141" t="s">
        <v>1140</v>
      </c>
      <c r="B1141" t="s">
        <v>2182</v>
      </c>
      <c r="C1141" t="s">
        <v>2185</v>
      </c>
      <c r="D1141" t="s">
        <v>2193</v>
      </c>
      <c r="E1141" t="s">
        <v>2200</v>
      </c>
      <c r="F1141" t="s">
        <v>2205</v>
      </c>
      <c r="G1141">
        <v>124.17</v>
      </c>
      <c r="H1141">
        <v>37.6</v>
      </c>
      <c r="I1141">
        <v>77.48</v>
      </c>
      <c r="J1141" s="2">
        <v>45875</v>
      </c>
      <c r="K1141">
        <v>24</v>
      </c>
      <c r="L1141">
        <v>2.2999999999999998</v>
      </c>
      <c r="M1141" t="b">
        <v>0</v>
      </c>
    </row>
    <row r="1142" spans="1:14" x14ac:dyDescent="0.35">
      <c r="A1142" t="s">
        <v>1141</v>
      </c>
      <c r="B1142" t="s">
        <v>2177</v>
      </c>
      <c r="C1142" t="s">
        <v>2185</v>
      </c>
      <c r="D1142" t="s">
        <v>2191</v>
      </c>
      <c r="E1142" t="s">
        <v>2196</v>
      </c>
      <c r="F1142" t="s">
        <v>2201</v>
      </c>
      <c r="G1142">
        <v>133.91999999999999</v>
      </c>
      <c r="H1142">
        <v>0</v>
      </c>
      <c r="I1142">
        <v>133.91999999999999</v>
      </c>
      <c r="J1142" s="2">
        <v>45760</v>
      </c>
      <c r="K1142">
        <v>41</v>
      </c>
      <c r="L1142">
        <v>2.8</v>
      </c>
      <c r="M1142" t="b">
        <v>0</v>
      </c>
    </row>
    <row r="1143" spans="1:14" x14ac:dyDescent="0.35">
      <c r="A1143" t="s">
        <v>1142</v>
      </c>
      <c r="B1143" t="s">
        <v>2179</v>
      </c>
      <c r="C1143" t="s">
        <v>2185</v>
      </c>
      <c r="D1143" t="s">
        <v>2191</v>
      </c>
      <c r="F1143" t="s">
        <v>2205</v>
      </c>
      <c r="G1143">
        <v>77.78</v>
      </c>
      <c r="H1143">
        <v>0</v>
      </c>
      <c r="I1143">
        <v>77.78</v>
      </c>
      <c r="J1143" s="2">
        <v>45845</v>
      </c>
      <c r="K1143">
        <v>23</v>
      </c>
      <c r="L1143">
        <v>2.5</v>
      </c>
      <c r="M1143" t="b">
        <v>1</v>
      </c>
      <c r="N1143" t="s">
        <v>2213</v>
      </c>
    </row>
    <row r="1144" spans="1:14" x14ac:dyDescent="0.35">
      <c r="A1144" t="s">
        <v>1143</v>
      </c>
      <c r="B1144" t="s">
        <v>2182</v>
      </c>
      <c r="C1144" t="s">
        <v>2186</v>
      </c>
      <c r="D1144" t="s">
        <v>2192</v>
      </c>
      <c r="E1144" t="s">
        <v>2198</v>
      </c>
      <c r="F1144" t="s">
        <v>2211</v>
      </c>
      <c r="G1144">
        <v>157.69</v>
      </c>
      <c r="H1144">
        <v>35.9</v>
      </c>
      <c r="I1144">
        <v>101.08</v>
      </c>
      <c r="J1144" s="2">
        <v>45875</v>
      </c>
      <c r="K1144">
        <v>6</v>
      </c>
      <c r="L1144">
        <v>1</v>
      </c>
      <c r="M1144" t="b">
        <v>0</v>
      </c>
    </row>
    <row r="1145" spans="1:14" x14ac:dyDescent="0.35">
      <c r="A1145" t="s">
        <v>1144</v>
      </c>
      <c r="B1145" t="s">
        <v>2178</v>
      </c>
      <c r="C1145" t="s">
        <v>2183</v>
      </c>
      <c r="D1145" t="s">
        <v>2192</v>
      </c>
      <c r="E1145" t="s">
        <v>2196</v>
      </c>
      <c r="F1145" t="s">
        <v>2203</v>
      </c>
      <c r="G1145">
        <v>99.57</v>
      </c>
      <c r="H1145">
        <v>0</v>
      </c>
      <c r="I1145">
        <v>99.57</v>
      </c>
      <c r="J1145" s="2">
        <v>45875</v>
      </c>
      <c r="K1145">
        <v>17</v>
      </c>
      <c r="L1145">
        <v>1</v>
      </c>
      <c r="M1145" t="b">
        <v>0</v>
      </c>
    </row>
    <row r="1146" spans="1:14" x14ac:dyDescent="0.35">
      <c r="A1146" t="s">
        <v>1145</v>
      </c>
      <c r="B1146" t="s">
        <v>2179</v>
      </c>
      <c r="C1146" t="s">
        <v>2183</v>
      </c>
      <c r="D1146" t="s">
        <v>2194</v>
      </c>
      <c r="F1146" t="s">
        <v>2211</v>
      </c>
      <c r="G1146">
        <v>43.61</v>
      </c>
      <c r="H1146">
        <v>33.299999999999997</v>
      </c>
      <c r="I1146">
        <v>29.09</v>
      </c>
      <c r="J1146" s="2">
        <v>45875</v>
      </c>
      <c r="K1146">
        <v>47</v>
      </c>
      <c r="L1146">
        <v>2.5</v>
      </c>
      <c r="M1146" t="b">
        <v>0</v>
      </c>
    </row>
    <row r="1147" spans="1:14" x14ac:dyDescent="0.35">
      <c r="A1147" t="s">
        <v>1146</v>
      </c>
      <c r="B1147" t="s">
        <v>2177</v>
      </c>
      <c r="C1147" t="s">
        <v>2189</v>
      </c>
      <c r="D1147" t="s">
        <v>2192</v>
      </c>
      <c r="E1147" t="s">
        <v>2200</v>
      </c>
      <c r="F1147" t="s">
        <v>2211</v>
      </c>
      <c r="G1147">
        <v>88.87</v>
      </c>
      <c r="H1147">
        <v>0</v>
      </c>
      <c r="I1147">
        <v>88.87</v>
      </c>
      <c r="J1147" s="2">
        <v>45875</v>
      </c>
      <c r="K1147">
        <v>27</v>
      </c>
      <c r="L1147">
        <v>2.4</v>
      </c>
      <c r="M1147" t="b">
        <v>0</v>
      </c>
    </row>
    <row r="1148" spans="1:14" x14ac:dyDescent="0.35">
      <c r="A1148" t="s">
        <v>1147</v>
      </c>
      <c r="B1148" t="s">
        <v>2181</v>
      </c>
      <c r="C1148" t="s">
        <v>2190</v>
      </c>
      <c r="D1148" t="s">
        <v>2193</v>
      </c>
      <c r="E1148" t="s">
        <v>2200</v>
      </c>
      <c r="F1148" t="s">
        <v>2204</v>
      </c>
      <c r="G1148">
        <v>112.6</v>
      </c>
      <c r="H1148">
        <v>19.8</v>
      </c>
      <c r="I1148">
        <v>90.31</v>
      </c>
      <c r="J1148" s="2">
        <v>45875</v>
      </c>
      <c r="K1148">
        <v>2</v>
      </c>
      <c r="L1148">
        <v>1</v>
      </c>
      <c r="M1148" t="b">
        <v>0</v>
      </c>
    </row>
    <row r="1149" spans="1:14" x14ac:dyDescent="0.35">
      <c r="A1149" t="s">
        <v>1148</v>
      </c>
      <c r="B1149" t="s">
        <v>2178</v>
      </c>
      <c r="C1149" t="s">
        <v>2184</v>
      </c>
      <c r="D1149" t="s">
        <v>2193</v>
      </c>
      <c r="E1149" t="s">
        <v>2195</v>
      </c>
      <c r="F1149" t="s">
        <v>2207</v>
      </c>
      <c r="G1149">
        <v>33.35</v>
      </c>
      <c r="H1149">
        <v>0</v>
      </c>
      <c r="I1149">
        <v>33.35</v>
      </c>
      <c r="J1149" s="2">
        <v>45875</v>
      </c>
      <c r="K1149">
        <v>29</v>
      </c>
      <c r="L1149">
        <v>1.2</v>
      </c>
      <c r="M1149" t="b">
        <v>0</v>
      </c>
    </row>
    <row r="1150" spans="1:14" x14ac:dyDescent="0.35">
      <c r="A1150" t="s">
        <v>1149</v>
      </c>
      <c r="B1150" t="s">
        <v>2181</v>
      </c>
      <c r="C1150" t="s">
        <v>2190</v>
      </c>
      <c r="D1150" t="s">
        <v>2193</v>
      </c>
      <c r="E1150" t="s">
        <v>2196</v>
      </c>
      <c r="F1150" t="s">
        <v>2209</v>
      </c>
      <c r="G1150">
        <v>115.82</v>
      </c>
      <c r="H1150">
        <v>2.9</v>
      </c>
      <c r="I1150">
        <v>112.46</v>
      </c>
      <c r="J1150" s="2">
        <v>45875</v>
      </c>
      <c r="K1150">
        <v>46</v>
      </c>
      <c r="M1150" t="b">
        <v>0</v>
      </c>
    </row>
    <row r="1151" spans="1:14" x14ac:dyDescent="0.35">
      <c r="A1151" t="s">
        <v>1150</v>
      </c>
      <c r="B1151" t="s">
        <v>2178</v>
      </c>
      <c r="C1151" t="s">
        <v>2185</v>
      </c>
      <c r="D1151" t="s">
        <v>2193</v>
      </c>
      <c r="E1151" t="s">
        <v>2195</v>
      </c>
      <c r="F1151" t="s">
        <v>2204</v>
      </c>
      <c r="G1151">
        <v>107.79</v>
      </c>
      <c r="H1151">
        <v>3.1</v>
      </c>
      <c r="I1151">
        <v>104.45</v>
      </c>
      <c r="J1151" s="2">
        <v>45875</v>
      </c>
      <c r="K1151">
        <v>6</v>
      </c>
      <c r="L1151">
        <v>2.8</v>
      </c>
      <c r="M1151" t="b">
        <v>0</v>
      </c>
    </row>
    <row r="1152" spans="1:14" x14ac:dyDescent="0.35">
      <c r="A1152" t="s">
        <v>1151</v>
      </c>
      <c r="B1152" t="s">
        <v>2178</v>
      </c>
      <c r="C1152" t="s">
        <v>2187</v>
      </c>
      <c r="D1152" t="s">
        <v>2194</v>
      </c>
      <c r="E1152" t="s">
        <v>2197</v>
      </c>
      <c r="F1152" t="s">
        <v>2204</v>
      </c>
      <c r="G1152">
        <v>53.87</v>
      </c>
      <c r="H1152">
        <v>0</v>
      </c>
      <c r="I1152">
        <v>53.87</v>
      </c>
      <c r="J1152" s="2">
        <v>45875</v>
      </c>
      <c r="K1152">
        <v>50</v>
      </c>
      <c r="L1152">
        <v>4.2</v>
      </c>
      <c r="M1152" t="b">
        <v>1</v>
      </c>
      <c r="N1152" t="s">
        <v>2214</v>
      </c>
    </row>
    <row r="1153" spans="1:14" x14ac:dyDescent="0.35">
      <c r="A1153" t="s">
        <v>1152</v>
      </c>
      <c r="B1153" t="s">
        <v>2178</v>
      </c>
      <c r="C1153" t="s">
        <v>2189</v>
      </c>
      <c r="D1153" t="s">
        <v>2191</v>
      </c>
      <c r="E1153" t="s">
        <v>2199</v>
      </c>
      <c r="F1153" t="s">
        <v>2207</v>
      </c>
      <c r="G1153">
        <v>72.5</v>
      </c>
      <c r="H1153">
        <v>40.799999999999997</v>
      </c>
      <c r="I1153">
        <v>42.92</v>
      </c>
      <c r="J1153" s="2">
        <v>45656</v>
      </c>
      <c r="K1153">
        <v>23</v>
      </c>
      <c r="L1153">
        <v>4.4000000000000004</v>
      </c>
      <c r="M1153" t="b">
        <v>0</v>
      </c>
    </row>
    <row r="1154" spans="1:14" x14ac:dyDescent="0.35">
      <c r="A1154" t="s">
        <v>1153</v>
      </c>
      <c r="B1154" t="s">
        <v>2180</v>
      </c>
      <c r="C1154" t="s">
        <v>2189</v>
      </c>
      <c r="D1154" t="s">
        <v>2191</v>
      </c>
      <c r="E1154" t="s">
        <v>2197</v>
      </c>
      <c r="F1154" t="s">
        <v>2205</v>
      </c>
      <c r="G1154">
        <v>152.32</v>
      </c>
      <c r="H1154">
        <v>0</v>
      </c>
      <c r="I1154">
        <v>152.32</v>
      </c>
      <c r="J1154" s="2">
        <v>45817</v>
      </c>
      <c r="K1154">
        <v>15</v>
      </c>
      <c r="M1154" t="b">
        <v>0</v>
      </c>
    </row>
    <row r="1155" spans="1:14" x14ac:dyDescent="0.35">
      <c r="A1155" t="s">
        <v>1154</v>
      </c>
      <c r="B1155" t="s">
        <v>2182</v>
      </c>
      <c r="C1155" t="s">
        <v>2187</v>
      </c>
      <c r="D1155" t="s">
        <v>2192</v>
      </c>
      <c r="E1155" t="s">
        <v>2200</v>
      </c>
      <c r="F1155" t="s">
        <v>2201</v>
      </c>
      <c r="G1155">
        <v>67.63</v>
      </c>
      <c r="H1155">
        <v>0</v>
      </c>
      <c r="I1155">
        <v>67.63</v>
      </c>
      <c r="J1155" s="2">
        <v>45875</v>
      </c>
      <c r="K1155">
        <v>9</v>
      </c>
      <c r="L1155">
        <v>4.7</v>
      </c>
      <c r="M1155" t="b">
        <v>0</v>
      </c>
    </row>
    <row r="1156" spans="1:14" x14ac:dyDescent="0.35">
      <c r="A1156" t="s">
        <v>1155</v>
      </c>
      <c r="B1156" t="s">
        <v>2177</v>
      </c>
      <c r="C1156" t="s">
        <v>2184</v>
      </c>
      <c r="D1156" t="s">
        <v>2194</v>
      </c>
      <c r="E1156" t="s">
        <v>2199</v>
      </c>
      <c r="F1156" t="s">
        <v>2210</v>
      </c>
      <c r="G1156">
        <v>221.94</v>
      </c>
      <c r="H1156">
        <v>0</v>
      </c>
      <c r="I1156">
        <v>221.94</v>
      </c>
      <c r="J1156" s="2">
        <v>45875</v>
      </c>
      <c r="K1156">
        <v>35</v>
      </c>
      <c r="L1156">
        <v>1.5</v>
      </c>
      <c r="M1156" t="b">
        <v>0</v>
      </c>
    </row>
    <row r="1157" spans="1:14" x14ac:dyDescent="0.35">
      <c r="A1157" t="s">
        <v>1156</v>
      </c>
      <c r="B1157" t="s">
        <v>2181</v>
      </c>
      <c r="C1157" t="s">
        <v>2183</v>
      </c>
      <c r="D1157" t="s">
        <v>2193</v>
      </c>
      <c r="E1157" t="s">
        <v>2199</v>
      </c>
      <c r="F1157" t="s">
        <v>2202</v>
      </c>
      <c r="G1157">
        <v>118.77</v>
      </c>
      <c r="H1157">
        <v>8.4</v>
      </c>
      <c r="I1157">
        <v>108.79</v>
      </c>
      <c r="J1157" s="2">
        <v>45875</v>
      </c>
      <c r="K1157">
        <v>30</v>
      </c>
      <c r="L1157">
        <v>4.5999999999999996</v>
      </c>
      <c r="M1157" t="b">
        <v>1</v>
      </c>
      <c r="N1157" t="s">
        <v>2217</v>
      </c>
    </row>
    <row r="1158" spans="1:14" x14ac:dyDescent="0.35">
      <c r="A1158" t="s">
        <v>1157</v>
      </c>
      <c r="B1158" t="s">
        <v>2178</v>
      </c>
      <c r="C1158" t="s">
        <v>2190</v>
      </c>
      <c r="D1158" t="s">
        <v>2193</v>
      </c>
      <c r="E1158" t="s">
        <v>2199</v>
      </c>
      <c r="F1158" t="s">
        <v>2207</v>
      </c>
      <c r="G1158">
        <v>100.17</v>
      </c>
      <c r="H1158">
        <v>0</v>
      </c>
      <c r="I1158">
        <v>100.17</v>
      </c>
      <c r="J1158" s="2">
        <v>45875</v>
      </c>
      <c r="K1158">
        <v>18</v>
      </c>
      <c r="L1158">
        <v>1.2</v>
      </c>
      <c r="M1158" t="b">
        <v>0</v>
      </c>
    </row>
    <row r="1159" spans="1:14" x14ac:dyDescent="0.35">
      <c r="A1159" t="s">
        <v>1158</v>
      </c>
      <c r="B1159" t="s">
        <v>2179</v>
      </c>
      <c r="C1159" t="s">
        <v>2185</v>
      </c>
      <c r="D1159" t="s">
        <v>2194</v>
      </c>
      <c r="F1159" t="s">
        <v>2204</v>
      </c>
      <c r="G1159">
        <v>18.45</v>
      </c>
      <c r="H1159">
        <v>0</v>
      </c>
      <c r="I1159">
        <v>18.45</v>
      </c>
      <c r="J1159" s="2">
        <v>45875</v>
      </c>
      <c r="K1159">
        <v>39</v>
      </c>
      <c r="L1159">
        <v>2.2000000000000002</v>
      </c>
      <c r="M1159" t="b">
        <v>0</v>
      </c>
    </row>
    <row r="1160" spans="1:14" x14ac:dyDescent="0.35">
      <c r="A1160" t="s">
        <v>1159</v>
      </c>
      <c r="B1160" t="s">
        <v>2179</v>
      </c>
      <c r="C1160" t="s">
        <v>2189</v>
      </c>
      <c r="D1160" t="s">
        <v>2194</v>
      </c>
      <c r="F1160" t="s">
        <v>2210</v>
      </c>
      <c r="G1160">
        <v>45.56</v>
      </c>
      <c r="H1160">
        <v>13.5</v>
      </c>
      <c r="I1160">
        <v>39.409999999999997</v>
      </c>
      <c r="J1160" s="2">
        <v>45875</v>
      </c>
      <c r="K1160">
        <v>40</v>
      </c>
      <c r="L1160">
        <v>3.2</v>
      </c>
      <c r="M1160" t="b">
        <v>0</v>
      </c>
    </row>
    <row r="1161" spans="1:14" x14ac:dyDescent="0.35">
      <c r="A1161" t="s">
        <v>1160</v>
      </c>
      <c r="B1161" t="s">
        <v>2178</v>
      </c>
      <c r="C1161" t="s">
        <v>2184</v>
      </c>
      <c r="D1161" t="s">
        <v>2191</v>
      </c>
      <c r="E1161" t="s">
        <v>2197</v>
      </c>
      <c r="F1161" t="s">
        <v>2210</v>
      </c>
      <c r="G1161">
        <v>62.21</v>
      </c>
      <c r="H1161">
        <v>0</v>
      </c>
      <c r="I1161">
        <v>62.21</v>
      </c>
      <c r="J1161" s="2">
        <v>45861</v>
      </c>
      <c r="K1161">
        <v>38</v>
      </c>
      <c r="L1161">
        <v>2.6</v>
      </c>
      <c r="M1161" t="b">
        <v>0</v>
      </c>
    </row>
    <row r="1162" spans="1:14" x14ac:dyDescent="0.35">
      <c r="A1162" t="s">
        <v>1161</v>
      </c>
      <c r="B1162" t="s">
        <v>2179</v>
      </c>
      <c r="C1162" t="s">
        <v>2190</v>
      </c>
      <c r="D1162" t="s">
        <v>2192</v>
      </c>
      <c r="F1162" t="s">
        <v>2206</v>
      </c>
      <c r="G1162">
        <v>37.020000000000003</v>
      </c>
      <c r="H1162">
        <v>0</v>
      </c>
      <c r="I1162">
        <v>37.020000000000003</v>
      </c>
      <c r="J1162" s="2">
        <v>45875</v>
      </c>
      <c r="K1162">
        <v>12</v>
      </c>
      <c r="L1162">
        <v>4.3</v>
      </c>
      <c r="M1162" t="b">
        <v>0</v>
      </c>
    </row>
    <row r="1163" spans="1:14" x14ac:dyDescent="0.35">
      <c r="A1163" t="s">
        <v>1162</v>
      </c>
      <c r="B1163" t="s">
        <v>2182</v>
      </c>
      <c r="C1163" t="s">
        <v>2183</v>
      </c>
      <c r="D1163" t="s">
        <v>2194</v>
      </c>
      <c r="E1163" t="s">
        <v>2195</v>
      </c>
      <c r="F1163" t="s">
        <v>2208</v>
      </c>
      <c r="G1163">
        <v>51.86</v>
      </c>
      <c r="H1163">
        <v>39</v>
      </c>
      <c r="I1163">
        <v>31.63</v>
      </c>
      <c r="J1163" s="2">
        <v>45875</v>
      </c>
      <c r="K1163">
        <v>40</v>
      </c>
      <c r="L1163">
        <v>2.4</v>
      </c>
      <c r="M1163" t="b">
        <v>0</v>
      </c>
    </row>
    <row r="1164" spans="1:14" x14ac:dyDescent="0.35">
      <c r="A1164" t="s">
        <v>1163</v>
      </c>
      <c r="B1164" t="s">
        <v>2182</v>
      </c>
      <c r="C1164" t="s">
        <v>2183</v>
      </c>
      <c r="D1164" t="s">
        <v>2191</v>
      </c>
      <c r="E1164" t="s">
        <v>2199</v>
      </c>
      <c r="F1164" t="s">
        <v>2210</v>
      </c>
      <c r="G1164">
        <v>76.239999999999995</v>
      </c>
      <c r="H1164">
        <v>0</v>
      </c>
      <c r="I1164">
        <v>76.239999999999995</v>
      </c>
      <c r="J1164" s="2">
        <v>45664</v>
      </c>
      <c r="K1164">
        <v>14</v>
      </c>
      <c r="L1164">
        <v>2.8</v>
      </c>
      <c r="M1164" t="b">
        <v>0</v>
      </c>
    </row>
    <row r="1165" spans="1:14" x14ac:dyDescent="0.35">
      <c r="A1165" t="s">
        <v>1164</v>
      </c>
      <c r="B1165" t="s">
        <v>2179</v>
      </c>
      <c r="C1165" t="s">
        <v>2183</v>
      </c>
      <c r="D1165" t="s">
        <v>2193</v>
      </c>
      <c r="F1165" t="s">
        <v>2205</v>
      </c>
      <c r="G1165">
        <v>74.17</v>
      </c>
      <c r="H1165">
        <v>0</v>
      </c>
      <c r="I1165">
        <v>74.17</v>
      </c>
      <c r="J1165" s="2">
        <v>45875</v>
      </c>
      <c r="K1165">
        <v>24</v>
      </c>
      <c r="L1165">
        <v>1.7</v>
      </c>
      <c r="M1165" t="b">
        <v>0</v>
      </c>
    </row>
    <row r="1166" spans="1:14" x14ac:dyDescent="0.35">
      <c r="A1166" t="s">
        <v>1165</v>
      </c>
      <c r="B1166" t="s">
        <v>2181</v>
      </c>
      <c r="C1166" t="s">
        <v>2190</v>
      </c>
      <c r="D1166" t="s">
        <v>2191</v>
      </c>
      <c r="E1166" t="s">
        <v>2196</v>
      </c>
      <c r="F1166" t="s">
        <v>2208</v>
      </c>
      <c r="G1166">
        <v>75.989999999999995</v>
      </c>
      <c r="H1166">
        <v>0</v>
      </c>
      <c r="I1166">
        <v>75.989999999999995</v>
      </c>
      <c r="J1166" s="2">
        <v>45706</v>
      </c>
      <c r="K1166">
        <v>19</v>
      </c>
      <c r="L1166">
        <v>1.7</v>
      </c>
      <c r="M1166" t="b">
        <v>1</v>
      </c>
      <c r="N1166" t="s">
        <v>2213</v>
      </c>
    </row>
    <row r="1167" spans="1:14" x14ac:dyDescent="0.35">
      <c r="A1167" t="s">
        <v>1166</v>
      </c>
      <c r="B1167" t="s">
        <v>2181</v>
      </c>
      <c r="C1167" t="s">
        <v>2187</v>
      </c>
      <c r="D1167" t="s">
        <v>2192</v>
      </c>
      <c r="E1167" t="s">
        <v>2199</v>
      </c>
      <c r="F1167" t="s">
        <v>2209</v>
      </c>
      <c r="G1167">
        <v>62.33</v>
      </c>
      <c r="H1167">
        <v>49.4</v>
      </c>
      <c r="I1167">
        <v>31.54</v>
      </c>
      <c r="J1167" s="2">
        <v>45875</v>
      </c>
      <c r="K1167">
        <v>46</v>
      </c>
      <c r="L1167">
        <v>3.5</v>
      </c>
      <c r="M1167" t="b">
        <v>0</v>
      </c>
    </row>
    <row r="1168" spans="1:14" x14ac:dyDescent="0.35">
      <c r="A1168" t="s">
        <v>1167</v>
      </c>
      <c r="B1168" t="s">
        <v>2181</v>
      </c>
      <c r="C1168" t="s">
        <v>2186</v>
      </c>
      <c r="D1168" t="s">
        <v>2192</v>
      </c>
      <c r="E1168" t="s">
        <v>2198</v>
      </c>
      <c r="F1168" t="s">
        <v>2201</v>
      </c>
      <c r="G1168">
        <v>93.59</v>
      </c>
      <c r="H1168">
        <v>0</v>
      </c>
      <c r="I1168">
        <v>93.59</v>
      </c>
      <c r="J1168" s="2">
        <v>45875</v>
      </c>
      <c r="K1168">
        <v>38</v>
      </c>
      <c r="L1168">
        <v>1.9</v>
      </c>
      <c r="M1168" t="b">
        <v>0</v>
      </c>
    </row>
    <row r="1169" spans="1:14" x14ac:dyDescent="0.35">
      <c r="A1169" t="s">
        <v>1168</v>
      </c>
      <c r="B1169" t="s">
        <v>2178</v>
      </c>
      <c r="C1169" t="s">
        <v>2190</v>
      </c>
      <c r="D1169" t="s">
        <v>2193</v>
      </c>
      <c r="F1169" t="s">
        <v>2206</v>
      </c>
      <c r="G1169">
        <v>72.83</v>
      </c>
      <c r="H1169">
        <v>35.700000000000003</v>
      </c>
      <c r="I1169">
        <v>46.83</v>
      </c>
      <c r="J1169" s="2">
        <v>45875</v>
      </c>
      <c r="K1169">
        <v>11</v>
      </c>
      <c r="L1169">
        <v>3.1</v>
      </c>
      <c r="M1169" t="b">
        <v>0</v>
      </c>
    </row>
    <row r="1170" spans="1:14" x14ac:dyDescent="0.35">
      <c r="A1170" t="s">
        <v>1169</v>
      </c>
      <c r="B1170" t="s">
        <v>2177</v>
      </c>
      <c r="C1170" t="s">
        <v>2184</v>
      </c>
      <c r="D1170" t="s">
        <v>2192</v>
      </c>
      <c r="E1170" t="s">
        <v>2198</v>
      </c>
      <c r="F1170" t="s">
        <v>2205</v>
      </c>
      <c r="G1170">
        <v>134.59</v>
      </c>
      <c r="H1170">
        <v>33.6</v>
      </c>
      <c r="I1170">
        <v>89.37</v>
      </c>
      <c r="J1170" s="2">
        <v>45875</v>
      </c>
      <c r="K1170">
        <v>42</v>
      </c>
      <c r="L1170">
        <v>2.9</v>
      </c>
      <c r="M1170" t="b">
        <v>0</v>
      </c>
    </row>
    <row r="1171" spans="1:14" x14ac:dyDescent="0.35">
      <c r="A1171" t="s">
        <v>1170</v>
      </c>
      <c r="B1171" t="s">
        <v>2181</v>
      </c>
      <c r="C1171" t="s">
        <v>2183</v>
      </c>
      <c r="D1171" t="s">
        <v>2191</v>
      </c>
      <c r="F1171" t="s">
        <v>2208</v>
      </c>
      <c r="G1171">
        <v>71.599999999999994</v>
      </c>
      <c r="H1171">
        <v>41.9</v>
      </c>
      <c r="I1171">
        <v>41.6</v>
      </c>
      <c r="J1171" s="2">
        <v>45759</v>
      </c>
      <c r="K1171">
        <v>16</v>
      </c>
      <c r="L1171">
        <v>2.8</v>
      </c>
      <c r="M1171" t="b">
        <v>0</v>
      </c>
    </row>
    <row r="1172" spans="1:14" x14ac:dyDescent="0.35">
      <c r="A1172" t="s">
        <v>1171</v>
      </c>
      <c r="B1172" t="s">
        <v>2180</v>
      </c>
      <c r="C1172" t="s">
        <v>2188</v>
      </c>
      <c r="D1172" t="s">
        <v>2194</v>
      </c>
      <c r="E1172" t="s">
        <v>2195</v>
      </c>
      <c r="F1172" t="s">
        <v>2201</v>
      </c>
      <c r="G1172">
        <v>62.35</v>
      </c>
      <c r="H1172">
        <v>53.5</v>
      </c>
      <c r="I1172">
        <v>28.99</v>
      </c>
      <c r="J1172" s="2">
        <v>45875</v>
      </c>
      <c r="K1172">
        <v>1</v>
      </c>
      <c r="L1172">
        <v>4.0999999999999996</v>
      </c>
      <c r="M1172" t="b">
        <v>0</v>
      </c>
    </row>
    <row r="1173" spans="1:14" x14ac:dyDescent="0.35">
      <c r="A1173" t="s">
        <v>1172</v>
      </c>
      <c r="B1173" t="s">
        <v>2177</v>
      </c>
      <c r="C1173" t="s">
        <v>2188</v>
      </c>
      <c r="D1173" t="s">
        <v>2191</v>
      </c>
      <c r="E1173" t="s">
        <v>2199</v>
      </c>
      <c r="F1173" t="s">
        <v>2209</v>
      </c>
      <c r="G1173">
        <v>80.55</v>
      </c>
      <c r="H1173">
        <v>43.7</v>
      </c>
      <c r="I1173">
        <v>45.35</v>
      </c>
      <c r="J1173" s="2">
        <v>45586</v>
      </c>
      <c r="K1173">
        <v>41</v>
      </c>
      <c r="L1173">
        <v>4.8</v>
      </c>
      <c r="M1173" t="b">
        <v>1</v>
      </c>
      <c r="N1173" t="s">
        <v>2216</v>
      </c>
    </row>
    <row r="1174" spans="1:14" x14ac:dyDescent="0.35">
      <c r="A1174" t="s">
        <v>1173</v>
      </c>
      <c r="B1174" t="s">
        <v>2180</v>
      </c>
      <c r="C1174" t="s">
        <v>2185</v>
      </c>
      <c r="D1174" t="s">
        <v>2192</v>
      </c>
      <c r="E1174" t="s">
        <v>2200</v>
      </c>
      <c r="F1174" t="s">
        <v>2208</v>
      </c>
      <c r="G1174">
        <v>171.48</v>
      </c>
      <c r="H1174">
        <v>0</v>
      </c>
      <c r="I1174">
        <v>171.48</v>
      </c>
      <c r="J1174" s="2">
        <v>45875</v>
      </c>
      <c r="K1174">
        <v>15</v>
      </c>
      <c r="L1174">
        <v>2.4</v>
      </c>
      <c r="M1174" t="b">
        <v>0</v>
      </c>
    </row>
    <row r="1175" spans="1:14" x14ac:dyDescent="0.35">
      <c r="A1175" t="s">
        <v>1174</v>
      </c>
      <c r="B1175" t="s">
        <v>2178</v>
      </c>
      <c r="C1175" t="s">
        <v>2188</v>
      </c>
      <c r="D1175" t="s">
        <v>2191</v>
      </c>
      <c r="E1175" t="s">
        <v>2195</v>
      </c>
      <c r="F1175" t="s">
        <v>2209</v>
      </c>
      <c r="G1175">
        <v>30.81</v>
      </c>
      <c r="H1175">
        <v>15.7</v>
      </c>
      <c r="I1175">
        <v>25.97</v>
      </c>
      <c r="J1175" s="2">
        <v>45554</v>
      </c>
      <c r="K1175">
        <v>4</v>
      </c>
      <c r="M1175" t="b">
        <v>0</v>
      </c>
    </row>
    <row r="1176" spans="1:14" x14ac:dyDescent="0.35">
      <c r="A1176" t="s">
        <v>1175</v>
      </c>
      <c r="B1176" t="s">
        <v>2182</v>
      </c>
      <c r="C1176" t="s">
        <v>2187</v>
      </c>
      <c r="D1176" t="s">
        <v>2194</v>
      </c>
      <c r="E1176" t="s">
        <v>2196</v>
      </c>
      <c r="F1176" t="s">
        <v>2206</v>
      </c>
      <c r="G1176">
        <v>97.14</v>
      </c>
      <c r="H1176">
        <v>0</v>
      </c>
      <c r="I1176">
        <v>97.14</v>
      </c>
      <c r="J1176" s="2">
        <v>45875</v>
      </c>
      <c r="K1176">
        <v>20</v>
      </c>
      <c r="L1176">
        <v>4.0999999999999996</v>
      </c>
      <c r="M1176" t="b">
        <v>0</v>
      </c>
    </row>
    <row r="1177" spans="1:14" x14ac:dyDescent="0.35">
      <c r="A1177" t="s">
        <v>1176</v>
      </c>
      <c r="B1177" t="s">
        <v>2180</v>
      </c>
      <c r="C1177" t="s">
        <v>2190</v>
      </c>
      <c r="D1177" t="s">
        <v>2193</v>
      </c>
      <c r="E1177" t="s">
        <v>2197</v>
      </c>
      <c r="F1177" t="s">
        <v>2204</v>
      </c>
      <c r="G1177">
        <v>128.27000000000001</v>
      </c>
      <c r="H1177">
        <v>0</v>
      </c>
      <c r="I1177">
        <v>128.27000000000001</v>
      </c>
      <c r="J1177" s="2">
        <v>45875</v>
      </c>
      <c r="K1177">
        <v>28</v>
      </c>
      <c r="M1177" t="b">
        <v>0</v>
      </c>
    </row>
    <row r="1178" spans="1:14" x14ac:dyDescent="0.35">
      <c r="A1178" t="s">
        <v>1177</v>
      </c>
      <c r="B1178" t="s">
        <v>2182</v>
      </c>
      <c r="C1178" t="s">
        <v>2183</v>
      </c>
      <c r="D1178" t="s">
        <v>2192</v>
      </c>
      <c r="E1178" t="s">
        <v>2195</v>
      </c>
      <c r="F1178" t="s">
        <v>2207</v>
      </c>
      <c r="G1178">
        <v>174.86</v>
      </c>
      <c r="H1178">
        <v>0</v>
      </c>
      <c r="I1178">
        <v>174.86</v>
      </c>
      <c r="J1178" s="2">
        <v>45875</v>
      </c>
      <c r="K1178">
        <v>43</v>
      </c>
      <c r="L1178">
        <v>4.5999999999999996</v>
      </c>
      <c r="M1178" t="b">
        <v>0</v>
      </c>
    </row>
    <row r="1179" spans="1:14" x14ac:dyDescent="0.35">
      <c r="A1179" t="s">
        <v>1178</v>
      </c>
      <c r="B1179" t="s">
        <v>2182</v>
      </c>
      <c r="C1179" t="s">
        <v>2185</v>
      </c>
      <c r="D1179" t="s">
        <v>2192</v>
      </c>
      <c r="E1179" t="s">
        <v>2195</v>
      </c>
      <c r="F1179" t="s">
        <v>2204</v>
      </c>
      <c r="G1179">
        <v>100.03</v>
      </c>
      <c r="H1179">
        <v>0</v>
      </c>
      <c r="I1179">
        <v>100.03</v>
      </c>
      <c r="J1179" s="2">
        <v>45875</v>
      </c>
      <c r="K1179">
        <v>36</v>
      </c>
      <c r="L1179">
        <v>1.9</v>
      </c>
      <c r="M1179" t="b">
        <v>1</v>
      </c>
      <c r="N1179" t="s">
        <v>2215</v>
      </c>
    </row>
    <row r="1180" spans="1:14" x14ac:dyDescent="0.35">
      <c r="A1180" t="s">
        <v>1179</v>
      </c>
      <c r="B1180" t="s">
        <v>2182</v>
      </c>
      <c r="C1180" t="s">
        <v>2183</v>
      </c>
      <c r="D1180" t="s">
        <v>2192</v>
      </c>
      <c r="E1180" t="s">
        <v>2197</v>
      </c>
      <c r="F1180" t="s">
        <v>2210</v>
      </c>
      <c r="G1180">
        <v>49.89</v>
      </c>
      <c r="H1180">
        <v>0</v>
      </c>
      <c r="I1180">
        <v>49.89</v>
      </c>
      <c r="J1180" s="2">
        <v>45875</v>
      </c>
      <c r="K1180">
        <v>0</v>
      </c>
      <c r="L1180">
        <v>3.5</v>
      </c>
      <c r="M1180" t="b">
        <v>1</v>
      </c>
      <c r="N1180" t="s">
        <v>2217</v>
      </c>
    </row>
    <row r="1181" spans="1:14" x14ac:dyDescent="0.35">
      <c r="A1181" t="s">
        <v>1180</v>
      </c>
      <c r="B1181" t="s">
        <v>2180</v>
      </c>
      <c r="C1181" t="s">
        <v>2187</v>
      </c>
      <c r="D1181" t="s">
        <v>2193</v>
      </c>
      <c r="E1181" t="s">
        <v>2195</v>
      </c>
      <c r="F1181" t="s">
        <v>2211</v>
      </c>
      <c r="G1181">
        <v>170.43</v>
      </c>
      <c r="H1181">
        <v>0</v>
      </c>
      <c r="I1181">
        <v>170.43</v>
      </c>
      <c r="J1181" s="2">
        <v>45875</v>
      </c>
      <c r="K1181">
        <v>22</v>
      </c>
      <c r="M1181" t="b">
        <v>0</v>
      </c>
    </row>
    <row r="1182" spans="1:14" x14ac:dyDescent="0.35">
      <c r="A1182" t="s">
        <v>1181</v>
      </c>
      <c r="B1182" t="s">
        <v>2177</v>
      </c>
      <c r="C1182" t="s">
        <v>2189</v>
      </c>
      <c r="D1182" t="s">
        <v>2194</v>
      </c>
      <c r="E1182" t="s">
        <v>2199</v>
      </c>
      <c r="F1182" t="s">
        <v>2209</v>
      </c>
      <c r="G1182">
        <v>186.78</v>
      </c>
      <c r="H1182">
        <v>0</v>
      </c>
      <c r="I1182">
        <v>186.78</v>
      </c>
      <c r="J1182" s="2">
        <v>45875</v>
      </c>
      <c r="K1182">
        <v>22</v>
      </c>
      <c r="L1182">
        <v>2.9</v>
      </c>
      <c r="M1182" t="b">
        <v>0</v>
      </c>
    </row>
    <row r="1183" spans="1:14" x14ac:dyDescent="0.35">
      <c r="A1183" t="s">
        <v>1182</v>
      </c>
      <c r="B1183" t="s">
        <v>2179</v>
      </c>
      <c r="C1183" t="s">
        <v>2190</v>
      </c>
      <c r="D1183" t="s">
        <v>2193</v>
      </c>
      <c r="F1183" t="s">
        <v>2209</v>
      </c>
      <c r="G1183">
        <v>63.98</v>
      </c>
      <c r="H1183">
        <v>0</v>
      </c>
      <c r="I1183">
        <v>63.98</v>
      </c>
      <c r="J1183" s="2">
        <v>45875</v>
      </c>
      <c r="K1183">
        <v>36</v>
      </c>
      <c r="L1183">
        <v>1.7</v>
      </c>
      <c r="M1183" t="b">
        <v>0</v>
      </c>
    </row>
    <row r="1184" spans="1:14" x14ac:dyDescent="0.35">
      <c r="A1184" t="s">
        <v>1183</v>
      </c>
      <c r="B1184" t="s">
        <v>2177</v>
      </c>
      <c r="C1184" t="s">
        <v>2190</v>
      </c>
      <c r="D1184" t="s">
        <v>2193</v>
      </c>
      <c r="E1184" t="s">
        <v>2199</v>
      </c>
      <c r="F1184" t="s">
        <v>2209</v>
      </c>
      <c r="G1184">
        <v>225.64</v>
      </c>
      <c r="H1184">
        <v>0</v>
      </c>
      <c r="I1184">
        <v>225.64</v>
      </c>
      <c r="J1184" s="2">
        <v>45875</v>
      </c>
      <c r="K1184">
        <v>31</v>
      </c>
      <c r="L1184">
        <v>1.3</v>
      </c>
      <c r="M1184" t="b">
        <v>0</v>
      </c>
    </row>
    <row r="1185" spans="1:14" x14ac:dyDescent="0.35">
      <c r="A1185" t="s">
        <v>1184</v>
      </c>
      <c r="B1185" t="s">
        <v>2178</v>
      </c>
      <c r="C1185" t="s">
        <v>2186</v>
      </c>
      <c r="D1185" t="s">
        <v>2193</v>
      </c>
      <c r="E1185" t="s">
        <v>2199</v>
      </c>
      <c r="F1185" t="s">
        <v>2204</v>
      </c>
      <c r="G1185">
        <v>115.29</v>
      </c>
      <c r="H1185">
        <v>13.9</v>
      </c>
      <c r="I1185">
        <v>99.26</v>
      </c>
      <c r="J1185" s="2">
        <v>45875</v>
      </c>
      <c r="K1185">
        <v>37</v>
      </c>
      <c r="M1185" t="b">
        <v>0</v>
      </c>
    </row>
    <row r="1186" spans="1:14" x14ac:dyDescent="0.35">
      <c r="A1186" t="s">
        <v>1185</v>
      </c>
      <c r="B1186" t="s">
        <v>2181</v>
      </c>
      <c r="C1186" t="s">
        <v>2186</v>
      </c>
      <c r="D1186" t="s">
        <v>2193</v>
      </c>
      <c r="E1186" t="s">
        <v>2199</v>
      </c>
      <c r="F1186" t="s">
        <v>2204</v>
      </c>
      <c r="G1186">
        <v>92.59</v>
      </c>
      <c r="H1186">
        <v>0</v>
      </c>
      <c r="I1186">
        <v>92.59</v>
      </c>
      <c r="J1186" s="2">
        <v>45875</v>
      </c>
      <c r="K1186">
        <v>39</v>
      </c>
      <c r="L1186">
        <v>2.2999999999999998</v>
      </c>
      <c r="M1186" t="b">
        <v>0</v>
      </c>
    </row>
    <row r="1187" spans="1:14" x14ac:dyDescent="0.35">
      <c r="A1187" t="s">
        <v>1186</v>
      </c>
      <c r="B1187" t="s">
        <v>2179</v>
      </c>
      <c r="C1187" t="s">
        <v>2184</v>
      </c>
      <c r="D1187" t="s">
        <v>2191</v>
      </c>
      <c r="F1187" t="s">
        <v>2208</v>
      </c>
      <c r="G1187">
        <v>67.650000000000006</v>
      </c>
      <c r="H1187">
        <v>26.2</v>
      </c>
      <c r="I1187">
        <v>49.93</v>
      </c>
      <c r="J1187" s="2">
        <v>45805</v>
      </c>
      <c r="K1187">
        <v>23</v>
      </c>
      <c r="L1187">
        <v>1.7</v>
      </c>
      <c r="M1187" t="b">
        <v>0</v>
      </c>
    </row>
    <row r="1188" spans="1:14" x14ac:dyDescent="0.35">
      <c r="A1188" t="s">
        <v>1187</v>
      </c>
      <c r="B1188" t="s">
        <v>2177</v>
      </c>
      <c r="C1188" t="s">
        <v>2188</v>
      </c>
      <c r="D1188" t="s">
        <v>2191</v>
      </c>
      <c r="E1188" t="s">
        <v>2196</v>
      </c>
      <c r="F1188" t="s">
        <v>2204</v>
      </c>
      <c r="G1188">
        <v>128.91999999999999</v>
      </c>
      <c r="H1188">
        <v>0</v>
      </c>
      <c r="I1188">
        <v>128.91999999999999</v>
      </c>
      <c r="J1188" s="2">
        <v>45848</v>
      </c>
      <c r="K1188">
        <v>40</v>
      </c>
      <c r="L1188">
        <v>1.5</v>
      </c>
      <c r="M1188" t="b">
        <v>0</v>
      </c>
    </row>
    <row r="1189" spans="1:14" x14ac:dyDescent="0.35">
      <c r="A1189" t="s">
        <v>1188</v>
      </c>
      <c r="B1189" t="s">
        <v>2179</v>
      </c>
      <c r="C1189" t="s">
        <v>2185</v>
      </c>
      <c r="D1189" t="s">
        <v>2193</v>
      </c>
      <c r="F1189" t="s">
        <v>2201</v>
      </c>
      <c r="G1189">
        <v>16.510000000000002</v>
      </c>
      <c r="H1189">
        <v>16.8</v>
      </c>
      <c r="I1189">
        <v>13.74</v>
      </c>
      <c r="J1189" s="2">
        <v>45875</v>
      </c>
      <c r="K1189">
        <v>47</v>
      </c>
      <c r="L1189">
        <v>1.2</v>
      </c>
      <c r="M1189" t="b">
        <v>0</v>
      </c>
    </row>
    <row r="1190" spans="1:14" x14ac:dyDescent="0.35">
      <c r="A1190" t="s">
        <v>1189</v>
      </c>
      <c r="B1190" t="s">
        <v>2180</v>
      </c>
      <c r="C1190" t="s">
        <v>2185</v>
      </c>
      <c r="D1190" t="s">
        <v>2192</v>
      </c>
      <c r="F1190" t="s">
        <v>2205</v>
      </c>
      <c r="G1190">
        <v>173.66</v>
      </c>
      <c r="H1190">
        <v>42.7</v>
      </c>
      <c r="I1190">
        <v>99.51</v>
      </c>
      <c r="J1190" s="2">
        <v>45875</v>
      </c>
      <c r="K1190">
        <v>1</v>
      </c>
      <c r="L1190">
        <v>3.1</v>
      </c>
      <c r="M1190" t="b">
        <v>0</v>
      </c>
    </row>
    <row r="1191" spans="1:14" x14ac:dyDescent="0.35">
      <c r="A1191" t="s">
        <v>1190</v>
      </c>
      <c r="B1191" t="s">
        <v>2178</v>
      </c>
      <c r="C1191" t="s">
        <v>2187</v>
      </c>
      <c r="D1191" t="s">
        <v>2191</v>
      </c>
      <c r="E1191" t="s">
        <v>2197</v>
      </c>
      <c r="F1191" t="s">
        <v>2203</v>
      </c>
      <c r="G1191">
        <v>71.489999999999995</v>
      </c>
      <c r="H1191">
        <v>20.9</v>
      </c>
      <c r="I1191">
        <v>56.55</v>
      </c>
      <c r="J1191" s="2">
        <v>45669</v>
      </c>
      <c r="K1191">
        <v>33</v>
      </c>
      <c r="L1191">
        <v>1.3</v>
      </c>
      <c r="M1191" t="b">
        <v>0</v>
      </c>
    </row>
    <row r="1192" spans="1:14" x14ac:dyDescent="0.35">
      <c r="A1192" t="s">
        <v>1191</v>
      </c>
      <c r="B1192" t="s">
        <v>2177</v>
      </c>
      <c r="C1192" t="s">
        <v>2184</v>
      </c>
      <c r="D1192" t="s">
        <v>2193</v>
      </c>
      <c r="E1192" t="s">
        <v>2198</v>
      </c>
      <c r="F1192" t="s">
        <v>2205</v>
      </c>
      <c r="G1192">
        <v>230.81</v>
      </c>
      <c r="H1192">
        <v>24.3</v>
      </c>
      <c r="I1192">
        <v>174.72</v>
      </c>
      <c r="J1192" s="2">
        <v>45875</v>
      </c>
      <c r="K1192">
        <v>26</v>
      </c>
      <c r="M1192" t="b">
        <v>1</v>
      </c>
      <c r="N1192" t="s">
        <v>2213</v>
      </c>
    </row>
    <row r="1193" spans="1:14" x14ac:dyDescent="0.35">
      <c r="A1193" t="s">
        <v>1192</v>
      </c>
      <c r="B1193" t="s">
        <v>2180</v>
      </c>
      <c r="C1193" t="s">
        <v>2187</v>
      </c>
      <c r="D1193" t="s">
        <v>2191</v>
      </c>
      <c r="E1193" t="s">
        <v>2199</v>
      </c>
      <c r="F1193" t="s">
        <v>2207</v>
      </c>
      <c r="G1193">
        <v>101</v>
      </c>
      <c r="H1193">
        <v>58.6</v>
      </c>
      <c r="I1193">
        <v>41.81</v>
      </c>
      <c r="J1193" s="2">
        <v>45842</v>
      </c>
      <c r="K1193">
        <v>44</v>
      </c>
      <c r="L1193">
        <v>1.2</v>
      </c>
      <c r="M1193" t="b">
        <v>0</v>
      </c>
    </row>
    <row r="1194" spans="1:14" x14ac:dyDescent="0.35">
      <c r="A1194" t="s">
        <v>1193</v>
      </c>
      <c r="B1194" t="s">
        <v>2177</v>
      </c>
      <c r="C1194" t="s">
        <v>2186</v>
      </c>
      <c r="D1194" t="s">
        <v>2192</v>
      </c>
      <c r="E1194" t="s">
        <v>2198</v>
      </c>
      <c r="F1194" t="s">
        <v>2211</v>
      </c>
      <c r="G1194">
        <v>116.37</v>
      </c>
      <c r="H1194">
        <v>52.6</v>
      </c>
      <c r="I1194">
        <v>55.16</v>
      </c>
      <c r="J1194" s="2">
        <v>45875</v>
      </c>
      <c r="K1194">
        <v>43</v>
      </c>
      <c r="L1194">
        <v>2.4</v>
      </c>
      <c r="M1194" t="b">
        <v>0</v>
      </c>
    </row>
    <row r="1195" spans="1:14" x14ac:dyDescent="0.35">
      <c r="A1195" t="s">
        <v>1194</v>
      </c>
      <c r="B1195" t="s">
        <v>2180</v>
      </c>
      <c r="C1195" t="s">
        <v>2187</v>
      </c>
      <c r="D1195" t="s">
        <v>2191</v>
      </c>
      <c r="E1195" t="s">
        <v>2196</v>
      </c>
      <c r="F1195" t="s">
        <v>2208</v>
      </c>
      <c r="G1195">
        <v>150.28</v>
      </c>
      <c r="H1195">
        <v>8.3000000000000007</v>
      </c>
      <c r="I1195">
        <v>137.81</v>
      </c>
      <c r="J1195" s="2">
        <v>45679</v>
      </c>
      <c r="K1195">
        <v>48</v>
      </c>
      <c r="L1195">
        <v>2.9</v>
      </c>
      <c r="M1195" t="b">
        <v>0</v>
      </c>
    </row>
    <row r="1196" spans="1:14" x14ac:dyDescent="0.35">
      <c r="A1196" t="s">
        <v>1195</v>
      </c>
      <c r="B1196" t="s">
        <v>2177</v>
      </c>
      <c r="C1196" t="s">
        <v>2183</v>
      </c>
      <c r="D1196" t="s">
        <v>2192</v>
      </c>
      <c r="E1196" t="s">
        <v>2195</v>
      </c>
      <c r="F1196" t="s">
        <v>2205</v>
      </c>
      <c r="G1196">
        <v>107.81</v>
      </c>
      <c r="H1196">
        <v>0</v>
      </c>
      <c r="I1196">
        <v>107.81</v>
      </c>
      <c r="J1196" s="2">
        <v>45875</v>
      </c>
      <c r="K1196">
        <v>15</v>
      </c>
      <c r="L1196">
        <v>2.7</v>
      </c>
      <c r="M1196" t="b">
        <v>0</v>
      </c>
    </row>
    <row r="1197" spans="1:14" x14ac:dyDescent="0.35">
      <c r="A1197" t="s">
        <v>1196</v>
      </c>
      <c r="B1197" t="s">
        <v>2182</v>
      </c>
      <c r="C1197" t="s">
        <v>2183</v>
      </c>
      <c r="D1197" t="s">
        <v>2191</v>
      </c>
      <c r="E1197" t="s">
        <v>2196</v>
      </c>
      <c r="F1197" t="s">
        <v>2209</v>
      </c>
      <c r="G1197">
        <v>61.24</v>
      </c>
      <c r="H1197">
        <v>0</v>
      </c>
      <c r="I1197">
        <v>61.24</v>
      </c>
      <c r="J1197" s="2">
        <v>45752</v>
      </c>
      <c r="K1197">
        <v>3</v>
      </c>
      <c r="M1197" t="b">
        <v>0</v>
      </c>
    </row>
    <row r="1198" spans="1:14" x14ac:dyDescent="0.35">
      <c r="A1198" t="s">
        <v>1197</v>
      </c>
      <c r="B1198" t="s">
        <v>2179</v>
      </c>
      <c r="C1198" t="s">
        <v>2183</v>
      </c>
      <c r="D1198" t="s">
        <v>2192</v>
      </c>
      <c r="F1198" t="s">
        <v>2207</v>
      </c>
      <c r="G1198">
        <v>34.04</v>
      </c>
      <c r="H1198">
        <v>0</v>
      </c>
      <c r="I1198">
        <v>34.04</v>
      </c>
      <c r="J1198" s="2">
        <v>45875</v>
      </c>
      <c r="K1198">
        <v>3</v>
      </c>
      <c r="L1198">
        <v>1.9</v>
      </c>
      <c r="M1198" t="b">
        <v>0</v>
      </c>
    </row>
    <row r="1199" spans="1:14" x14ac:dyDescent="0.35">
      <c r="A1199" t="s">
        <v>1198</v>
      </c>
      <c r="B1199" t="s">
        <v>2182</v>
      </c>
      <c r="C1199" t="s">
        <v>2189</v>
      </c>
      <c r="D1199" t="s">
        <v>2194</v>
      </c>
      <c r="E1199" t="s">
        <v>2197</v>
      </c>
      <c r="F1199" t="s">
        <v>2211</v>
      </c>
      <c r="G1199">
        <v>168.16</v>
      </c>
      <c r="H1199">
        <v>45.9</v>
      </c>
      <c r="I1199">
        <v>90.97</v>
      </c>
      <c r="J1199" s="2">
        <v>45875</v>
      </c>
      <c r="K1199">
        <v>44</v>
      </c>
      <c r="L1199">
        <v>1.5</v>
      </c>
      <c r="M1199" t="b">
        <v>0</v>
      </c>
    </row>
    <row r="1200" spans="1:14" x14ac:dyDescent="0.35">
      <c r="A1200" t="s">
        <v>1199</v>
      </c>
      <c r="B1200" t="s">
        <v>2178</v>
      </c>
      <c r="C1200" t="s">
        <v>2188</v>
      </c>
      <c r="D1200" t="s">
        <v>2193</v>
      </c>
      <c r="E1200" t="s">
        <v>2200</v>
      </c>
      <c r="F1200" t="s">
        <v>2201</v>
      </c>
      <c r="G1200">
        <v>74.069999999999993</v>
      </c>
      <c r="H1200">
        <v>0</v>
      </c>
      <c r="I1200">
        <v>74.069999999999993</v>
      </c>
      <c r="J1200" s="2">
        <v>45875</v>
      </c>
      <c r="K1200">
        <v>47</v>
      </c>
      <c r="L1200">
        <v>1.4</v>
      </c>
      <c r="M1200" t="b">
        <v>0</v>
      </c>
    </row>
    <row r="1201" spans="1:14" x14ac:dyDescent="0.35">
      <c r="A1201" t="s">
        <v>1200</v>
      </c>
      <c r="B1201" t="s">
        <v>2178</v>
      </c>
      <c r="C1201" t="s">
        <v>2190</v>
      </c>
      <c r="D1201" t="s">
        <v>2192</v>
      </c>
      <c r="E1201" t="s">
        <v>2198</v>
      </c>
      <c r="F1201" t="s">
        <v>2211</v>
      </c>
      <c r="G1201">
        <v>84.75</v>
      </c>
      <c r="H1201">
        <v>0</v>
      </c>
      <c r="I1201">
        <v>84.75</v>
      </c>
      <c r="J1201" s="2">
        <v>45875</v>
      </c>
      <c r="K1201">
        <v>7</v>
      </c>
      <c r="L1201">
        <v>2.5</v>
      </c>
      <c r="M1201" t="b">
        <v>0</v>
      </c>
    </row>
    <row r="1202" spans="1:14" x14ac:dyDescent="0.35">
      <c r="A1202" t="s">
        <v>1201</v>
      </c>
      <c r="B1202" t="s">
        <v>2180</v>
      </c>
      <c r="C1202" t="s">
        <v>2186</v>
      </c>
      <c r="D1202" t="s">
        <v>2194</v>
      </c>
      <c r="E1202" t="s">
        <v>2200</v>
      </c>
      <c r="F1202" t="s">
        <v>2201</v>
      </c>
      <c r="G1202">
        <v>187.47</v>
      </c>
      <c r="H1202">
        <v>9.6</v>
      </c>
      <c r="I1202">
        <v>169.47</v>
      </c>
      <c r="J1202" s="2">
        <v>45875</v>
      </c>
      <c r="K1202">
        <v>28</v>
      </c>
      <c r="L1202">
        <v>4</v>
      </c>
      <c r="M1202" t="b">
        <v>0</v>
      </c>
    </row>
    <row r="1203" spans="1:14" x14ac:dyDescent="0.35">
      <c r="A1203" t="s">
        <v>1202</v>
      </c>
      <c r="B1203" t="s">
        <v>2179</v>
      </c>
      <c r="C1203" t="s">
        <v>2184</v>
      </c>
      <c r="D1203" t="s">
        <v>2191</v>
      </c>
      <c r="F1203" t="s">
        <v>2207</v>
      </c>
      <c r="G1203">
        <v>45.81</v>
      </c>
      <c r="H1203">
        <v>14.1</v>
      </c>
      <c r="I1203">
        <v>39.35</v>
      </c>
      <c r="J1203" s="2">
        <v>45761</v>
      </c>
      <c r="K1203">
        <v>29</v>
      </c>
      <c r="M1203" t="b">
        <v>0</v>
      </c>
    </row>
    <row r="1204" spans="1:14" x14ac:dyDescent="0.35">
      <c r="A1204" t="s">
        <v>1203</v>
      </c>
      <c r="B1204" t="s">
        <v>2177</v>
      </c>
      <c r="C1204" t="s">
        <v>2185</v>
      </c>
      <c r="D1204" t="s">
        <v>2193</v>
      </c>
      <c r="E1204" t="s">
        <v>2195</v>
      </c>
      <c r="F1204" t="s">
        <v>2211</v>
      </c>
      <c r="G1204">
        <v>87.09</v>
      </c>
      <c r="H1204">
        <v>0</v>
      </c>
      <c r="I1204">
        <v>87.09</v>
      </c>
      <c r="J1204" s="2">
        <v>45875</v>
      </c>
      <c r="K1204">
        <v>8</v>
      </c>
      <c r="L1204">
        <v>2.8</v>
      </c>
      <c r="M1204" t="b">
        <v>0</v>
      </c>
    </row>
    <row r="1205" spans="1:14" x14ac:dyDescent="0.35">
      <c r="A1205" t="s">
        <v>1204</v>
      </c>
      <c r="B1205" t="s">
        <v>2177</v>
      </c>
      <c r="C1205" t="s">
        <v>2187</v>
      </c>
      <c r="D1205" t="s">
        <v>2194</v>
      </c>
      <c r="E1205" t="s">
        <v>2199</v>
      </c>
      <c r="F1205" t="s">
        <v>2211</v>
      </c>
      <c r="G1205">
        <v>232.5</v>
      </c>
      <c r="H1205">
        <v>56.8</v>
      </c>
      <c r="I1205">
        <v>100.44</v>
      </c>
      <c r="J1205" s="2">
        <v>45875</v>
      </c>
      <c r="K1205">
        <v>23</v>
      </c>
      <c r="L1205">
        <v>2.9</v>
      </c>
      <c r="M1205" t="b">
        <v>1</v>
      </c>
      <c r="N1205" t="s">
        <v>2213</v>
      </c>
    </row>
    <row r="1206" spans="1:14" x14ac:dyDescent="0.35">
      <c r="A1206" t="s">
        <v>1205</v>
      </c>
      <c r="B1206" t="s">
        <v>2180</v>
      </c>
      <c r="C1206" t="s">
        <v>2188</v>
      </c>
      <c r="D1206" t="s">
        <v>2191</v>
      </c>
      <c r="E1206" t="s">
        <v>2199</v>
      </c>
      <c r="F1206" t="s">
        <v>2210</v>
      </c>
      <c r="G1206">
        <v>184.87</v>
      </c>
      <c r="H1206">
        <v>0</v>
      </c>
      <c r="I1206">
        <v>184.87</v>
      </c>
      <c r="J1206" s="2">
        <v>45563</v>
      </c>
      <c r="K1206">
        <v>32</v>
      </c>
      <c r="L1206">
        <v>1.8</v>
      </c>
      <c r="M1206" t="b">
        <v>0</v>
      </c>
    </row>
    <row r="1207" spans="1:14" x14ac:dyDescent="0.35">
      <c r="A1207" t="s">
        <v>1206</v>
      </c>
      <c r="B1207" t="s">
        <v>2178</v>
      </c>
      <c r="C1207" t="s">
        <v>2189</v>
      </c>
      <c r="D1207" t="s">
        <v>2193</v>
      </c>
      <c r="E1207" t="s">
        <v>2199</v>
      </c>
      <c r="F1207" t="s">
        <v>2205</v>
      </c>
      <c r="G1207">
        <v>31.36</v>
      </c>
      <c r="H1207">
        <v>0</v>
      </c>
      <c r="I1207">
        <v>31.36</v>
      </c>
      <c r="J1207" s="2">
        <v>45875</v>
      </c>
      <c r="K1207">
        <v>50</v>
      </c>
      <c r="L1207">
        <v>3.4</v>
      </c>
      <c r="M1207" t="b">
        <v>0</v>
      </c>
    </row>
    <row r="1208" spans="1:14" x14ac:dyDescent="0.35">
      <c r="A1208" t="s">
        <v>1207</v>
      </c>
      <c r="B1208" t="s">
        <v>2179</v>
      </c>
      <c r="C1208" t="s">
        <v>2187</v>
      </c>
      <c r="D1208" t="s">
        <v>2192</v>
      </c>
      <c r="F1208" t="s">
        <v>2209</v>
      </c>
      <c r="G1208">
        <v>62.26</v>
      </c>
      <c r="H1208">
        <v>24.6</v>
      </c>
      <c r="I1208">
        <v>46.94</v>
      </c>
      <c r="J1208" s="2">
        <v>45875</v>
      </c>
      <c r="K1208">
        <v>33</v>
      </c>
      <c r="L1208">
        <v>3.5</v>
      </c>
      <c r="M1208" t="b">
        <v>0</v>
      </c>
    </row>
    <row r="1209" spans="1:14" x14ac:dyDescent="0.35">
      <c r="A1209" t="s">
        <v>1208</v>
      </c>
      <c r="B1209" t="s">
        <v>2179</v>
      </c>
      <c r="C1209" t="s">
        <v>2186</v>
      </c>
      <c r="D1209" t="s">
        <v>2194</v>
      </c>
      <c r="F1209" t="s">
        <v>2209</v>
      </c>
      <c r="G1209">
        <v>64.819999999999993</v>
      </c>
      <c r="H1209">
        <v>42.2</v>
      </c>
      <c r="I1209">
        <v>37.47</v>
      </c>
      <c r="J1209" s="2">
        <v>45875</v>
      </c>
      <c r="K1209">
        <v>26</v>
      </c>
      <c r="L1209">
        <v>1.3</v>
      </c>
      <c r="M1209" t="b">
        <v>0</v>
      </c>
    </row>
    <row r="1210" spans="1:14" x14ac:dyDescent="0.35">
      <c r="A1210" t="s">
        <v>1209</v>
      </c>
      <c r="B1210" t="s">
        <v>2179</v>
      </c>
      <c r="C1210" t="s">
        <v>2183</v>
      </c>
      <c r="D1210" t="s">
        <v>2191</v>
      </c>
      <c r="F1210" t="s">
        <v>2206</v>
      </c>
      <c r="G1210">
        <v>15.92</v>
      </c>
      <c r="H1210">
        <v>0</v>
      </c>
      <c r="I1210">
        <v>15.92</v>
      </c>
      <c r="J1210" s="2">
        <v>45541</v>
      </c>
      <c r="K1210">
        <v>7</v>
      </c>
      <c r="L1210">
        <v>4.0999999999999996</v>
      </c>
      <c r="M1210" t="b">
        <v>0</v>
      </c>
    </row>
    <row r="1211" spans="1:14" x14ac:dyDescent="0.35">
      <c r="A1211" t="s">
        <v>1210</v>
      </c>
      <c r="B1211" t="s">
        <v>2177</v>
      </c>
      <c r="C1211" t="s">
        <v>2187</v>
      </c>
      <c r="D1211" t="s">
        <v>2191</v>
      </c>
      <c r="E1211" t="s">
        <v>2200</v>
      </c>
      <c r="F1211" t="s">
        <v>2210</v>
      </c>
      <c r="G1211">
        <v>180.83</v>
      </c>
      <c r="H1211">
        <v>0</v>
      </c>
      <c r="I1211">
        <v>180.83</v>
      </c>
      <c r="J1211" s="2">
        <v>45537</v>
      </c>
      <c r="K1211">
        <v>20</v>
      </c>
      <c r="L1211">
        <v>2</v>
      </c>
      <c r="M1211" t="b">
        <v>0</v>
      </c>
    </row>
    <row r="1212" spans="1:14" x14ac:dyDescent="0.35">
      <c r="A1212" t="s">
        <v>1211</v>
      </c>
      <c r="B1212" t="s">
        <v>2180</v>
      </c>
      <c r="C1212" t="s">
        <v>2190</v>
      </c>
      <c r="D1212" t="s">
        <v>2194</v>
      </c>
      <c r="E1212" t="s">
        <v>2196</v>
      </c>
      <c r="F1212" t="s">
        <v>2211</v>
      </c>
      <c r="G1212">
        <v>73.81</v>
      </c>
      <c r="H1212">
        <v>0</v>
      </c>
      <c r="I1212">
        <v>73.81</v>
      </c>
      <c r="J1212" s="2">
        <v>45875</v>
      </c>
      <c r="K1212">
        <v>44</v>
      </c>
      <c r="L1212">
        <v>1.3</v>
      </c>
      <c r="M1212" t="b">
        <v>0</v>
      </c>
    </row>
    <row r="1213" spans="1:14" x14ac:dyDescent="0.35">
      <c r="A1213" t="s">
        <v>1212</v>
      </c>
      <c r="B1213" t="s">
        <v>2180</v>
      </c>
      <c r="C1213" t="s">
        <v>2188</v>
      </c>
      <c r="D1213" t="s">
        <v>2194</v>
      </c>
      <c r="E1213" t="s">
        <v>2198</v>
      </c>
      <c r="F1213" t="s">
        <v>2208</v>
      </c>
      <c r="G1213">
        <v>127.52</v>
      </c>
      <c r="H1213">
        <v>0</v>
      </c>
      <c r="I1213">
        <v>127.52</v>
      </c>
      <c r="J1213" s="2">
        <v>45875</v>
      </c>
      <c r="K1213">
        <v>0</v>
      </c>
      <c r="L1213">
        <v>3.4</v>
      </c>
      <c r="M1213" t="b">
        <v>0</v>
      </c>
    </row>
    <row r="1214" spans="1:14" x14ac:dyDescent="0.35">
      <c r="A1214" t="s">
        <v>1213</v>
      </c>
      <c r="B1214" t="s">
        <v>2181</v>
      </c>
      <c r="C1214" t="s">
        <v>2187</v>
      </c>
      <c r="D1214" t="s">
        <v>2193</v>
      </c>
      <c r="F1214" t="s">
        <v>2211</v>
      </c>
      <c r="G1214">
        <v>52.08</v>
      </c>
      <c r="H1214">
        <v>0</v>
      </c>
      <c r="I1214">
        <v>52.08</v>
      </c>
      <c r="J1214" s="2">
        <v>45875</v>
      </c>
      <c r="K1214">
        <v>12</v>
      </c>
      <c r="M1214" t="b">
        <v>0</v>
      </c>
    </row>
    <row r="1215" spans="1:14" x14ac:dyDescent="0.35">
      <c r="A1215" t="s">
        <v>1214</v>
      </c>
      <c r="B1215" t="s">
        <v>2181</v>
      </c>
      <c r="C1215" t="s">
        <v>2190</v>
      </c>
      <c r="D1215" t="s">
        <v>2192</v>
      </c>
      <c r="E1215" t="s">
        <v>2199</v>
      </c>
      <c r="F1215" t="s">
        <v>2201</v>
      </c>
      <c r="G1215">
        <v>32.83</v>
      </c>
      <c r="H1215">
        <v>23</v>
      </c>
      <c r="I1215">
        <v>25.28</v>
      </c>
      <c r="J1215" s="2">
        <v>45875</v>
      </c>
      <c r="K1215">
        <v>24</v>
      </c>
      <c r="L1215">
        <v>1.1000000000000001</v>
      </c>
      <c r="M1215" t="b">
        <v>0</v>
      </c>
    </row>
    <row r="1216" spans="1:14" x14ac:dyDescent="0.35">
      <c r="A1216" t="s">
        <v>1215</v>
      </c>
      <c r="B1216" t="s">
        <v>2178</v>
      </c>
      <c r="C1216" t="s">
        <v>2185</v>
      </c>
      <c r="D1216" t="s">
        <v>2192</v>
      </c>
      <c r="E1216" t="s">
        <v>2197</v>
      </c>
      <c r="F1216" t="s">
        <v>2210</v>
      </c>
      <c r="G1216">
        <v>108.92</v>
      </c>
      <c r="H1216">
        <v>0</v>
      </c>
      <c r="I1216">
        <v>108.92</v>
      </c>
      <c r="J1216" s="2">
        <v>45875</v>
      </c>
      <c r="K1216">
        <v>6</v>
      </c>
      <c r="L1216">
        <v>1.8</v>
      </c>
      <c r="M1216" t="b">
        <v>0</v>
      </c>
    </row>
    <row r="1217" spans="1:14" x14ac:dyDescent="0.35">
      <c r="A1217" t="s">
        <v>1216</v>
      </c>
      <c r="B1217" t="s">
        <v>2180</v>
      </c>
      <c r="C1217" t="s">
        <v>2190</v>
      </c>
      <c r="D1217" t="s">
        <v>2192</v>
      </c>
      <c r="F1217" t="s">
        <v>2209</v>
      </c>
      <c r="G1217">
        <v>85.83</v>
      </c>
      <c r="H1217">
        <v>47.5</v>
      </c>
      <c r="I1217">
        <v>45.06</v>
      </c>
      <c r="J1217" s="2">
        <v>45875</v>
      </c>
      <c r="K1217">
        <v>8</v>
      </c>
      <c r="L1217">
        <v>1.1000000000000001</v>
      </c>
      <c r="M1217" t="b">
        <v>0</v>
      </c>
    </row>
    <row r="1218" spans="1:14" x14ac:dyDescent="0.35">
      <c r="A1218" t="s">
        <v>1217</v>
      </c>
      <c r="B1218" t="s">
        <v>2179</v>
      </c>
      <c r="C1218" t="s">
        <v>2183</v>
      </c>
      <c r="D1218" t="s">
        <v>2191</v>
      </c>
      <c r="F1218" t="s">
        <v>2206</v>
      </c>
      <c r="G1218">
        <v>62.02</v>
      </c>
      <c r="H1218">
        <v>0</v>
      </c>
      <c r="I1218">
        <v>62.02</v>
      </c>
      <c r="J1218" s="2">
        <v>45772</v>
      </c>
      <c r="K1218">
        <v>3</v>
      </c>
      <c r="L1218">
        <v>3.7</v>
      </c>
      <c r="M1218" t="b">
        <v>0</v>
      </c>
    </row>
    <row r="1219" spans="1:14" x14ac:dyDescent="0.35">
      <c r="A1219" t="s">
        <v>1218</v>
      </c>
      <c r="B1219" t="s">
        <v>2180</v>
      </c>
      <c r="C1219" t="s">
        <v>2187</v>
      </c>
      <c r="D1219" t="s">
        <v>2194</v>
      </c>
      <c r="E1219" t="s">
        <v>2195</v>
      </c>
      <c r="F1219" t="s">
        <v>2203</v>
      </c>
      <c r="G1219">
        <v>127.31</v>
      </c>
      <c r="H1219">
        <v>5.4</v>
      </c>
      <c r="I1219">
        <v>120.44</v>
      </c>
      <c r="J1219" s="2">
        <v>45875</v>
      </c>
      <c r="K1219">
        <v>34</v>
      </c>
      <c r="L1219">
        <v>2.5</v>
      </c>
      <c r="M1219" t="b">
        <v>0</v>
      </c>
    </row>
    <row r="1220" spans="1:14" x14ac:dyDescent="0.35">
      <c r="A1220" t="s">
        <v>1219</v>
      </c>
      <c r="B1220" t="s">
        <v>2178</v>
      </c>
      <c r="C1220" t="s">
        <v>2188</v>
      </c>
      <c r="D1220" t="s">
        <v>2193</v>
      </c>
      <c r="F1220" t="s">
        <v>2201</v>
      </c>
      <c r="G1220">
        <v>35.74</v>
      </c>
      <c r="H1220">
        <v>0</v>
      </c>
      <c r="I1220">
        <v>35.74</v>
      </c>
      <c r="J1220" s="2">
        <v>45875</v>
      </c>
      <c r="K1220">
        <v>33</v>
      </c>
      <c r="M1220" t="b">
        <v>1</v>
      </c>
      <c r="N1220" t="s">
        <v>2212</v>
      </c>
    </row>
    <row r="1221" spans="1:14" x14ac:dyDescent="0.35">
      <c r="A1221" t="s">
        <v>1220</v>
      </c>
      <c r="B1221" t="s">
        <v>2179</v>
      </c>
      <c r="C1221" t="s">
        <v>2187</v>
      </c>
      <c r="D1221" t="s">
        <v>2194</v>
      </c>
      <c r="F1221" t="s">
        <v>2205</v>
      </c>
      <c r="G1221">
        <v>69.62</v>
      </c>
      <c r="H1221">
        <v>27.9</v>
      </c>
      <c r="I1221">
        <v>50.2</v>
      </c>
      <c r="J1221" s="2">
        <v>45875</v>
      </c>
      <c r="K1221">
        <v>5</v>
      </c>
      <c r="L1221">
        <v>1.1000000000000001</v>
      </c>
      <c r="M1221" t="b">
        <v>0</v>
      </c>
    </row>
    <row r="1222" spans="1:14" x14ac:dyDescent="0.35">
      <c r="A1222" t="s">
        <v>1221</v>
      </c>
      <c r="B1222" t="s">
        <v>2178</v>
      </c>
      <c r="C1222" t="s">
        <v>2183</v>
      </c>
      <c r="D1222" t="s">
        <v>2192</v>
      </c>
      <c r="E1222" t="s">
        <v>2198</v>
      </c>
      <c r="F1222" t="s">
        <v>2203</v>
      </c>
      <c r="G1222">
        <v>92.01</v>
      </c>
      <c r="H1222">
        <v>28.8</v>
      </c>
      <c r="I1222">
        <v>65.510000000000005</v>
      </c>
      <c r="J1222" s="2">
        <v>45875</v>
      </c>
      <c r="K1222">
        <v>37</v>
      </c>
      <c r="L1222">
        <v>1.9</v>
      </c>
      <c r="M1222" t="b">
        <v>0</v>
      </c>
    </row>
    <row r="1223" spans="1:14" x14ac:dyDescent="0.35">
      <c r="A1223" t="s">
        <v>1222</v>
      </c>
      <c r="B1223" t="s">
        <v>2180</v>
      </c>
      <c r="C1223" t="s">
        <v>2186</v>
      </c>
      <c r="D1223" t="s">
        <v>2193</v>
      </c>
      <c r="E1223" t="s">
        <v>2200</v>
      </c>
      <c r="F1223" t="s">
        <v>2203</v>
      </c>
      <c r="G1223">
        <v>110.1</v>
      </c>
      <c r="H1223">
        <v>0</v>
      </c>
      <c r="I1223">
        <v>110.1</v>
      </c>
      <c r="J1223" s="2">
        <v>45875</v>
      </c>
      <c r="K1223">
        <v>13</v>
      </c>
      <c r="L1223">
        <v>3.6</v>
      </c>
      <c r="M1223" t="b">
        <v>1</v>
      </c>
      <c r="N1223" t="s">
        <v>2216</v>
      </c>
    </row>
    <row r="1224" spans="1:14" x14ac:dyDescent="0.35">
      <c r="A1224" t="s">
        <v>1223</v>
      </c>
      <c r="B1224" t="s">
        <v>2181</v>
      </c>
      <c r="C1224" t="s">
        <v>2183</v>
      </c>
      <c r="D1224" t="s">
        <v>2193</v>
      </c>
      <c r="E1224" t="s">
        <v>2198</v>
      </c>
      <c r="F1224" t="s">
        <v>2201</v>
      </c>
      <c r="G1224">
        <v>109.05</v>
      </c>
      <c r="H1224">
        <v>0</v>
      </c>
      <c r="I1224">
        <v>109.05</v>
      </c>
      <c r="J1224" s="2">
        <v>45875</v>
      </c>
      <c r="K1224">
        <v>13</v>
      </c>
      <c r="L1224">
        <v>3.7</v>
      </c>
      <c r="M1224" t="b">
        <v>0</v>
      </c>
    </row>
    <row r="1225" spans="1:14" x14ac:dyDescent="0.35">
      <c r="A1225" t="s">
        <v>1224</v>
      </c>
      <c r="B1225" t="s">
        <v>2179</v>
      </c>
      <c r="C1225" t="s">
        <v>2190</v>
      </c>
      <c r="D1225" t="s">
        <v>2192</v>
      </c>
      <c r="F1225" t="s">
        <v>2208</v>
      </c>
      <c r="G1225">
        <v>67.459999999999994</v>
      </c>
      <c r="H1225">
        <v>0</v>
      </c>
      <c r="I1225">
        <v>67.459999999999994</v>
      </c>
      <c r="J1225" s="2">
        <v>45875</v>
      </c>
      <c r="K1225">
        <v>28</v>
      </c>
      <c r="L1225">
        <v>1.4</v>
      </c>
      <c r="M1225" t="b">
        <v>0</v>
      </c>
    </row>
    <row r="1226" spans="1:14" x14ac:dyDescent="0.35">
      <c r="A1226" t="s">
        <v>1225</v>
      </c>
      <c r="B1226" t="s">
        <v>2180</v>
      </c>
      <c r="C1226" t="s">
        <v>2188</v>
      </c>
      <c r="D1226" t="s">
        <v>2192</v>
      </c>
      <c r="E1226" t="s">
        <v>2200</v>
      </c>
      <c r="F1226" t="s">
        <v>2204</v>
      </c>
      <c r="G1226">
        <v>110.11</v>
      </c>
      <c r="H1226">
        <v>10.199999999999999</v>
      </c>
      <c r="I1226">
        <v>98.88</v>
      </c>
      <c r="J1226" s="2">
        <v>45875</v>
      </c>
      <c r="K1226">
        <v>47</v>
      </c>
      <c r="M1226" t="b">
        <v>0</v>
      </c>
    </row>
    <row r="1227" spans="1:14" x14ac:dyDescent="0.35">
      <c r="A1227" t="s">
        <v>1226</v>
      </c>
      <c r="B1227" t="s">
        <v>2180</v>
      </c>
      <c r="C1227" t="s">
        <v>2185</v>
      </c>
      <c r="D1227" t="s">
        <v>2194</v>
      </c>
      <c r="E1227" t="s">
        <v>2195</v>
      </c>
      <c r="F1227" t="s">
        <v>2204</v>
      </c>
      <c r="G1227">
        <v>162.5</v>
      </c>
      <c r="H1227">
        <v>0</v>
      </c>
      <c r="I1227">
        <v>162.5</v>
      </c>
      <c r="J1227" s="2">
        <v>45875</v>
      </c>
      <c r="K1227">
        <v>45</v>
      </c>
      <c r="M1227" t="b">
        <v>0</v>
      </c>
    </row>
    <row r="1228" spans="1:14" x14ac:dyDescent="0.35">
      <c r="A1228" t="s">
        <v>1227</v>
      </c>
      <c r="B1228" t="s">
        <v>2179</v>
      </c>
      <c r="C1228" t="s">
        <v>2184</v>
      </c>
      <c r="D1228" t="s">
        <v>2194</v>
      </c>
      <c r="F1228" t="s">
        <v>2203</v>
      </c>
      <c r="G1228">
        <v>23.8</v>
      </c>
      <c r="H1228">
        <v>8.3000000000000007</v>
      </c>
      <c r="I1228">
        <v>21.82</v>
      </c>
      <c r="J1228" s="2">
        <v>45875</v>
      </c>
      <c r="K1228">
        <v>0</v>
      </c>
      <c r="L1228">
        <v>3.5</v>
      </c>
      <c r="M1228" t="b">
        <v>0</v>
      </c>
    </row>
    <row r="1229" spans="1:14" x14ac:dyDescent="0.35">
      <c r="A1229" t="s">
        <v>1228</v>
      </c>
      <c r="B1229" t="s">
        <v>2181</v>
      </c>
      <c r="C1229" t="s">
        <v>2185</v>
      </c>
      <c r="D1229" t="s">
        <v>2193</v>
      </c>
      <c r="E1229" t="s">
        <v>2199</v>
      </c>
      <c r="F1229" t="s">
        <v>2211</v>
      </c>
      <c r="G1229">
        <v>115.89</v>
      </c>
      <c r="H1229">
        <v>0</v>
      </c>
      <c r="I1229">
        <v>115.89</v>
      </c>
      <c r="J1229" s="2">
        <v>45875</v>
      </c>
      <c r="K1229">
        <v>34</v>
      </c>
      <c r="L1229">
        <v>2.9</v>
      </c>
      <c r="M1229" t="b">
        <v>0</v>
      </c>
    </row>
    <row r="1230" spans="1:14" x14ac:dyDescent="0.35">
      <c r="A1230" t="s">
        <v>1229</v>
      </c>
      <c r="B1230" t="s">
        <v>2177</v>
      </c>
      <c r="C1230" t="s">
        <v>2187</v>
      </c>
      <c r="D1230" t="s">
        <v>2191</v>
      </c>
      <c r="E1230" t="s">
        <v>2200</v>
      </c>
      <c r="F1230" t="s">
        <v>2201</v>
      </c>
      <c r="G1230">
        <v>139.19999999999999</v>
      </c>
      <c r="H1230">
        <v>42.5</v>
      </c>
      <c r="I1230">
        <v>80.040000000000006</v>
      </c>
      <c r="J1230" s="2">
        <v>45567</v>
      </c>
      <c r="K1230">
        <v>27</v>
      </c>
      <c r="L1230">
        <v>2.9</v>
      </c>
      <c r="M1230" t="b">
        <v>0</v>
      </c>
    </row>
    <row r="1231" spans="1:14" x14ac:dyDescent="0.35">
      <c r="A1231" t="s">
        <v>1230</v>
      </c>
      <c r="B1231" t="s">
        <v>2182</v>
      </c>
      <c r="C1231" t="s">
        <v>2190</v>
      </c>
      <c r="D1231" t="s">
        <v>2193</v>
      </c>
      <c r="E1231" t="s">
        <v>2197</v>
      </c>
      <c r="F1231" t="s">
        <v>2209</v>
      </c>
      <c r="G1231">
        <v>120.42</v>
      </c>
      <c r="H1231">
        <v>36.700000000000003</v>
      </c>
      <c r="I1231">
        <v>76.23</v>
      </c>
      <c r="J1231" s="2">
        <v>45875</v>
      </c>
      <c r="K1231">
        <v>46</v>
      </c>
      <c r="L1231">
        <v>2.4</v>
      </c>
      <c r="M1231" t="b">
        <v>0</v>
      </c>
    </row>
    <row r="1232" spans="1:14" x14ac:dyDescent="0.35">
      <c r="A1232" t="s">
        <v>1231</v>
      </c>
      <c r="B1232" t="s">
        <v>2179</v>
      </c>
      <c r="C1232" t="s">
        <v>2185</v>
      </c>
      <c r="D1232" t="s">
        <v>2193</v>
      </c>
      <c r="F1232" t="s">
        <v>2208</v>
      </c>
      <c r="G1232">
        <v>72.81</v>
      </c>
      <c r="H1232">
        <v>0</v>
      </c>
      <c r="I1232">
        <v>72.81</v>
      </c>
      <c r="J1232" s="2">
        <v>45875</v>
      </c>
      <c r="K1232">
        <v>4</v>
      </c>
      <c r="L1232">
        <v>4.3</v>
      </c>
      <c r="M1232" t="b">
        <v>0</v>
      </c>
    </row>
    <row r="1233" spans="1:14" x14ac:dyDescent="0.35">
      <c r="A1233" t="s">
        <v>1232</v>
      </c>
      <c r="B1233" t="s">
        <v>2179</v>
      </c>
      <c r="C1233" t="s">
        <v>2183</v>
      </c>
      <c r="D1233" t="s">
        <v>2191</v>
      </c>
      <c r="F1233" t="s">
        <v>2211</v>
      </c>
      <c r="G1233">
        <v>29.75</v>
      </c>
      <c r="H1233">
        <v>0</v>
      </c>
      <c r="I1233">
        <v>29.75</v>
      </c>
      <c r="J1233" s="2">
        <v>45695</v>
      </c>
      <c r="K1233">
        <v>37</v>
      </c>
      <c r="L1233">
        <v>3.9</v>
      </c>
      <c r="M1233" t="b">
        <v>0</v>
      </c>
    </row>
    <row r="1234" spans="1:14" x14ac:dyDescent="0.35">
      <c r="A1234" t="s">
        <v>1233</v>
      </c>
      <c r="B1234" t="s">
        <v>2178</v>
      </c>
      <c r="C1234" t="s">
        <v>2189</v>
      </c>
      <c r="D1234" t="s">
        <v>2194</v>
      </c>
      <c r="E1234" t="s">
        <v>2195</v>
      </c>
      <c r="F1234" t="s">
        <v>2203</v>
      </c>
      <c r="G1234">
        <v>33.630000000000003</v>
      </c>
      <c r="H1234">
        <v>0</v>
      </c>
      <c r="I1234">
        <v>33.630000000000003</v>
      </c>
      <c r="J1234" s="2">
        <v>45875</v>
      </c>
      <c r="K1234">
        <v>13</v>
      </c>
      <c r="L1234">
        <v>4.7</v>
      </c>
      <c r="M1234" t="b">
        <v>0</v>
      </c>
    </row>
    <row r="1235" spans="1:14" x14ac:dyDescent="0.35">
      <c r="A1235" t="s">
        <v>1234</v>
      </c>
      <c r="B1235" t="s">
        <v>2177</v>
      </c>
      <c r="C1235" t="s">
        <v>2185</v>
      </c>
      <c r="D1235" t="s">
        <v>2193</v>
      </c>
      <c r="E1235" t="s">
        <v>2197</v>
      </c>
      <c r="F1235" t="s">
        <v>2211</v>
      </c>
      <c r="G1235">
        <v>101.93</v>
      </c>
      <c r="H1235">
        <v>0</v>
      </c>
      <c r="I1235">
        <v>101.93</v>
      </c>
      <c r="J1235" s="2">
        <v>45875</v>
      </c>
      <c r="K1235">
        <v>31</v>
      </c>
      <c r="M1235" t="b">
        <v>0</v>
      </c>
    </row>
    <row r="1236" spans="1:14" x14ac:dyDescent="0.35">
      <c r="A1236" t="s">
        <v>1235</v>
      </c>
      <c r="B1236" t="s">
        <v>2179</v>
      </c>
      <c r="C1236" t="s">
        <v>2186</v>
      </c>
      <c r="D1236" t="s">
        <v>2192</v>
      </c>
      <c r="F1236" t="s">
        <v>2204</v>
      </c>
      <c r="G1236">
        <v>41.43</v>
      </c>
      <c r="H1236">
        <v>0</v>
      </c>
      <c r="I1236">
        <v>41.43</v>
      </c>
      <c r="J1236" s="2">
        <v>45875</v>
      </c>
      <c r="K1236">
        <v>10</v>
      </c>
      <c r="M1236" t="b">
        <v>0</v>
      </c>
    </row>
    <row r="1237" spans="1:14" x14ac:dyDescent="0.35">
      <c r="A1237" t="s">
        <v>1236</v>
      </c>
      <c r="B1237" t="s">
        <v>2177</v>
      </c>
      <c r="C1237" t="s">
        <v>2188</v>
      </c>
      <c r="D1237" t="s">
        <v>2191</v>
      </c>
      <c r="E1237" t="s">
        <v>2196</v>
      </c>
      <c r="F1237" t="s">
        <v>2207</v>
      </c>
      <c r="G1237">
        <v>126.14</v>
      </c>
      <c r="H1237">
        <v>0</v>
      </c>
      <c r="I1237">
        <v>126.14</v>
      </c>
      <c r="J1237" s="2">
        <v>45795</v>
      </c>
      <c r="K1237">
        <v>24</v>
      </c>
      <c r="L1237">
        <v>3.6</v>
      </c>
      <c r="M1237" t="b">
        <v>0</v>
      </c>
    </row>
    <row r="1238" spans="1:14" x14ac:dyDescent="0.35">
      <c r="A1238" t="s">
        <v>1237</v>
      </c>
      <c r="B1238" t="s">
        <v>2181</v>
      </c>
      <c r="C1238" t="s">
        <v>2183</v>
      </c>
      <c r="D1238" t="s">
        <v>2191</v>
      </c>
      <c r="E1238" t="s">
        <v>2200</v>
      </c>
      <c r="F1238" t="s">
        <v>2210</v>
      </c>
      <c r="G1238">
        <v>96.76</v>
      </c>
      <c r="H1238">
        <v>0</v>
      </c>
      <c r="I1238">
        <v>96.76</v>
      </c>
      <c r="J1238" s="2">
        <v>45714</v>
      </c>
      <c r="K1238">
        <v>6</v>
      </c>
      <c r="M1238" t="b">
        <v>0</v>
      </c>
    </row>
    <row r="1239" spans="1:14" x14ac:dyDescent="0.35">
      <c r="A1239" t="s">
        <v>1238</v>
      </c>
      <c r="B1239" t="s">
        <v>2178</v>
      </c>
      <c r="C1239" t="s">
        <v>2186</v>
      </c>
      <c r="D1239" t="s">
        <v>2192</v>
      </c>
      <c r="E1239" t="s">
        <v>2199</v>
      </c>
      <c r="F1239" t="s">
        <v>2209</v>
      </c>
      <c r="G1239">
        <v>114.32</v>
      </c>
      <c r="H1239">
        <v>0</v>
      </c>
      <c r="I1239">
        <v>114.32</v>
      </c>
      <c r="J1239" s="2">
        <v>45875</v>
      </c>
      <c r="K1239">
        <v>27</v>
      </c>
      <c r="L1239">
        <v>5</v>
      </c>
      <c r="M1239" t="b">
        <v>0</v>
      </c>
    </row>
    <row r="1240" spans="1:14" x14ac:dyDescent="0.35">
      <c r="A1240" t="s">
        <v>1239</v>
      </c>
      <c r="B1240" t="s">
        <v>2180</v>
      </c>
      <c r="C1240" t="s">
        <v>2187</v>
      </c>
      <c r="D1240" t="s">
        <v>2191</v>
      </c>
      <c r="E1240" t="s">
        <v>2197</v>
      </c>
      <c r="F1240" t="s">
        <v>2210</v>
      </c>
      <c r="G1240">
        <v>102.46</v>
      </c>
      <c r="H1240">
        <v>0</v>
      </c>
      <c r="I1240">
        <v>102.46</v>
      </c>
      <c r="J1240" s="2">
        <v>45643</v>
      </c>
      <c r="K1240">
        <v>20</v>
      </c>
      <c r="L1240">
        <v>3.7</v>
      </c>
      <c r="M1240" t="b">
        <v>1</v>
      </c>
      <c r="N1240" t="s">
        <v>2215</v>
      </c>
    </row>
    <row r="1241" spans="1:14" x14ac:dyDescent="0.35">
      <c r="A1241" t="s">
        <v>1240</v>
      </c>
      <c r="B1241" t="s">
        <v>2181</v>
      </c>
      <c r="C1241" t="s">
        <v>2184</v>
      </c>
      <c r="D1241" t="s">
        <v>2194</v>
      </c>
      <c r="E1241" t="s">
        <v>2196</v>
      </c>
      <c r="F1241" t="s">
        <v>2202</v>
      </c>
      <c r="G1241">
        <v>95.7</v>
      </c>
      <c r="H1241">
        <v>15</v>
      </c>
      <c r="I1241">
        <v>81.34</v>
      </c>
      <c r="J1241" s="2">
        <v>45875</v>
      </c>
      <c r="K1241">
        <v>9</v>
      </c>
      <c r="L1241">
        <v>4.9000000000000004</v>
      </c>
      <c r="M1241" t="b">
        <v>0</v>
      </c>
    </row>
    <row r="1242" spans="1:14" x14ac:dyDescent="0.35">
      <c r="A1242" t="s">
        <v>1241</v>
      </c>
      <c r="B1242" t="s">
        <v>2181</v>
      </c>
      <c r="C1242" t="s">
        <v>2187</v>
      </c>
      <c r="D1242" t="s">
        <v>2192</v>
      </c>
      <c r="E1242" t="s">
        <v>2200</v>
      </c>
      <c r="F1242" t="s">
        <v>2206</v>
      </c>
      <c r="G1242">
        <v>55.49</v>
      </c>
      <c r="H1242">
        <v>0</v>
      </c>
      <c r="I1242">
        <v>55.49</v>
      </c>
      <c r="J1242" s="2">
        <v>45875</v>
      </c>
      <c r="K1242">
        <v>25</v>
      </c>
      <c r="L1242">
        <v>4.5999999999999996</v>
      </c>
      <c r="M1242" t="b">
        <v>0</v>
      </c>
    </row>
    <row r="1243" spans="1:14" x14ac:dyDescent="0.35">
      <c r="A1243" t="s">
        <v>1242</v>
      </c>
      <c r="B1243" t="s">
        <v>2179</v>
      </c>
      <c r="C1243" t="s">
        <v>2188</v>
      </c>
      <c r="D1243" t="s">
        <v>2192</v>
      </c>
      <c r="F1243" t="s">
        <v>2204</v>
      </c>
      <c r="G1243">
        <v>30.58</v>
      </c>
      <c r="H1243">
        <v>9.8000000000000007</v>
      </c>
      <c r="I1243">
        <v>27.58</v>
      </c>
      <c r="J1243" s="2">
        <v>45875</v>
      </c>
      <c r="K1243">
        <v>34</v>
      </c>
      <c r="L1243">
        <v>3.4</v>
      </c>
      <c r="M1243" t="b">
        <v>0</v>
      </c>
    </row>
    <row r="1244" spans="1:14" x14ac:dyDescent="0.35">
      <c r="A1244" t="s">
        <v>1243</v>
      </c>
      <c r="B1244" t="s">
        <v>2181</v>
      </c>
      <c r="C1244" t="s">
        <v>2186</v>
      </c>
      <c r="D1244" t="s">
        <v>2193</v>
      </c>
      <c r="E1244" t="s">
        <v>2197</v>
      </c>
      <c r="F1244" t="s">
        <v>2201</v>
      </c>
      <c r="G1244">
        <v>116.58</v>
      </c>
      <c r="H1244">
        <v>0</v>
      </c>
      <c r="I1244">
        <v>116.58</v>
      </c>
      <c r="J1244" s="2">
        <v>45875</v>
      </c>
      <c r="K1244">
        <v>47</v>
      </c>
      <c r="L1244">
        <v>1.2</v>
      </c>
      <c r="M1244" t="b">
        <v>0</v>
      </c>
    </row>
    <row r="1245" spans="1:14" x14ac:dyDescent="0.35">
      <c r="A1245" t="s">
        <v>1244</v>
      </c>
      <c r="B1245" t="s">
        <v>2182</v>
      </c>
      <c r="C1245" t="s">
        <v>2183</v>
      </c>
      <c r="D1245" t="s">
        <v>2192</v>
      </c>
      <c r="E1245" t="s">
        <v>2195</v>
      </c>
      <c r="F1245" t="s">
        <v>2209</v>
      </c>
      <c r="G1245">
        <v>79.180000000000007</v>
      </c>
      <c r="H1245">
        <v>21.1</v>
      </c>
      <c r="I1245">
        <v>62.47</v>
      </c>
      <c r="J1245" s="2">
        <v>45875</v>
      </c>
      <c r="K1245">
        <v>36</v>
      </c>
      <c r="L1245">
        <v>1.5</v>
      </c>
      <c r="M1245" t="b">
        <v>1</v>
      </c>
      <c r="N1245" t="s">
        <v>2216</v>
      </c>
    </row>
    <row r="1246" spans="1:14" x14ac:dyDescent="0.35">
      <c r="A1246" t="s">
        <v>1245</v>
      </c>
      <c r="B1246" t="s">
        <v>2182</v>
      </c>
      <c r="C1246" t="s">
        <v>2190</v>
      </c>
      <c r="D1246" t="s">
        <v>2194</v>
      </c>
      <c r="F1246" t="s">
        <v>2209</v>
      </c>
      <c r="G1246">
        <v>88.71</v>
      </c>
      <c r="H1246">
        <v>0</v>
      </c>
      <c r="I1246">
        <v>88.71</v>
      </c>
      <c r="J1246" s="2">
        <v>45875</v>
      </c>
      <c r="K1246">
        <v>3</v>
      </c>
      <c r="L1246">
        <v>3.5</v>
      </c>
      <c r="M1246" t="b">
        <v>0</v>
      </c>
    </row>
    <row r="1247" spans="1:14" x14ac:dyDescent="0.35">
      <c r="A1247" t="s">
        <v>1246</v>
      </c>
      <c r="B1247" t="s">
        <v>2182</v>
      </c>
      <c r="C1247" t="s">
        <v>2185</v>
      </c>
      <c r="D1247" t="s">
        <v>2191</v>
      </c>
      <c r="E1247" t="s">
        <v>2198</v>
      </c>
      <c r="F1247" t="s">
        <v>2210</v>
      </c>
      <c r="G1247">
        <v>150.58000000000001</v>
      </c>
      <c r="H1247">
        <v>0</v>
      </c>
      <c r="I1247">
        <v>150.58000000000001</v>
      </c>
      <c r="J1247" s="2">
        <v>45645</v>
      </c>
      <c r="K1247">
        <v>38</v>
      </c>
      <c r="L1247">
        <v>2.1</v>
      </c>
      <c r="M1247" t="b">
        <v>0</v>
      </c>
    </row>
    <row r="1248" spans="1:14" x14ac:dyDescent="0.35">
      <c r="A1248" t="s">
        <v>1247</v>
      </c>
      <c r="B1248" t="s">
        <v>2182</v>
      </c>
      <c r="C1248" t="s">
        <v>2184</v>
      </c>
      <c r="D1248" t="s">
        <v>2194</v>
      </c>
      <c r="E1248" t="s">
        <v>2198</v>
      </c>
      <c r="F1248" t="s">
        <v>2204</v>
      </c>
      <c r="G1248">
        <v>179.9</v>
      </c>
      <c r="H1248">
        <v>9.3000000000000007</v>
      </c>
      <c r="I1248">
        <v>163.16999999999999</v>
      </c>
      <c r="J1248" s="2">
        <v>45875</v>
      </c>
      <c r="K1248">
        <v>34</v>
      </c>
      <c r="L1248">
        <v>2.1</v>
      </c>
      <c r="M1248" t="b">
        <v>0</v>
      </c>
    </row>
    <row r="1249" spans="1:14" x14ac:dyDescent="0.35">
      <c r="A1249" t="s">
        <v>1248</v>
      </c>
      <c r="B1249" t="s">
        <v>2177</v>
      </c>
      <c r="C1249" t="s">
        <v>2190</v>
      </c>
      <c r="D1249" t="s">
        <v>2191</v>
      </c>
      <c r="E1249" t="s">
        <v>2195</v>
      </c>
      <c r="F1249" t="s">
        <v>2201</v>
      </c>
      <c r="G1249">
        <v>135.30000000000001</v>
      </c>
      <c r="H1249">
        <v>0</v>
      </c>
      <c r="I1249">
        <v>135.30000000000001</v>
      </c>
      <c r="J1249" s="2">
        <v>45704</v>
      </c>
      <c r="K1249">
        <v>19</v>
      </c>
      <c r="L1249">
        <v>4.5999999999999996</v>
      </c>
      <c r="M1249" t="b">
        <v>0</v>
      </c>
    </row>
    <row r="1250" spans="1:14" x14ac:dyDescent="0.35">
      <c r="A1250" t="s">
        <v>1249</v>
      </c>
      <c r="B1250" t="s">
        <v>2180</v>
      </c>
      <c r="C1250" t="s">
        <v>2184</v>
      </c>
      <c r="D1250" t="s">
        <v>2193</v>
      </c>
      <c r="E1250" t="s">
        <v>2198</v>
      </c>
      <c r="F1250" t="s">
        <v>2203</v>
      </c>
      <c r="G1250">
        <v>146.43</v>
      </c>
      <c r="H1250">
        <v>0</v>
      </c>
      <c r="I1250">
        <v>146.43</v>
      </c>
      <c r="J1250" s="2">
        <v>45875</v>
      </c>
      <c r="K1250">
        <v>7</v>
      </c>
      <c r="L1250">
        <v>2.5</v>
      </c>
      <c r="M1250" t="b">
        <v>0</v>
      </c>
    </row>
    <row r="1251" spans="1:14" x14ac:dyDescent="0.35">
      <c r="A1251" t="s">
        <v>1250</v>
      </c>
      <c r="B1251" t="s">
        <v>2177</v>
      </c>
      <c r="C1251" t="s">
        <v>2190</v>
      </c>
      <c r="D1251" t="s">
        <v>2192</v>
      </c>
      <c r="E1251" t="s">
        <v>2200</v>
      </c>
      <c r="F1251" t="s">
        <v>2207</v>
      </c>
      <c r="G1251">
        <v>160.27000000000001</v>
      </c>
      <c r="H1251">
        <v>0</v>
      </c>
      <c r="I1251">
        <v>160.27000000000001</v>
      </c>
      <c r="J1251" s="2">
        <v>45875</v>
      </c>
      <c r="K1251">
        <v>11</v>
      </c>
      <c r="L1251">
        <v>2</v>
      </c>
      <c r="M1251" t="b">
        <v>0</v>
      </c>
    </row>
    <row r="1252" spans="1:14" x14ac:dyDescent="0.35">
      <c r="A1252" t="s">
        <v>1251</v>
      </c>
      <c r="B1252" t="s">
        <v>2180</v>
      </c>
      <c r="C1252" t="s">
        <v>2186</v>
      </c>
      <c r="D1252" t="s">
        <v>2192</v>
      </c>
      <c r="E1252" t="s">
        <v>2200</v>
      </c>
      <c r="F1252" t="s">
        <v>2205</v>
      </c>
      <c r="G1252">
        <v>169.87</v>
      </c>
      <c r="H1252">
        <v>8.8000000000000007</v>
      </c>
      <c r="I1252">
        <v>154.91999999999999</v>
      </c>
      <c r="J1252" s="2">
        <v>45875</v>
      </c>
      <c r="K1252">
        <v>36</v>
      </c>
      <c r="L1252">
        <v>2.1</v>
      </c>
      <c r="M1252" t="b">
        <v>0</v>
      </c>
    </row>
    <row r="1253" spans="1:14" x14ac:dyDescent="0.35">
      <c r="A1253" t="s">
        <v>1252</v>
      </c>
      <c r="B1253" t="s">
        <v>2180</v>
      </c>
      <c r="C1253" t="s">
        <v>2188</v>
      </c>
      <c r="D1253" t="s">
        <v>2194</v>
      </c>
      <c r="F1253" t="s">
        <v>2205</v>
      </c>
      <c r="G1253">
        <v>137.33000000000001</v>
      </c>
      <c r="H1253">
        <v>0</v>
      </c>
      <c r="I1253">
        <v>137.33000000000001</v>
      </c>
      <c r="J1253" s="2">
        <v>45875</v>
      </c>
      <c r="K1253">
        <v>35</v>
      </c>
      <c r="L1253">
        <v>4.5999999999999996</v>
      </c>
      <c r="M1253" t="b">
        <v>0</v>
      </c>
    </row>
    <row r="1254" spans="1:14" x14ac:dyDescent="0.35">
      <c r="A1254" t="s">
        <v>1253</v>
      </c>
      <c r="B1254" t="s">
        <v>2181</v>
      </c>
      <c r="C1254" t="s">
        <v>2190</v>
      </c>
      <c r="D1254" t="s">
        <v>2194</v>
      </c>
      <c r="E1254" t="s">
        <v>2198</v>
      </c>
      <c r="F1254" t="s">
        <v>2201</v>
      </c>
      <c r="G1254">
        <v>38.18</v>
      </c>
      <c r="H1254">
        <v>0</v>
      </c>
      <c r="I1254">
        <v>38.18</v>
      </c>
      <c r="J1254" s="2">
        <v>45875</v>
      </c>
      <c r="K1254">
        <v>38</v>
      </c>
      <c r="M1254" t="b">
        <v>0</v>
      </c>
    </row>
    <row r="1255" spans="1:14" x14ac:dyDescent="0.35">
      <c r="A1255" t="s">
        <v>1254</v>
      </c>
      <c r="B1255" t="s">
        <v>2178</v>
      </c>
      <c r="C1255" t="s">
        <v>2183</v>
      </c>
      <c r="D1255" t="s">
        <v>2194</v>
      </c>
      <c r="E1255" t="s">
        <v>2198</v>
      </c>
      <c r="F1255" t="s">
        <v>2206</v>
      </c>
      <c r="G1255">
        <v>40.619999999999997</v>
      </c>
      <c r="H1255">
        <v>20.100000000000001</v>
      </c>
      <c r="I1255">
        <v>32.46</v>
      </c>
      <c r="J1255" s="2">
        <v>45875</v>
      </c>
      <c r="K1255">
        <v>7</v>
      </c>
      <c r="M1255" t="b">
        <v>0</v>
      </c>
    </row>
    <row r="1256" spans="1:14" x14ac:dyDescent="0.35">
      <c r="A1256" t="s">
        <v>1255</v>
      </c>
      <c r="B1256" t="s">
        <v>2181</v>
      </c>
      <c r="C1256" t="s">
        <v>2187</v>
      </c>
      <c r="D1256" t="s">
        <v>2192</v>
      </c>
      <c r="E1256" t="s">
        <v>2199</v>
      </c>
      <c r="F1256" t="s">
        <v>2203</v>
      </c>
      <c r="G1256">
        <v>56.4</v>
      </c>
      <c r="H1256">
        <v>23.3</v>
      </c>
      <c r="I1256">
        <v>43.26</v>
      </c>
      <c r="J1256" s="2">
        <v>45875</v>
      </c>
      <c r="K1256">
        <v>35</v>
      </c>
      <c r="M1256" t="b">
        <v>0</v>
      </c>
    </row>
    <row r="1257" spans="1:14" x14ac:dyDescent="0.35">
      <c r="A1257" t="s">
        <v>1256</v>
      </c>
      <c r="B1257" t="s">
        <v>2179</v>
      </c>
      <c r="C1257" t="s">
        <v>2190</v>
      </c>
      <c r="D1257" t="s">
        <v>2194</v>
      </c>
      <c r="F1257" t="s">
        <v>2207</v>
      </c>
      <c r="G1257">
        <v>19.559999999999999</v>
      </c>
      <c r="H1257">
        <v>0</v>
      </c>
      <c r="I1257">
        <v>19.559999999999999</v>
      </c>
      <c r="J1257" s="2">
        <v>45875</v>
      </c>
      <c r="K1257">
        <v>13</v>
      </c>
      <c r="L1257">
        <v>3.1</v>
      </c>
      <c r="M1257" t="b">
        <v>0</v>
      </c>
    </row>
    <row r="1258" spans="1:14" x14ac:dyDescent="0.35">
      <c r="A1258" t="s">
        <v>1257</v>
      </c>
      <c r="B1258" t="s">
        <v>2180</v>
      </c>
      <c r="C1258" t="s">
        <v>2187</v>
      </c>
      <c r="D1258" t="s">
        <v>2192</v>
      </c>
      <c r="E1258" t="s">
        <v>2196</v>
      </c>
      <c r="F1258" t="s">
        <v>2204</v>
      </c>
      <c r="G1258">
        <v>155.66</v>
      </c>
      <c r="H1258">
        <v>0</v>
      </c>
      <c r="I1258">
        <v>155.66</v>
      </c>
      <c r="J1258" s="2">
        <v>45875</v>
      </c>
      <c r="K1258">
        <v>3</v>
      </c>
      <c r="L1258">
        <v>4</v>
      </c>
      <c r="M1258" t="b">
        <v>0</v>
      </c>
    </row>
    <row r="1259" spans="1:14" x14ac:dyDescent="0.35">
      <c r="A1259" t="s">
        <v>1258</v>
      </c>
      <c r="B1259" t="s">
        <v>2178</v>
      </c>
      <c r="C1259" t="s">
        <v>2183</v>
      </c>
      <c r="D1259" t="s">
        <v>2194</v>
      </c>
      <c r="E1259" t="s">
        <v>2197</v>
      </c>
      <c r="F1259" t="s">
        <v>2210</v>
      </c>
      <c r="G1259">
        <v>106.2</v>
      </c>
      <c r="H1259">
        <v>0</v>
      </c>
      <c r="I1259">
        <v>106.2</v>
      </c>
      <c r="J1259" s="2">
        <v>45875</v>
      </c>
      <c r="K1259">
        <v>10</v>
      </c>
      <c r="L1259">
        <v>1.1000000000000001</v>
      </c>
      <c r="M1259" t="b">
        <v>0</v>
      </c>
    </row>
    <row r="1260" spans="1:14" x14ac:dyDescent="0.35">
      <c r="A1260" t="s">
        <v>1259</v>
      </c>
      <c r="B1260" t="s">
        <v>2177</v>
      </c>
      <c r="C1260" t="s">
        <v>2188</v>
      </c>
      <c r="D1260" t="s">
        <v>2193</v>
      </c>
      <c r="E1260" t="s">
        <v>2198</v>
      </c>
      <c r="F1260" t="s">
        <v>2209</v>
      </c>
      <c r="G1260">
        <v>158.31</v>
      </c>
      <c r="H1260">
        <v>0</v>
      </c>
      <c r="I1260">
        <v>158.31</v>
      </c>
      <c r="J1260" s="2">
        <v>45875</v>
      </c>
      <c r="K1260">
        <v>7</v>
      </c>
      <c r="L1260">
        <v>5</v>
      </c>
      <c r="M1260" t="b">
        <v>0</v>
      </c>
    </row>
    <row r="1261" spans="1:14" x14ac:dyDescent="0.35">
      <c r="A1261" t="s">
        <v>1260</v>
      </c>
      <c r="B1261" t="s">
        <v>2182</v>
      </c>
      <c r="C1261" t="s">
        <v>2186</v>
      </c>
      <c r="D1261" t="s">
        <v>2191</v>
      </c>
      <c r="E1261" t="s">
        <v>2195</v>
      </c>
      <c r="F1261" t="s">
        <v>2202</v>
      </c>
      <c r="G1261">
        <v>102.3</v>
      </c>
      <c r="H1261">
        <v>42.2</v>
      </c>
      <c r="I1261">
        <v>59.13</v>
      </c>
      <c r="J1261" s="2">
        <v>45807</v>
      </c>
      <c r="K1261">
        <v>43</v>
      </c>
      <c r="L1261">
        <v>1.3</v>
      </c>
      <c r="M1261" t="b">
        <v>0</v>
      </c>
    </row>
    <row r="1262" spans="1:14" x14ac:dyDescent="0.35">
      <c r="A1262" t="s">
        <v>1261</v>
      </c>
      <c r="B1262" t="s">
        <v>2179</v>
      </c>
      <c r="C1262" t="s">
        <v>2189</v>
      </c>
      <c r="D1262" t="s">
        <v>2193</v>
      </c>
      <c r="F1262" t="s">
        <v>2209</v>
      </c>
      <c r="G1262">
        <v>53.46</v>
      </c>
      <c r="H1262">
        <v>58</v>
      </c>
      <c r="I1262">
        <v>22.45</v>
      </c>
      <c r="J1262" s="2">
        <v>45875</v>
      </c>
      <c r="K1262">
        <v>6</v>
      </c>
      <c r="L1262">
        <v>4.2</v>
      </c>
      <c r="M1262" t="b">
        <v>0</v>
      </c>
    </row>
    <row r="1263" spans="1:14" x14ac:dyDescent="0.35">
      <c r="A1263" t="s">
        <v>1262</v>
      </c>
      <c r="B1263" t="s">
        <v>2182</v>
      </c>
      <c r="C1263" t="s">
        <v>2184</v>
      </c>
      <c r="D1263" t="s">
        <v>2194</v>
      </c>
      <c r="E1263" t="s">
        <v>2199</v>
      </c>
      <c r="F1263" t="s">
        <v>2206</v>
      </c>
      <c r="G1263">
        <v>101.78</v>
      </c>
      <c r="H1263">
        <v>22.9</v>
      </c>
      <c r="I1263">
        <v>78.47</v>
      </c>
      <c r="J1263" s="2">
        <v>45875</v>
      </c>
      <c r="K1263">
        <v>5</v>
      </c>
      <c r="L1263">
        <v>1.2</v>
      </c>
      <c r="M1263" t="b">
        <v>1</v>
      </c>
      <c r="N1263" t="s">
        <v>2214</v>
      </c>
    </row>
    <row r="1264" spans="1:14" x14ac:dyDescent="0.35">
      <c r="A1264" t="s">
        <v>1263</v>
      </c>
      <c r="B1264" t="s">
        <v>2177</v>
      </c>
      <c r="C1264" t="s">
        <v>2185</v>
      </c>
      <c r="D1264" t="s">
        <v>2194</v>
      </c>
      <c r="E1264" t="s">
        <v>2200</v>
      </c>
      <c r="F1264" t="s">
        <v>2205</v>
      </c>
      <c r="G1264">
        <v>112.28</v>
      </c>
      <c r="H1264">
        <v>0</v>
      </c>
      <c r="I1264">
        <v>112.28</v>
      </c>
      <c r="J1264" s="2">
        <v>45875</v>
      </c>
      <c r="K1264">
        <v>41</v>
      </c>
      <c r="L1264">
        <v>4.0999999999999996</v>
      </c>
      <c r="M1264" t="b">
        <v>0</v>
      </c>
    </row>
    <row r="1265" spans="1:14" x14ac:dyDescent="0.35">
      <c r="A1265" t="s">
        <v>1264</v>
      </c>
      <c r="B1265" t="s">
        <v>2179</v>
      </c>
      <c r="C1265" t="s">
        <v>2185</v>
      </c>
      <c r="D1265" t="s">
        <v>2192</v>
      </c>
      <c r="F1265" t="s">
        <v>2202</v>
      </c>
      <c r="G1265">
        <v>47.51</v>
      </c>
      <c r="H1265">
        <v>0</v>
      </c>
      <c r="I1265">
        <v>47.51</v>
      </c>
      <c r="J1265" s="2">
        <v>45875</v>
      </c>
      <c r="K1265">
        <v>39</v>
      </c>
      <c r="L1265">
        <v>4.4000000000000004</v>
      </c>
      <c r="M1265" t="b">
        <v>0</v>
      </c>
    </row>
    <row r="1266" spans="1:14" x14ac:dyDescent="0.35">
      <c r="A1266" t="s">
        <v>1265</v>
      </c>
      <c r="B1266" t="s">
        <v>2178</v>
      </c>
      <c r="C1266" t="s">
        <v>2184</v>
      </c>
      <c r="D1266" t="s">
        <v>2192</v>
      </c>
      <c r="E1266" t="s">
        <v>2198</v>
      </c>
      <c r="F1266" t="s">
        <v>2208</v>
      </c>
      <c r="G1266">
        <v>80.39</v>
      </c>
      <c r="H1266">
        <v>0</v>
      </c>
      <c r="I1266">
        <v>80.39</v>
      </c>
      <c r="J1266" s="2">
        <v>45875</v>
      </c>
      <c r="K1266">
        <v>24</v>
      </c>
      <c r="M1266" t="b">
        <v>0</v>
      </c>
    </row>
    <row r="1267" spans="1:14" x14ac:dyDescent="0.35">
      <c r="A1267" t="s">
        <v>1266</v>
      </c>
      <c r="B1267" t="s">
        <v>2181</v>
      </c>
      <c r="C1267" t="s">
        <v>2186</v>
      </c>
      <c r="D1267" t="s">
        <v>2192</v>
      </c>
      <c r="E1267" t="s">
        <v>2196</v>
      </c>
      <c r="F1267" t="s">
        <v>2201</v>
      </c>
      <c r="G1267">
        <v>64.75</v>
      </c>
      <c r="H1267">
        <v>26.4</v>
      </c>
      <c r="I1267">
        <v>47.66</v>
      </c>
      <c r="J1267" s="2">
        <v>45875</v>
      </c>
      <c r="K1267">
        <v>7</v>
      </c>
      <c r="L1267">
        <v>2.9</v>
      </c>
      <c r="M1267" t="b">
        <v>1</v>
      </c>
      <c r="N1267" t="s">
        <v>2217</v>
      </c>
    </row>
    <row r="1268" spans="1:14" x14ac:dyDescent="0.35">
      <c r="A1268" t="s">
        <v>1267</v>
      </c>
      <c r="B1268" t="s">
        <v>2177</v>
      </c>
      <c r="C1268" t="s">
        <v>2183</v>
      </c>
      <c r="D1268" t="s">
        <v>2192</v>
      </c>
      <c r="E1268" t="s">
        <v>2196</v>
      </c>
      <c r="F1268" t="s">
        <v>2201</v>
      </c>
      <c r="G1268">
        <v>129.86000000000001</v>
      </c>
      <c r="H1268">
        <v>0</v>
      </c>
      <c r="I1268">
        <v>129.86000000000001</v>
      </c>
      <c r="J1268" s="2">
        <v>45875</v>
      </c>
      <c r="K1268">
        <v>41</v>
      </c>
      <c r="L1268">
        <v>1.7</v>
      </c>
      <c r="M1268" t="b">
        <v>0</v>
      </c>
    </row>
    <row r="1269" spans="1:14" x14ac:dyDescent="0.35">
      <c r="A1269" t="s">
        <v>1268</v>
      </c>
      <c r="B1269" t="s">
        <v>2181</v>
      </c>
      <c r="C1269" t="s">
        <v>2185</v>
      </c>
      <c r="D1269" t="s">
        <v>2191</v>
      </c>
      <c r="E1269" t="s">
        <v>2196</v>
      </c>
      <c r="F1269" t="s">
        <v>2207</v>
      </c>
      <c r="G1269">
        <v>32.74</v>
      </c>
      <c r="H1269">
        <v>0</v>
      </c>
      <c r="I1269">
        <v>32.74</v>
      </c>
      <c r="J1269" s="2">
        <v>45516</v>
      </c>
      <c r="K1269">
        <v>23</v>
      </c>
      <c r="L1269">
        <v>4</v>
      </c>
      <c r="M1269" t="b">
        <v>1</v>
      </c>
      <c r="N1269" t="s">
        <v>2214</v>
      </c>
    </row>
    <row r="1270" spans="1:14" x14ac:dyDescent="0.35">
      <c r="A1270" t="s">
        <v>1269</v>
      </c>
      <c r="B1270" t="s">
        <v>2181</v>
      </c>
      <c r="C1270" t="s">
        <v>2184</v>
      </c>
      <c r="D1270" t="s">
        <v>2191</v>
      </c>
      <c r="E1270" t="s">
        <v>2196</v>
      </c>
      <c r="F1270" t="s">
        <v>2206</v>
      </c>
      <c r="G1270">
        <v>79.27</v>
      </c>
      <c r="H1270">
        <v>0</v>
      </c>
      <c r="I1270">
        <v>79.27</v>
      </c>
      <c r="J1270" s="2">
        <v>45788</v>
      </c>
      <c r="K1270">
        <v>13</v>
      </c>
      <c r="L1270">
        <v>3.5</v>
      </c>
      <c r="M1270" t="b">
        <v>0</v>
      </c>
    </row>
    <row r="1271" spans="1:14" x14ac:dyDescent="0.35">
      <c r="A1271" t="s">
        <v>1270</v>
      </c>
      <c r="B1271" t="s">
        <v>2178</v>
      </c>
      <c r="C1271" t="s">
        <v>2190</v>
      </c>
      <c r="D1271" t="s">
        <v>2191</v>
      </c>
      <c r="E1271" t="s">
        <v>2197</v>
      </c>
      <c r="F1271" t="s">
        <v>2208</v>
      </c>
      <c r="G1271">
        <v>119.38</v>
      </c>
      <c r="H1271">
        <v>0</v>
      </c>
      <c r="I1271">
        <v>119.38</v>
      </c>
      <c r="J1271" s="2">
        <v>45708</v>
      </c>
      <c r="K1271">
        <v>18</v>
      </c>
      <c r="L1271">
        <v>4.4000000000000004</v>
      </c>
      <c r="M1271" t="b">
        <v>0</v>
      </c>
    </row>
    <row r="1272" spans="1:14" x14ac:dyDescent="0.35">
      <c r="A1272" t="s">
        <v>1271</v>
      </c>
      <c r="B1272" t="s">
        <v>2182</v>
      </c>
      <c r="C1272" t="s">
        <v>2187</v>
      </c>
      <c r="D1272" t="s">
        <v>2192</v>
      </c>
      <c r="E1272" t="s">
        <v>2197</v>
      </c>
      <c r="F1272" t="s">
        <v>2204</v>
      </c>
      <c r="G1272">
        <v>66.17</v>
      </c>
      <c r="H1272">
        <v>0</v>
      </c>
      <c r="I1272">
        <v>66.17</v>
      </c>
      <c r="J1272" s="2">
        <v>45875</v>
      </c>
      <c r="K1272">
        <v>1</v>
      </c>
      <c r="M1272" t="b">
        <v>0</v>
      </c>
    </row>
    <row r="1273" spans="1:14" x14ac:dyDescent="0.35">
      <c r="A1273" t="s">
        <v>1272</v>
      </c>
      <c r="B1273" t="s">
        <v>2179</v>
      </c>
      <c r="C1273" t="s">
        <v>2187</v>
      </c>
      <c r="D1273" t="s">
        <v>2193</v>
      </c>
      <c r="F1273" t="s">
        <v>2210</v>
      </c>
      <c r="G1273">
        <v>68.3</v>
      </c>
      <c r="H1273">
        <v>8</v>
      </c>
      <c r="I1273">
        <v>62.84</v>
      </c>
      <c r="J1273" s="2">
        <v>45875</v>
      </c>
      <c r="K1273">
        <v>18</v>
      </c>
      <c r="L1273">
        <v>3.1</v>
      </c>
      <c r="M1273" t="b">
        <v>0</v>
      </c>
    </row>
    <row r="1274" spans="1:14" x14ac:dyDescent="0.35">
      <c r="A1274" t="s">
        <v>1273</v>
      </c>
      <c r="B1274" t="s">
        <v>2177</v>
      </c>
      <c r="C1274" t="s">
        <v>2186</v>
      </c>
      <c r="D1274" t="s">
        <v>2193</v>
      </c>
      <c r="E1274" t="s">
        <v>2196</v>
      </c>
      <c r="F1274" t="s">
        <v>2210</v>
      </c>
      <c r="G1274">
        <v>209.66</v>
      </c>
      <c r="H1274">
        <v>0</v>
      </c>
      <c r="I1274">
        <v>209.66</v>
      </c>
      <c r="J1274" s="2">
        <v>45875</v>
      </c>
      <c r="K1274">
        <v>30</v>
      </c>
      <c r="L1274">
        <v>2.1</v>
      </c>
      <c r="M1274" t="b">
        <v>0</v>
      </c>
    </row>
    <row r="1275" spans="1:14" x14ac:dyDescent="0.35">
      <c r="A1275" t="s">
        <v>1274</v>
      </c>
      <c r="B1275" t="s">
        <v>2180</v>
      </c>
      <c r="C1275" t="s">
        <v>2184</v>
      </c>
      <c r="D1275" t="s">
        <v>2194</v>
      </c>
      <c r="E1275" t="s">
        <v>2199</v>
      </c>
      <c r="F1275" t="s">
        <v>2206</v>
      </c>
      <c r="G1275">
        <v>154.82</v>
      </c>
      <c r="H1275">
        <v>0</v>
      </c>
      <c r="I1275">
        <v>154.82</v>
      </c>
      <c r="J1275" s="2">
        <v>45875</v>
      </c>
      <c r="K1275">
        <v>31</v>
      </c>
      <c r="M1275" t="b">
        <v>0</v>
      </c>
    </row>
    <row r="1276" spans="1:14" x14ac:dyDescent="0.35">
      <c r="A1276" t="s">
        <v>1275</v>
      </c>
      <c r="B1276" t="s">
        <v>2181</v>
      </c>
      <c r="C1276" t="s">
        <v>2187</v>
      </c>
      <c r="D1276" t="s">
        <v>2192</v>
      </c>
      <c r="E1276" t="s">
        <v>2197</v>
      </c>
      <c r="F1276" t="s">
        <v>2205</v>
      </c>
      <c r="G1276">
        <v>37.53</v>
      </c>
      <c r="H1276">
        <v>0</v>
      </c>
      <c r="I1276">
        <v>37.53</v>
      </c>
      <c r="J1276" s="2">
        <v>45875</v>
      </c>
      <c r="K1276">
        <v>8</v>
      </c>
      <c r="L1276">
        <v>3</v>
      </c>
      <c r="M1276" t="b">
        <v>1</v>
      </c>
      <c r="N1276" t="s">
        <v>2216</v>
      </c>
    </row>
    <row r="1277" spans="1:14" x14ac:dyDescent="0.35">
      <c r="A1277" t="s">
        <v>1276</v>
      </c>
      <c r="B1277" t="s">
        <v>2180</v>
      </c>
      <c r="C1277" t="s">
        <v>2183</v>
      </c>
      <c r="D1277" t="s">
        <v>2194</v>
      </c>
      <c r="E1277" t="s">
        <v>2199</v>
      </c>
      <c r="F1277" t="s">
        <v>2203</v>
      </c>
      <c r="G1277">
        <v>140.28</v>
      </c>
      <c r="H1277">
        <v>0</v>
      </c>
      <c r="I1277">
        <v>140.28</v>
      </c>
      <c r="J1277" s="2">
        <v>45875</v>
      </c>
      <c r="K1277">
        <v>10</v>
      </c>
      <c r="L1277">
        <v>1.9</v>
      </c>
      <c r="M1277" t="b">
        <v>0</v>
      </c>
    </row>
    <row r="1278" spans="1:14" x14ac:dyDescent="0.35">
      <c r="A1278" t="s">
        <v>1277</v>
      </c>
      <c r="B1278" t="s">
        <v>2180</v>
      </c>
      <c r="C1278" t="s">
        <v>2184</v>
      </c>
      <c r="D1278" t="s">
        <v>2194</v>
      </c>
      <c r="E1278" t="s">
        <v>2199</v>
      </c>
      <c r="F1278" t="s">
        <v>2204</v>
      </c>
      <c r="G1278">
        <v>171.07</v>
      </c>
      <c r="H1278">
        <v>0</v>
      </c>
      <c r="I1278">
        <v>171.07</v>
      </c>
      <c r="J1278" s="2">
        <v>45875</v>
      </c>
      <c r="K1278">
        <v>25</v>
      </c>
      <c r="L1278">
        <v>3</v>
      </c>
      <c r="M1278" t="b">
        <v>0</v>
      </c>
    </row>
    <row r="1279" spans="1:14" x14ac:dyDescent="0.35">
      <c r="A1279" t="s">
        <v>1278</v>
      </c>
      <c r="B1279" t="s">
        <v>2178</v>
      </c>
      <c r="C1279" t="s">
        <v>2183</v>
      </c>
      <c r="D1279" t="s">
        <v>2194</v>
      </c>
      <c r="E1279" t="s">
        <v>2200</v>
      </c>
      <c r="F1279" t="s">
        <v>2210</v>
      </c>
      <c r="G1279">
        <v>77.87</v>
      </c>
      <c r="H1279">
        <v>0</v>
      </c>
      <c r="I1279">
        <v>77.87</v>
      </c>
      <c r="J1279" s="2">
        <v>45875</v>
      </c>
      <c r="K1279">
        <v>4</v>
      </c>
      <c r="L1279">
        <v>2.7</v>
      </c>
      <c r="M1279" t="b">
        <v>0</v>
      </c>
    </row>
    <row r="1280" spans="1:14" x14ac:dyDescent="0.35">
      <c r="A1280" t="s">
        <v>1279</v>
      </c>
      <c r="B1280" t="s">
        <v>2178</v>
      </c>
      <c r="C1280" t="s">
        <v>2187</v>
      </c>
      <c r="D1280" t="s">
        <v>2191</v>
      </c>
      <c r="E1280" t="s">
        <v>2195</v>
      </c>
      <c r="F1280" t="s">
        <v>2209</v>
      </c>
      <c r="G1280">
        <v>80.540000000000006</v>
      </c>
      <c r="H1280">
        <v>0</v>
      </c>
      <c r="I1280">
        <v>80.540000000000006</v>
      </c>
      <c r="J1280" s="2">
        <v>45636</v>
      </c>
      <c r="K1280">
        <v>50</v>
      </c>
      <c r="L1280">
        <v>2.1</v>
      </c>
      <c r="M1280" t="b">
        <v>0</v>
      </c>
    </row>
    <row r="1281" spans="1:14" x14ac:dyDescent="0.35">
      <c r="A1281" t="s">
        <v>1280</v>
      </c>
      <c r="B1281" t="s">
        <v>2181</v>
      </c>
      <c r="C1281" t="s">
        <v>2184</v>
      </c>
      <c r="D1281" t="s">
        <v>2194</v>
      </c>
      <c r="E1281" t="s">
        <v>2197</v>
      </c>
      <c r="F1281" t="s">
        <v>2204</v>
      </c>
      <c r="G1281">
        <v>48.68</v>
      </c>
      <c r="H1281">
        <v>41.7</v>
      </c>
      <c r="I1281">
        <v>28.38</v>
      </c>
      <c r="J1281" s="2">
        <v>45875</v>
      </c>
      <c r="K1281">
        <v>20</v>
      </c>
      <c r="L1281">
        <v>1.3</v>
      </c>
      <c r="M1281" t="b">
        <v>1</v>
      </c>
      <c r="N1281" t="s">
        <v>2214</v>
      </c>
    </row>
    <row r="1282" spans="1:14" x14ac:dyDescent="0.35">
      <c r="A1282" t="s">
        <v>1281</v>
      </c>
      <c r="B1282" t="s">
        <v>2180</v>
      </c>
      <c r="C1282" t="s">
        <v>2188</v>
      </c>
      <c r="D1282" t="s">
        <v>2192</v>
      </c>
      <c r="E1282" t="s">
        <v>2199</v>
      </c>
      <c r="F1282" t="s">
        <v>2210</v>
      </c>
      <c r="G1282">
        <v>137.83000000000001</v>
      </c>
      <c r="H1282">
        <v>0</v>
      </c>
      <c r="I1282">
        <v>137.83000000000001</v>
      </c>
      <c r="J1282" s="2">
        <v>45875</v>
      </c>
      <c r="K1282">
        <v>32</v>
      </c>
      <c r="L1282">
        <v>3.4</v>
      </c>
      <c r="M1282" t="b">
        <v>1</v>
      </c>
      <c r="N1282" t="s">
        <v>2216</v>
      </c>
    </row>
    <row r="1283" spans="1:14" x14ac:dyDescent="0.35">
      <c r="A1283" t="s">
        <v>1282</v>
      </c>
      <c r="B1283" t="s">
        <v>2181</v>
      </c>
      <c r="C1283" t="s">
        <v>2183</v>
      </c>
      <c r="D1283" t="s">
        <v>2193</v>
      </c>
      <c r="E1283" t="s">
        <v>2198</v>
      </c>
      <c r="F1283" t="s">
        <v>2211</v>
      </c>
      <c r="G1283">
        <v>96.88</v>
      </c>
      <c r="H1283">
        <v>44.8</v>
      </c>
      <c r="I1283">
        <v>53.48</v>
      </c>
      <c r="J1283" s="2">
        <v>45875</v>
      </c>
      <c r="K1283">
        <v>15</v>
      </c>
      <c r="L1283">
        <v>1.3</v>
      </c>
      <c r="M1283" t="b">
        <v>0</v>
      </c>
    </row>
    <row r="1284" spans="1:14" x14ac:dyDescent="0.35">
      <c r="A1284" t="s">
        <v>1283</v>
      </c>
      <c r="B1284" t="s">
        <v>2178</v>
      </c>
      <c r="C1284" t="s">
        <v>2187</v>
      </c>
      <c r="D1284" t="s">
        <v>2191</v>
      </c>
      <c r="E1284" t="s">
        <v>2195</v>
      </c>
      <c r="F1284" t="s">
        <v>2206</v>
      </c>
      <c r="G1284">
        <v>46.44</v>
      </c>
      <c r="H1284">
        <v>36.799999999999997</v>
      </c>
      <c r="I1284">
        <v>29.35</v>
      </c>
      <c r="J1284" s="2">
        <v>45727</v>
      </c>
      <c r="K1284">
        <v>19</v>
      </c>
      <c r="L1284">
        <v>1.9</v>
      </c>
      <c r="M1284" t="b">
        <v>0</v>
      </c>
    </row>
    <row r="1285" spans="1:14" x14ac:dyDescent="0.35">
      <c r="A1285" t="s">
        <v>1284</v>
      </c>
      <c r="B1285" t="s">
        <v>2181</v>
      </c>
      <c r="C1285" t="s">
        <v>2189</v>
      </c>
      <c r="D1285" t="s">
        <v>2192</v>
      </c>
      <c r="E1285" t="s">
        <v>2196</v>
      </c>
      <c r="F1285" t="s">
        <v>2211</v>
      </c>
      <c r="G1285">
        <v>86.4</v>
      </c>
      <c r="H1285">
        <v>0</v>
      </c>
      <c r="I1285">
        <v>86.4</v>
      </c>
      <c r="J1285" s="2">
        <v>45875</v>
      </c>
      <c r="K1285">
        <v>26</v>
      </c>
      <c r="L1285">
        <v>3.7</v>
      </c>
      <c r="M1285" t="b">
        <v>0</v>
      </c>
    </row>
    <row r="1286" spans="1:14" x14ac:dyDescent="0.35">
      <c r="A1286" t="s">
        <v>1285</v>
      </c>
      <c r="B1286" t="s">
        <v>2181</v>
      </c>
      <c r="C1286" t="s">
        <v>2186</v>
      </c>
      <c r="D1286" t="s">
        <v>2193</v>
      </c>
      <c r="E1286" t="s">
        <v>2198</v>
      </c>
      <c r="F1286" t="s">
        <v>2207</v>
      </c>
      <c r="G1286">
        <v>113.83</v>
      </c>
      <c r="H1286">
        <v>51.6</v>
      </c>
      <c r="I1286">
        <v>55.09</v>
      </c>
      <c r="J1286" s="2">
        <v>45875</v>
      </c>
      <c r="K1286">
        <v>12</v>
      </c>
      <c r="L1286">
        <v>2.9</v>
      </c>
      <c r="M1286" t="b">
        <v>0</v>
      </c>
    </row>
    <row r="1287" spans="1:14" x14ac:dyDescent="0.35">
      <c r="A1287" t="s">
        <v>1286</v>
      </c>
      <c r="B1287" t="s">
        <v>2181</v>
      </c>
      <c r="C1287" t="s">
        <v>2183</v>
      </c>
      <c r="D1287" t="s">
        <v>2194</v>
      </c>
      <c r="E1287" t="s">
        <v>2199</v>
      </c>
      <c r="F1287" t="s">
        <v>2210</v>
      </c>
      <c r="G1287">
        <v>64.680000000000007</v>
      </c>
      <c r="H1287">
        <v>42.9</v>
      </c>
      <c r="I1287">
        <v>36.93</v>
      </c>
      <c r="J1287" s="2">
        <v>45875</v>
      </c>
      <c r="K1287">
        <v>36</v>
      </c>
      <c r="M1287" t="b">
        <v>0</v>
      </c>
    </row>
    <row r="1288" spans="1:14" x14ac:dyDescent="0.35">
      <c r="A1288" t="s">
        <v>1287</v>
      </c>
      <c r="B1288" t="s">
        <v>2180</v>
      </c>
      <c r="C1288" t="s">
        <v>2190</v>
      </c>
      <c r="D1288" t="s">
        <v>2193</v>
      </c>
      <c r="F1288" t="s">
        <v>2208</v>
      </c>
      <c r="G1288">
        <v>123.23</v>
      </c>
      <c r="H1288">
        <v>0</v>
      </c>
      <c r="I1288">
        <v>123.23</v>
      </c>
      <c r="J1288" s="2">
        <v>45875</v>
      </c>
      <c r="K1288">
        <v>40</v>
      </c>
      <c r="L1288">
        <v>4.3</v>
      </c>
      <c r="M1288" t="b">
        <v>0</v>
      </c>
    </row>
    <row r="1289" spans="1:14" x14ac:dyDescent="0.35">
      <c r="A1289" t="s">
        <v>1288</v>
      </c>
      <c r="B1289" t="s">
        <v>2179</v>
      </c>
      <c r="C1289" t="s">
        <v>2188</v>
      </c>
      <c r="D1289" t="s">
        <v>2192</v>
      </c>
      <c r="F1289" t="s">
        <v>2201</v>
      </c>
      <c r="G1289">
        <v>69.69</v>
      </c>
      <c r="H1289">
        <v>0</v>
      </c>
      <c r="I1289">
        <v>69.69</v>
      </c>
      <c r="J1289" s="2">
        <v>45875</v>
      </c>
      <c r="K1289">
        <v>35</v>
      </c>
      <c r="L1289">
        <v>3</v>
      </c>
      <c r="M1289" t="b">
        <v>0</v>
      </c>
    </row>
    <row r="1290" spans="1:14" x14ac:dyDescent="0.35">
      <c r="A1290" t="s">
        <v>1289</v>
      </c>
      <c r="B1290" t="s">
        <v>2179</v>
      </c>
      <c r="C1290" t="s">
        <v>2185</v>
      </c>
      <c r="D1290" t="s">
        <v>2192</v>
      </c>
      <c r="F1290" t="s">
        <v>2207</v>
      </c>
      <c r="G1290">
        <v>46.15</v>
      </c>
      <c r="H1290">
        <v>24.4</v>
      </c>
      <c r="I1290">
        <v>34.89</v>
      </c>
      <c r="J1290" s="2">
        <v>45875</v>
      </c>
      <c r="K1290">
        <v>31</v>
      </c>
      <c r="L1290">
        <v>4.4000000000000004</v>
      </c>
      <c r="M1290" t="b">
        <v>1</v>
      </c>
      <c r="N1290" t="s">
        <v>2213</v>
      </c>
    </row>
    <row r="1291" spans="1:14" x14ac:dyDescent="0.35">
      <c r="A1291" t="s">
        <v>1290</v>
      </c>
      <c r="B1291" t="s">
        <v>2177</v>
      </c>
      <c r="C1291" t="s">
        <v>2187</v>
      </c>
      <c r="D1291" t="s">
        <v>2194</v>
      </c>
      <c r="E1291" t="s">
        <v>2199</v>
      </c>
      <c r="F1291" t="s">
        <v>2209</v>
      </c>
      <c r="G1291">
        <v>229.8</v>
      </c>
      <c r="H1291">
        <v>0</v>
      </c>
      <c r="I1291">
        <v>229.8</v>
      </c>
      <c r="J1291" s="2">
        <v>45875</v>
      </c>
      <c r="K1291">
        <v>46</v>
      </c>
      <c r="L1291">
        <v>3.6</v>
      </c>
      <c r="M1291" t="b">
        <v>0</v>
      </c>
    </row>
    <row r="1292" spans="1:14" x14ac:dyDescent="0.35">
      <c r="A1292" t="s">
        <v>1291</v>
      </c>
      <c r="B1292" t="s">
        <v>2177</v>
      </c>
      <c r="C1292" t="s">
        <v>2184</v>
      </c>
      <c r="D1292" t="s">
        <v>2193</v>
      </c>
      <c r="E1292" t="s">
        <v>2199</v>
      </c>
      <c r="F1292" t="s">
        <v>2210</v>
      </c>
      <c r="G1292">
        <v>179.44</v>
      </c>
      <c r="H1292">
        <v>19.600000000000001</v>
      </c>
      <c r="I1292">
        <v>144.27000000000001</v>
      </c>
      <c r="J1292" s="2">
        <v>45875</v>
      </c>
      <c r="K1292">
        <v>42</v>
      </c>
      <c r="L1292">
        <v>3</v>
      </c>
      <c r="M1292" t="b">
        <v>0</v>
      </c>
    </row>
    <row r="1293" spans="1:14" x14ac:dyDescent="0.35">
      <c r="A1293" t="s">
        <v>1292</v>
      </c>
      <c r="B1293" t="s">
        <v>2180</v>
      </c>
      <c r="C1293" t="s">
        <v>2185</v>
      </c>
      <c r="D1293" t="s">
        <v>2193</v>
      </c>
      <c r="E1293" t="s">
        <v>2196</v>
      </c>
      <c r="F1293" t="s">
        <v>2207</v>
      </c>
      <c r="G1293">
        <v>80.959999999999994</v>
      </c>
      <c r="H1293">
        <v>56.3</v>
      </c>
      <c r="I1293">
        <v>35.380000000000003</v>
      </c>
      <c r="J1293" s="2">
        <v>45875</v>
      </c>
      <c r="K1293">
        <v>41</v>
      </c>
      <c r="L1293">
        <v>2.2000000000000002</v>
      </c>
      <c r="M1293" t="b">
        <v>1</v>
      </c>
      <c r="N1293" t="s">
        <v>2216</v>
      </c>
    </row>
    <row r="1294" spans="1:14" x14ac:dyDescent="0.35">
      <c r="A1294" t="s">
        <v>1293</v>
      </c>
      <c r="B1294" t="s">
        <v>2181</v>
      </c>
      <c r="C1294" t="s">
        <v>2184</v>
      </c>
      <c r="D1294" t="s">
        <v>2193</v>
      </c>
      <c r="E1294" t="s">
        <v>2196</v>
      </c>
      <c r="F1294" t="s">
        <v>2207</v>
      </c>
      <c r="G1294">
        <v>62.3</v>
      </c>
      <c r="H1294">
        <v>19.2</v>
      </c>
      <c r="I1294">
        <v>50.34</v>
      </c>
      <c r="J1294" s="2">
        <v>45875</v>
      </c>
      <c r="K1294">
        <v>9</v>
      </c>
      <c r="L1294">
        <v>2.5</v>
      </c>
      <c r="M1294" t="b">
        <v>0</v>
      </c>
    </row>
    <row r="1295" spans="1:14" x14ac:dyDescent="0.35">
      <c r="A1295" t="s">
        <v>1294</v>
      </c>
      <c r="B1295" t="s">
        <v>2179</v>
      </c>
      <c r="C1295" t="s">
        <v>2184</v>
      </c>
      <c r="D1295" t="s">
        <v>2193</v>
      </c>
      <c r="F1295" t="s">
        <v>2208</v>
      </c>
      <c r="G1295">
        <v>58.83</v>
      </c>
      <c r="H1295">
        <v>12.5</v>
      </c>
      <c r="I1295">
        <v>51.48</v>
      </c>
      <c r="J1295" s="2">
        <v>45875</v>
      </c>
      <c r="K1295">
        <v>3</v>
      </c>
      <c r="L1295">
        <v>1.5</v>
      </c>
      <c r="M1295" t="b">
        <v>0</v>
      </c>
    </row>
    <row r="1296" spans="1:14" x14ac:dyDescent="0.35">
      <c r="A1296" t="s">
        <v>1295</v>
      </c>
      <c r="B1296" t="s">
        <v>2178</v>
      </c>
      <c r="C1296" t="s">
        <v>2187</v>
      </c>
      <c r="D1296" t="s">
        <v>2194</v>
      </c>
      <c r="E1296" t="s">
        <v>2198</v>
      </c>
      <c r="F1296" t="s">
        <v>2209</v>
      </c>
      <c r="G1296">
        <v>119.04</v>
      </c>
      <c r="H1296">
        <v>1.7</v>
      </c>
      <c r="I1296">
        <v>117.02</v>
      </c>
      <c r="J1296" s="2">
        <v>45875</v>
      </c>
      <c r="K1296">
        <v>34</v>
      </c>
      <c r="L1296">
        <v>4.0999999999999996</v>
      </c>
      <c r="M1296" t="b">
        <v>0</v>
      </c>
    </row>
    <row r="1297" spans="1:14" x14ac:dyDescent="0.35">
      <c r="A1297" t="s">
        <v>1296</v>
      </c>
      <c r="B1297" t="s">
        <v>2177</v>
      </c>
      <c r="C1297" t="s">
        <v>2183</v>
      </c>
      <c r="D1297" t="s">
        <v>2194</v>
      </c>
      <c r="E1297" t="s">
        <v>2197</v>
      </c>
      <c r="F1297" t="s">
        <v>2209</v>
      </c>
      <c r="G1297">
        <v>80.540000000000006</v>
      </c>
      <c r="H1297">
        <v>0</v>
      </c>
      <c r="I1297">
        <v>80.540000000000006</v>
      </c>
      <c r="J1297" s="2">
        <v>45875</v>
      </c>
      <c r="K1297">
        <v>3</v>
      </c>
      <c r="L1297">
        <v>1.8</v>
      </c>
      <c r="M1297" t="b">
        <v>1</v>
      </c>
      <c r="N1297" t="s">
        <v>2213</v>
      </c>
    </row>
    <row r="1298" spans="1:14" x14ac:dyDescent="0.35">
      <c r="A1298" t="s">
        <v>1297</v>
      </c>
      <c r="B1298" t="s">
        <v>2181</v>
      </c>
      <c r="C1298" t="s">
        <v>2185</v>
      </c>
      <c r="D1298" t="s">
        <v>2192</v>
      </c>
      <c r="E1298" t="s">
        <v>2199</v>
      </c>
      <c r="F1298" t="s">
        <v>2203</v>
      </c>
      <c r="G1298">
        <v>47.32</v>
      </c>
      <c r="H1298">
        <v>25.7</v>
      </c>
      <c r="I1298">
        <v>35.159999999999997</v>
      </c>
      <c r="J1298" s="2">
        <v>45875</v>
      </c>
      <c r="K1298">
        <v>2</v>
      </c>
      <c r="L1298">
        <v>3.2</v>
      </c>
      <c r="M1298" t="b">
        <v>0</v>
      </c>
    </row>
    <row r="1299" spans="1:14" x14ac:dyDescent="0.35">
      <c r="A1299" t="s">
        <v>1298</v>
      </c>
      <c r="B1299" t="s">
        <v>2180</v>
      </c>
      <c r="C1299" t="s">
        <v>2189</v>
      </c>
      <c r="D1299" t="s">
        <v>2192</v>
      </c>
      <c r="E1299" t="s">
        <v>2195</v>
      </c>
      <c r="F1299" t="s">
        <v>2202</v>
      </c>
      <c r="G1299">
        <v>104.57</v>
      </c>
      <c r="H1299">
        <v>27.4</v>
      </c>
      <c r="I1299">
        <v>75.92</v>
      </c>
      <c r="J1299" s="2">
        <v>45875</v>
      </c>
      <c r="K1299">
        <v>7</v>
      </c>
      <c r="L1299">
        <v>1</v>
      </c>
      <c r="M1299" t="b">
        <v>1</v>
      </c>
      <c r="N1299" t="s">
        <v>2215</v>
      </c>
    </row>
    <row r="1300" spans="1:14" x14ac:dyDescent="0.35">
      <c r="A1300" t="s">
        <v>1299</v>
      </c>
      <c r="B1300" t="s">
        <v>2179</v>
      </c>
      <c r="C1300" t="s">
        <v>2183</v>
      </c>
      <c r="D1300" t="s">
        <v>2192</v>
      </c>
      <c r="F1300" t="s">
        <v>2206</v>
      </c>
      <c r="G1300">
        <v>38.369999999999997</v>
      </c>
      <c r="H1300">
        <v>23.3</v>
      </c>
      <c r="I1300">
        <v>29.43</v>
      </c>
      <c r="J1300" s="2">
        <v>45875</v>
      </c>
      <c r="K1300">
        <v>22</v>
      </c>
      <c r="L1300">
        <v>1.4</v>
      </c>
      <c r="M1300" t="b">
        <v>0</v>
      </c>
    </row>
    <row r="1301" spans="1:14" x14ac:dyDescent="0.35">
      <c r="A1301" t="s">
        <v>1300</v>
      </c>
      <c r="B1301" t="s">
        <v>2177</v>
      </c>
      <c r="C1301" t="s">
        <v>2187</v>
      </c>
      <c r="D1301" t="s">
        <v>2192</v>
      </c>
      <c r="F1301" t="s">
        <v>2201</v>
      </c>
      <c r="G1301">
        <v>86.3</v>
      </c>
      <c r="H1301">
        <v>0</v>
      </c>
      <c r="I1301">
        <v>86.3</v>
      </c>
      <c r="J1301" s="2">
        <v>45875</v>
      </c>
      <c r="K1301">
        <v>33</v>
      </c>
      <c r="L1301">
        <v>3.9</v>
      </c>
      <c r="M1301" t="b">
        <v>0</v>
      </c>
    </row>
    <row r="1302" spans="1:14" x14ac:dyDescent="0.35">
      <c r="A1302" t="s">
        <v>1301</v>
      </c>
      <c r="B1302" t="s">
        <v>2179</v>
      </c>
      <c r="C1302" t="s">
        <v>2186</v>
      </c>
      <c r="D1302" t="s">
        <v>2192</v>
      </c>
      <c r="F1302" t="s">
        <v>2210</v>
      </c>
      <c r="G1302">
        <v>64.89</v>
      </c>
      <c r="H1302">
        <v>4.2</v>
      </c>
      <c r="I1302">
        <v>62.16</v>
      </c>
      <c r="J1302" s="2">
        <v>45875</v>
      </c>
      <c r="K1302">
        <v>40</v>
      </c>
      <c r="L1302">
        <v>1.4</v>
      </c>
      <c r="M1302" t="b">
        <v>0</v>
      </c>
    </row>
    <row r="1303" spans="1:14" x14ac:dyDescent="0.35">
      <c r="A1303" t="s">
        <v>1302</v>
      </c>
      <c r="B1303" t="s">
        <v>2179</v>
      </c>
      <c r="C1303" t="s">
        <v>2186</v>
      </c>
      <c r="D1303" t="s">
        <v>2193</v>
      </c>
      <c r="F1303" t="s">
        <v>2209</v>
      </c>
      <c r="G1303">
        <v>53.64</v>
      </c>
      <c r="H1303">
        <v>0</v>
      </c>
      <c r="I1303">
        <v>53.64</v>
      </c>
      <c r="J1303" s="2">
        <v>45875</v>
      </c>
      <c r="K1303">
        <v>18</v>
      </c>
      <c r="L1303">
        <v>2.2999999999999998</v>
      </c>
      <c r="M1303" t="b">
        <v>0</v>
      </c>
    </row>
    <row r="1304" spans="1:14" x14ac:dyDescent="0.35">
      <c r="A1304" t="s">
        <v>1303</v>
      </c>
      <c r="B1304" t="s">
        <v>2182</v>
      </c>
      <c r="C1304" t="s">
        <v>2186</v>
      </c>
      <c r="D1304" t="s">
        <v>2194</v>
      </c>
      <c r="E1304" t="s">
        <v>2198</v>
      </c>
      <c r="F1304" t="s">
        <v>2202</v>
      </c>
      <c r="G1304">
        <v>113.81</v>
      </c>
      <c r="H1304">
        <v>9.1999999999999993</v>
      </c>
      <c r="I1304">
        <v>103.34</v>
      </c>
      <c r="J1304" s="2">
        <v>45875</v>
      </c>
      <c r="K1304">
        <v>11</v>
      </c>
      <c r="L1304">
        <v>2.4</v>
      </c>
      <c r="M1304" t="b">
        <v>0</v>
      </c>
    </row>
    <row r="1305" spans="1:14" x14ac:dyDescent="0.35">
      <c r="A1305" t="s">
        <v>1304</v>
      </c>
      <c r="B1305" t="s">
        <v>2178</v>
      </c>
      <c r="C1305" t="s">
        <v>2188</v>
      </c>
      <c r="D1305" t="s">
        <v>2194</v>
      </c>
      <c r="E1305" t="s">
        <v>2198</v>
      </c>
      <c r="F1305" t="s">
        <v>2208</v>
      </c>
      <c r="G1305">
        <v>40.119999999999997</v>
      </c>
      <c r="H1305">
        <v>27.7</v>
      </c>
      <c r="I1305">
        <v>29.01</v>
      </c>
      <c r="J1305" s="2">
        <v>45875</v>
      </c>
      <c r="K1305">
        <v>29</v>
      </c>
      <c r="L1305">
        <v>1.7</v>
      </c>
      <c r="M1305" t="b">
        <v>1</v>
      </c>
      <c r="N1305" t="s">
        <v>2213</v>
      </c>
    </row>
    <row r="1306" spans="1:14" x14ac:dyDescent="0.35">
      <c r="A1306" t="s">
        <v>1305</v>
      </c>
      <c r="B1306" t="s">
        <v>2178</v>
      </c>
      <c r="C1306" t="s">
        <v>2189</v>
      </c>
      <c r="D1306" t="s">
        <v>2192</v>
      </c>
      <c r="E1306" t="s">
        <v>2200</v>
      </c>
      <c r="F1306" t="s">
        <v>2203</v>
      </c>
      <c r="G1306">
        <v>49.64</v>
      </c>
      <c r="H1306">
        <v>30.9</v>
      </c>
      <c r="I1306">
        <v>34.299999999999997</v>
      </c>
      <c r="J1306" s="2">
        <v>45875</v>
      </c>
      <c r="K1306">
        <v>21</v>
      </c>
      <c r="L1306">
        <v>2</v>
      </c>
      <c r="M1306" t="b">
        <v>0</v>
      </c>
    </row>
    <row r="1307" spans="1:14" x14ac:dyDescent="0.35">
      <c r="A1307" t="s">
        <v>1306</v>
      </c>
      <c r="B1307" t="s">
        <v>2181</v>
      </c>
      <c r="C1307" t="s">
        <v>2190</v>
      </c>
      <c r="D1307" t="s">
        <v>2194</v>
      </c>
      <c r="E1307" t="s">
        <v>2196</v>
      </c>
      <c r="F1307" t="s">
        <v>2211</v>
      </c>
      <c r="G1307">
        <v>117.64</v>
      </c>
      <c r="H1307">
        <v>54.2</v>
      </c>
      <c r="I1307">
        <v>53.88</v>
      </c>
      <c r="J1307" s="2">
        <v>45875</v>
      </c>
      <c r="K1307">
        <v>25</v>
      </c>
      <c r="L1307">
        <v>4.5999999999999996</v>
      </c>
      <c r="M1307" t="b">
        <v>1</v>
      </c>
      <c r="N1307" t="s">
        <v>2217</v>
      </c>
    </row>
    <row r="1308" spans="1:14" x14ac:dyDescent="0.35">
      <c r="A1308" t="s">
        <v>1307</v>
      </c>
      <c r="B1308" t="s">
        <v>2179</v>
      </c>
      <c r="C1308" t="s">
        <v>2186</v>
      </c>
      <c r="D1308" t="s">
        <v>2194</v>
      </c>
      <c r="F1308" t="s">
        <v>2201</v>
      </c>
      <c r="G1308">
        <v>69.78</v>
      </c>
      <c r="H1308">
        <v>3.7</v>
      </c>
      <c r="I1308">
        <v>67.2</v>
      </c>
      <c r="J1308" s="2">
        <v>45875</v>
      </c>
      <c r="K1308">
        <v>14</v>
      </c>
      <c r="L1308">
        <v>3.2</v>
      </c>
      <c r="M1308" t="b">
        <v>0</v>
      </c>
    </row>
    <row r="1309" spans="1:14" x14ac:dyDescent="0.35">
      <c r="A1309" t="s">
        <v>1308</v>
      </c>
      <c r="B1309" t="s">
        <v>2179</v>
      </c>
      <c r="C1309" t="s">
        <v>2190</v>
      </c>
      <c r="D1309" t="s">
        <v>2191</v>
      </c>
      <c r="F1309" t="s">
        <v>2204</v>
      </c>
      <c r="G1309">
        <v>29.91</v>
      </c>
      <c r="H1309">
        <v>18.399999999999999</v>
      </c>
      <c r="I1309">
        <v>24.41</v>
      </c>
      <c r="J1309" s="2">
        <v>45719</v>
      </c>
      <c r="K1309">
        <v>10</v>
      </c>
      <c r="L1309">
        <v>4.9000000000000004</v>
      </c>
      <c r="M1309" t="b">
        <v>0</v>
      </c>
    </row>
    <row r="1310" spans="1:14" x14ac:dyDescent="0.35">
      <c r="A1310" t="s">
        <v>1309</v>
      </c>
      <c r="B1310" t="s">
        <v>2180</v>
      </c>
      <c r="C1310" t="s">
        <v>2187</v>
      </c>
      <c r="D1310" t="s">
        <v>2193</v>
      </c>
      <c r="E1310" t="s">
        <v>2195</v>
      </c>
      <c r="F1310" t="s">
        <v>2203</v>
      </c>
      <c r="G1310">
        <v>187.11</v>
      </c>
      <c r="H1310">
        <v>43.3</v>
      </c>
      <c r="I1310">
        <v>106.09</v>
      </c>
      <c r="J1310" s="2">
        <v>45875</v>
      </c>
      <c r="K1310">
        <v>26</v>
      </c>
      <c r="L1310">
        <v>3</v>
      </c>
      <c r="M1310" t="b">
        <v>0</v>
      </c>
    </row>
    <row r="1311" spans="1:14" x14ac:dyDescent="0.35">
      <c r="A1311" t="s">
        <v>1310</v>
      </c>
      <c r="B1311" t="s">
        <v>2179</v>
      </c>
      <c r="C1311" t="s">
        <v>2188</v>
      </c>
      <c r="D1311" t="s">
        <v>2194</v>
      </c>
      <c r="F1311" t="s">
        <v>2208</v>
      </c>
      <c r="G1311">
        <v>40.04</v>
      </c>
      <c r="H1311">
        <v>15.8</v>
      </c>
      <c r="I1311">
        <v>33.71</v>
      </c>
      <c r="J1311" s="2">
        <v>45875</v>
      </c>
      <c r="K1311">
        <v>31</v>
      </c>
      <c r="L1311">
        <v>1.8</v>
      </c>
      <c r="M1311" t="b">
        <v>0</v>
      </c>
    </row>
    <row r="1312" spans="1:14" x14ac:dyDescent="0.35">
      <c r="A1312" t="s">
        <v>1311</v>
      </c>
      <c r="B1312" t="s">
        <v>2182</v>
      </c>
      <c r="C1312" t="s">
        <v>2186</v>
      </c>
      <c r="D1312" t="s">
        <v>2191</v>
      </c>
      <c r="E1312" t="s">
        <v>2199</v>
      </c>
      <c r="F1312" t="s">
        <v>2208</v>
      </c>
      <c r="G1312">
        <v>113.44</v>
      </c>
      <c r="H1312">
        <v>23.4</v>
      </c>
      <c r="I1312">
        <v>86.9</v>
      </c>
      <c r="J1312" s="2">
        <v>45723</v>
      </c>
      <c r="K1312">
        <v>1</v>
      </c>
      <c r="M1312" t="b">
        <v>0</v>
      </c>
    </row>
    <row r="1313" spans="1:14" x14ac:dyDescent="0.35">
      <c r="A1313" t="s">
        <v>1312</v>
      </c>
      <c r="B1313" t="s">
        <v>2181</v>
      </c>
      <c r="C1313" t="s">
        <v>2183</v>
      </c>
      <c r="D1313" t="s">
        <v>2191</v>
      </c>
      <c r="E1313" t="s">
        <v>2197</v>
      </c>
      <c r="F1313" t="s">
        <v>2205</v>
      </c>
      <c r="G1313">
        <v>119.84</v>
      </c>
      <c r="H1313">
        <v>0</v>
      </c>
      <c r="I1313">
        <v>119.84</v>
      </c>
      <c r="J1313" s="2">
        <v>45562</v>
      </c>
      <c r="K1313">
        <v>47</v>
      </c>
      <c r="L1313">
        <v>1.4</v>
      </c>
      <c r="M1313" t="b">
        <v>0</v>
      </c>
    </row>
    <row r="1314" spans="1:14" x14ac:dyDescent="0.35">
      <c r="A1314" t="s">
        <v>1313</v>
      </c>
      <c r="B1314" t="s">
        <v>2180</v>
      </c>
      <c r="C1314" t="s">
        <v>2184</v>
      </c>
      <c r="D1314" t="s">
        <v>2193</v>
      </c>
      <c r="E1314" t="s">
        <v>2198</v>
      </c>
      <c r="F1314" t="s">
        <v>2211</v>
      </c>
      <c r="G1314">
        <v>167.27</v>
      </c>
      <c r="H1314">
        <v>0</v>
      </c>
      <c r="I1314">
        <v>167.27</v>
      </c>
      <c r="J1314" s="2">
        <v>45875</v>
      </c>
      <c r="K1314">
        <v>9</v>
      </c>
      <c r="L1314">
        <v>4</v>
      </c>
      <c r="M1314" t="b">
        <v>0</v>
      </c>
    </row>
    <row r="1315" spans="1:14" x14ac:dyDescent="0.35">
      <c r="A1315" t="s">
        <v>1314</v>
      </c>
      <c r="B1315" t="s">
        <v>2182</v>
      </c>
      <c r="C1315" t="s">
        <v>2185</v>
      </c>
      <c r="D1315" t="s">
        <v>2191</v>
      </c>
      <c r="E1315" t="s">
        <v>2195</v>
      </c>
      <c r="F1315" t="s">
        <v>2206</v>
      </c>
      <c r="G1315">
        <v>148</v>
      </c>
      <c r="H1315">
        <v>1.1000000000000001</v>
      </c>
      <c r="I1315">
        <v>146.37</v>
      </c>
      <c r="J1315" s="2">
        <v>45711</v>
      </c>
      <c r="K1315">
        <v>43</v>
      </c>
      <c r="L1315">
        <v>2</v>
      </c>
      <c r="M1315" t="b">
        <v>0</v>
      </c>
    </row>
    <row r="1316" spans="1:14" x14ac:dyDescent="0.35">
      <c r="A1316" t="s">
        <v>1315</v>
      </c>
      <c r="B1316" t="s">
        <v>2181</v>
      </c>
      <c r="C1316" t="s">
        <v>2187</v>
      </c>
      <c r="D1316" t="s">
        <v>2192</v>
      </c>
      <c r="E1316" t="s">
        <v>2198</v>
      </c>
      <c r="F1316" t="s">
        <v>2201</v>
      </c>
      <c r="G1316">
        <v>65.34</v>
      </c>
      <c r="H1316">
        <v>49.8</v>
      </c>
      <c r="I1316">
        <v>32.799999999999997</v>
      </c>
      <c r="J1316" s="2">
        <v>45875</v>
      </c>
      <c r="K1316">
        <v>9</v>
      </c>
      <c r="M1316" t="b">
        <v>0</v>
      </c>
    </row>
    <row r="1317" spans="1:14" x14ac:dyDescent="0.35">
      <c r="A1317" t="s">
        <v>1316</v>
      </c>
      <c r="B1317" t="s">
        <v>2180</v>
      </c>
      <c r="C1317" t="s">
        <v>2185</v>
      </c>
      <c r="D1317" t="s">
        <v>2191</v>
      </c>
      <c r="E1317" t="s">
        <v>2200</v>
      </c>
      <c r="F1317" t="s">
        <v>2207</v>
      </c>
      <c r="G1317">
        <v>84.57</v>
      </c>
      <c r="H1317">
        <v>5.4</v>
      </c>
      <c r="I1317">
        <v>80</v>
      </c>
      <c r="J1317" s="2">
        <v>45855</v>
      </c>
      <c r="K1317">
        <v>33</v>
      </c>
      <c r="M1317" t="b">
        <v>0</v>
      </c>
    </row>
    <row r="1318" spans="1:14" x14ac:dyDescent="0.35">
      <c r="A1318" t="s">
        <v>1317</v>
      </c>
      <c r="B1318" t="s">
        <v>2181</v>
      </c>
      <c r="C1318" t="s">
        <v>2189</v>
      </c>
      <c r="D1318" t="s">
        <v>2194</v>
      </c>
      <c r="E1318" t="s">
        <v>2199</v>
      </c>
      <c r="F1318" t="s">
        <v>2205</v>
      </c>
      <c r="G1318">
        <v>52.6</v>
      </c>
      <c r="H1318">
        <v>0</v>
      </c>
      <c r="I1318">
        <v>52.6</v>
      </c>
      <c r="J1318" s="2">
        <v>45875</v>
      </c>
      <c r="K1318">
        <v>35</v>
      </c>
      <c r="L1318">
        <v>1.2</v>
      </c>
      <c r="M1318" t="b">
        <v>1</v>
      </c>
      <c r="N1318" t="s">
        <v>2212</v>
      </c>
    </row>
    <row r="1319" spans="1:14" x14ac:dyDescent="0.35">
      <c r="A1319" t="s">
        <v>1318</v>
      </c>
      <c r="B1319" t="s">
        <v>2180</v>
      </c>
      <c r="C1319" t="s">
        <v>2184</v>
      </c>
      <c r="D1319" t="s">
        <v>2194</v>
      </c>
      <c r="E1319" t="s">
        <v>2196</v>
      </c>
      <c r="F1319" t="s">
        <v>2207</v>
      </c>
      <c r="G1319">
        <v>106.37</v>
      </c>
      <c r="H1319">
        <v>0</v>
      </c>
      <c r="I1319">
        <v>106.37</v>
      </c>
      <c r="J1319" s="2">
        <v>45875</v>
      </c>
      <c r="K1319">
        <v>30</v>
      </c>
      <c r="L1319">
        <v>1.1000000000000001</v>
      </c>
      <c r="M1319" t="b">
        <v>0</v>
      </c>
    </row>
    <row r="1320" spans="1:14" x14ac:dyDescent="0.35">
      <c r="A1320" t="s">
        <v>1319</v>
      </c>
      <c r="B1320" t="s">
        <v>2178</v>
      </c>
      <c r="C1320" t="s">
        <v>2189</v>
      </c>
      <c r="D1320" t="s">
        <v>2194</v>
      </c>
      <c r="E1320" t="s">
        <v>2198</v>
      </c>
      <c r="F1320" t="s">
        <v>2203</v>
      </c>
      <c r="G1320">
        <v>96.77</v>
      </c>
      <c r="H1320">
        <v>40.4</v>
      </c>
      <c r="I1320">
        <v>57.67</v>
      </c>
      <c r="J1320" s="2">
        <v>45875</v>
      </c>
      <c r="K1320">
        <v>31</v>
      </c>
      <c r="L1320">
        <v>4.5</v>
      </c>
      <c r="M1320" t="b">
        <v>0</v>
      </c>
    </row>
    <row r="1321" spans="1:14" x14ac:dyDescent="0.35">
      <c r="A1321" t="s">
        <v>1320</v>
      </c>
      <c r="B1321" t="s">
        <v>2177</v>
      </c>
      <c r="C1321" t="s">
        <v>2185</v>
      </c>
      <c r="D1321" t="s">
        <v>2191</v>
      </c>
      <c r="E1321" t="s">
        <v>2196</v>
      </c>
      <c r="F1321" t="s">
        <v>2211</v>
      </c>
      <c r="G1321">
        <v>99.02</v>
      </c>
      <c r="H1321">
        <v>0</v>
      </c>
      <c r="I1321">
        <v>99.02</v>
      </c>
      <c r="J1321" s="2">
        <v>45581</v>
      </c>
      <c r="K1321">
        <v>21</v>
      </c>
      <c r="L1321">
        <v>1.2</v>
      </c>
      <c r="M1321" t="b">
        <v>0</v>
      </c>
    </row>
    <row r="1322" spans="1:14" x14ac:dyDescent="0.35">
      <c r="A1322" t="s">
        <v>1321</v>
      </c>
      <c r="B1322" t="s">
        <v>2179</v>
      </c>
      <c r="C1322" t="s">
        <v>2183</v>
      </c>
      <c r="D1322" t="s">
        <v>2191</v>
      </c>
      <c r="F1322" t="s">
        <v>2210</v>
      </c>
      <c r="G1322">
        <v>68.89</v>
      </c>
      <c r="H1322">
        <v>36.9</v>
      </c>
      <c r="I1322">
        <v>43.47</v>
      </c>
      <c r="J1322" s="2">
        <v>45631</v>
      </c>
      <c r="K1322">
        <v>9</v>
      </c>
      <c r="L1322">
        <v>1.8</v>
      </c>
      <c r="M1322" t="b">
        <v>0</v>
      </c>
    </row>
    <row r="1323" spans="1:14" x14ac:dyDescent="0.35">
      <c r="A1323" t="s">
        <v>1322</v>
      </c>
      <c r="B1323" t="s">
        <v>2182</v>
      </c>
      <c r="C1323" t="s">
        <v>2187</v>
      </c>
      <c r="D1323" t="s">
        <v>2191</v>
      </c>
      <c r="E1323" t="s">
        <v>2197</v>
      </c>
      <c r="F1323" t="s">
        <v>2202</v>
      </c>
      <c r="G1323">
        <v>63.91</v>
      </c>
      <c r="H1323">
        <v>3.5</v>
      </c>
      <c r="I1323">
        <v>61.67</v>
      </c>
      <c r="J1323" s="2">
        <v>45796</v>
      </c>
      <c r="K1323">
        <v>14</v>
      </c>
      <c r="L1323">
        <v>2.1</v>
      </c>
      <c r="M1323" t="b">
        <v>0</v>
      </c>
    </row>
    <row r="1324" spans="1:14" x14ac:dyDescent="0.35">
      <c r="A1324" t="s">
        <v>1323</v>
      </c>
      <c r="B1324" t="s">
        <v>2180</v>
      </c>
      <c r="C1324" t="s">
        <v>2186</v>
      </c>
      <c r="D1324" t="s">
        <v>2193</v>
      </c>
      <c r="E1324" t="s">
        <v>2197</v>
      </c>
      <c r="F1324" t="s">
        <v>2209</v>
      </c>
      <c r="G1324">
        <v>116.38</v>
      </c>
      <c r="H1324">
        <v>11.4</v>
      </c>
      <c r="I1324">
        <v>103.11</v>
      </c>
      <c r="J1324" s="2">
        <v>45875</v>
      </c>
      <c r="K1324">
        <v>15</v>
      </c>
      <c r="M1324" t="b">
        <v>0</v>
      </c>
    </row>
    <row r="1325" spans="1:14" x14ac:dyDescent="0.35">
      <c r="A1325" t="s">
        <v>1324</v>
      </c>
      <c r="B1325" t="s">
        <v>2181</v>
      </c>
      <c r="C1325" t="s">
        <v>2184</v>
      </c>
      <c r="D1325" t="s">
        <v>2193</v>
      </c>
      <c r="E1325" t="s">
        <v>2199</v>
      </c>
      <c r="F1325" t="s">
        <v>2207</v>
      </c>
      <c r="G1325">
        <v>71.739999999999995</v>
      </c>
      <c r="H1325">
        <v>0</v>
      </c>
      <c r="I1325">
        <v>71.739999999999995</v>
      </c>
      <c r="J1325" s="2">
        <v>45875</v>
      </c>
      <c r="K1325">
        <v>16</v>
      </c>
      <c r="M1325" t="b">
        <v>0</v>
      </c>
    </row>
    <row r="1326" spans="1:14" x14ac:dyDescent="0.35">
      <c r="A1326" t="s">
        <v>1325</v>
      </c>
      <c r="B1326" t="s">
        <v>2181</v>
      </c>
      <c r="C1326" t="s">
        <v>2190</v>
      </c>
      <c r="D1326" t="s">
        <v>2192</v>
      </c>
      <c r="E1326" t="s">
        <v>2200</v>
      </c>
      <c r="F1326" t="s">
        <v>2208</v>
      </c>
      <c r="G1326">
        <v>91.11</v>
      </c>
      <c r="H1326">
        <v>0</v>
      </c>
      <c r="I1326">
        <v>91.11</v>
      </c>
      <c r="J1326" s="2">
        <v>45875</v>
      </c>
      <c r="K1326">
        <v>38</v>
      </c>
      <c r="L1326">
        <v>3.3</v>
      </c>
      <c r="M1326" t="b">
        <v>0</v>
      </c>
    </row>
    <row r="1327" spans="1:14" x14ac:dyDescent="0.35">
      <c r="A1327" t="s">
        <v>1326</v>
      </c>
      <c r="B1327" t="s">
        <v>2179</v>
      </c>
      <c r="C1327" t="s">
        <v>2183</v>
      </c>
      <c r="D1327" t="s">
        <v>2194</v>
      </c>
      <c r="F1327" t="s">
        <v>2204</v>
      </c>
      <c r="G1327">
        <v>46.07</v>
      </c>
      <c r="H1327">
        <v>0</v>
      </c>
      <c r="I1327">
        <v>46.07</v>
      </c>
      <c r="J1327" s="2">
        <v>45875</v>
      </c>
      <c r="K1327">
        <v>25</v>
      </c>
      <c r="L1327">
        <v>2.5</v>
      </c>
      <c r="M1327" t="b">
        <v>0</v>
      </c>
    </row>
    <row r="1328" spans="1:14" x14ac:dyDescent="0.35">
      <c r="A1328" t="s">
        <v>1327</v>
      </c>
      <c r="B1328" t="s">
        <v>2182</v>
      </c>
      <c r="C1328" t="s">
        <v>2186</v>
      </c>
      <c r="D1328" t="s">
        <v>2193</v>
      </c>
      <c r="E1328" t="s">
        <v>2197</v>
      </c>
      <c r="F1328" t="s">
        <v>2207</v>
      </c>
      <c r="G1328">
        <v>156.27000000000001</v>
      </c>
      <c r="H1328">
        <v>0</v>
      </c>
      <c r="I1328">
        <v>156.27000000000001</v>
      </c>
      <c r="J1328" s="2">
        <v>45875</v>
      </c>
      <c r="K1328">
        <v>43</v>
      </c>
      <c r="M1328" t="b">
        <v>0</v>
      </c>
    </row>
    <row r="1329" spans="1:13" x14ac:dyDescent="0.35">
      <c r="A1329" t="s">
        <v>1328</v>
      </c>
      <c r="B1329" t="s">
        <v>2178</v>
      </c>
      <c r="C1329" t="s">
        <v>2186</v>
      </c>
      <c r="D1329" t="s">
        <v>2193</v>
      </c>
      <c r="E1329" t="s">
        <v>2199</v>
      </c>
      <c r="F1329" t="s">
        <v>2202</v>
      </c>
      <c r="G1329">
        <v>56.35</v>
      </c>
      <c r="H1329">
        <v>0</v>
      </c>
      <c r="I1329">
        <v>56.35</v>
      </c>
      <c r="J1329" s="2">
        <v>45875</v>
      </c>
      <c r="K1329">
        <v>31</v>
      </c>
      <c r="L1329">
        <v>1.5</v>
      </c>
      <c r="M1329" t="b">
        <v>0</v>
      </c>
    </row>
    <row r="1330" spans="1:13" x14ac:dyDescent="0.35">
      <c r="A1330" t="s">
        <v>1329</v>
      </c>
      <c r="B1330" t="s">
        <v>2181</v>
      </c>
      <c r="C1330" t="s">
        <v>2183</v>
      </c>
      <c r="D1330" t="s">
        <v>2192</v>
      </c>
      <c r="E1330" t="s">
        <v>2199</v>
      </c>
      <c r="F1330" t="s">
        <v>2210</v>
      </c>
      <c r="G1330">
        <v>118.21</v>
      </c>
      <c r="H1330">
        <v>23.1</v>
      </c>
      <c r="I1330">
        <v>90.9</v>
      </c>
      <c r="J1330" s="2">
        <v>45875</v>
      </c>
      <c r="K1330">
        <v>15</v>
      </c>
      <c r="L1330">
        <v>5</v>
      </c>
      <c r="M1330" t="b">
        <v>0</v>
      </c>
    </row>
    <row r="1331" spans="1:13" x14ac:dyDescent="0.35">
      <c r="A1331" t="s">
        <v>1330</v>
      </c>
      <c r="B1331" t="s">
        <v>2178</v>
      </c>
      <c r="C1331" t="s">
        <v>2189</v>
      </c>
      <c r="D1331" t="s">
        <v>2193</v>
      </c>
      <c r="E1331" t="s">
        <v>2199</v>
      </c>
      <c r="F1331" t="s">
        <v>2208</v>
      </c>
      <c r="G1331">
        <v>25.86</v>
      </c>
      <c r="H1331">
        <v>0</v>
      </c>
      <c r="I1331">
        <v>25.86</v>
      </c>
      <c r="J1331" s="2">
        <v>45875</v>
      </c>
      <c r="K1331">
        <v>46</v>
      </c>
      <c r="L1331">
        <v>1.5</v>
      </c>
      <c r="M1331" t="b">
        <v>0</v>
      </c>
    </row>
    <row r="1332" spans="1:13" x14ac:dyDescent="0.35">
      <c r="A1332" t="s">
        <v>1331</v>
      </c>
      <c r="B1332" t="s">
        <v>2178</v>
      </c>
      <c r="C1332" t="s">
        <v>2187</v>
      </c>
      <c r="D1332" t="s">
        <v>2193</v>
      </c>
      <c r="E1332" t="s">
        <v>2197</v>
      </c>
      <c r="F1332" t="s">
        <v>2207</v>
      </c>
      <c r="G1332">
        <v>91.67</v>
      </c>
      <c r="H1332">
        <v>23.7</v>
      </c>
      <c r="I1332">
        <v>69.94</v>
      </c>
      <c r="J1332" s="2">
        <v>45875</v>
      </c>
      <c r="K1332">
        <v>3</v>
      </c>
      <c r="L1332">
        <v>3.7</v>
      </c>
      <c r="M1332" t="b">
        <v>0</v>
      </c>
    </row>
    <row r="1333" spans="1:13" x14ac:dyDescent="0.35">
      <c r="A1333" t="s">
        <v>1332</v>
      </c>
      <c r="B1333" t="s">
        <v>2181</v>
      </c>
      <c r="C1333" t="s">
        <v>2184</v>
      </c>
      <c r="D1333" t="s">
        <v>2193</v>
      </c>
      <c r="E1333" t="s">
        <v>2196</v>
      </c>
      <c r="F1333" t="s">
        <v>2206</v>
      </c>
      <c r="G1333">
        <v>25.29</v>
      </c>
      <c r="H1333">
        <v>7.9</v>
      </c>
      <c r="I1333">
        <v>23.29</v>
      </c>
      <c r="J1333" s="2">
        <v>45875</v>
      </c>
      <c r="K1333">
        <v>39</v>
      </c>
      <c r="L1333">
        <v>1.7</v>
      </c>
      <c r="M1333" t="b">
        <v>0</v>
      </c>
    </row>
    <row r="1334" spans="1:13" x14ac:dyDescent="0.35">
      <c r="A1334" t="s">
        <v>1333</v>
      </c>
      <c r="B1334" t="s">
        <v>2179</v>
      </c>
      <c r="C1334" t="s">
        <v>2187</v>
      </c>
      <c r="D1334" t="s">
        <v>2192</v>
      </c>
      <c r="F1334" t="s">
        <v>2209</v>
      </c>
      <c r="G1334">
        <v>51.61</v>
      </c>
      <c r="H1334">
        <v>32.200000000000003</v>
      </c>
      <c r="I1334">
        <v>34.99</v>
      </c>
      <c r="J1334" s="2">
        <v>45875</v>
      </c>
      <c r="K1334">
        <v>34</v>
      </c>
      <c r="L1334">
        <v>4.8</v>
      </c>
      <c r="M1334" t="b">
        <v>0</v>
      </c>
    </row>
    <row r="1335" spans="1:13" x14ac:dyDescent="0.35">
      <c r="A1335" t="s">
        <v>1334</v>
      </c>
      <c r="B1335" t="s">
        <v>2177</v>
      </c>
      <c r="C1335" t="s">
        <v>2185</v>
      </c>
      <c r="D1335" t="s">
        <v>2194</v>
      </c>
      <c r="E1335" t="s">
        <v>2195</v>
      </c>
      <c r="F1335" t="s">
        <v>2203</v>
      </c>
      <c r="G1335">
        <v>143.61000000000001</v>
      </c>
      <c r="H1335">
        <v>24.6</v>
      </c>
      <c r="I1335">
        <v>108.28</v>
      </c>
      <c r="J1335" s="2">
        <v>45875</v>
      </c>
      <c r="K1335">
        <v>50</v>
      </c>
      <c r="L1335">
        <v>4.0999999999999996</v>
      </c>
      <c r="M1335" t="b">
        <v>0</v>
      </c>
    </row>
    <row r="1336" spans="1:13" x14ac:dyDescent="0.35">
      <c r="A1336" t="s">
        <v>1335</v>
      </c>
      <c r="B1336" t="s">
        <v>2181</v>
      </c>
      <c r="C1336" t="s">
        <v>2189</v>
      </c>
      <c r="D1336" t="s">
        <v>2194</v>
      </c>
      <c r="E1336" t="s">
        <v>2196</v>
      </c>
      <c r="F1336" t="s">
        <v>2201</v>
      </c>
      <c r="G1336">
        <v>45.48</v>
      </c>
      <c r="H1336">
        <v>0</v>
      </c>
      <c r="I1336">
        <v>45.48</v>
      </c>
      <c r="J1336" s="2">
        <v>45875</v>
      </c>
      <c r="K1336">
        <v>29</v>
      </c>
      <c r="L1336">
        <v>2.2999999999999998</v>
      </c>
      <c r="M1336" t="b">
        <v>0</v>
      </c>
    </row>
    <row r="1337" spans="1:13" x14ac:dyDescent="0.35">
      <c r="A1337" t="s">
        <v>1336</v>
      </c>
      <c r="B1337" t="s">
        <v>2180</v>
      </c>
      <c r="C1337" t="s">
        <v>2183</v>
      </c>
      <c r="D1337" t="s">
        <v>2194</v>
      </c>
      <c r="F1337" t="s">
        <v>2204</v>
      </c>
      <c r="G1337">
        <v>177.79</v>
      </c>
      <c r="H1337">
        <v>10.7</v>
      </c>
      <c r="I1337">
        <v>158.77000000000001</v>
      </c>
      <c r="J1337" s="2">
        <v>45875</v>
      </c>
      <c r="K1337">
        <v>37</v>
      </c>
      <c r="M1337" t="b">
        <v>0</v>
      </c>
    </row>
    <row r="1338" spans="1:13" x14ac:dyDescent="0.35">
      <c r="A1338" t="s">
        <v>1337</v>
      </c>
      <c r="B1338" t="s">
        <v>2177</v>
      </c>
      <c r="C1338" t="s">
        <v>2189</v>
      </c>
      <c r="D1338" t="s">
        <v>2193</v>
      </c>
      <c r="E1338" t="s">
        <v>2199</v>
      </c>
      <c r="F1338" t="s">
        <v>2210</v>
      </c>
      <c r="G1338">
        <v>145.1</v>
      </c>
      <c r="H1338">
        <v>34.200000000000003</v>
      </c>
      <c r="I1338">
        <v>95.48</v>
      </c>
      <c r="J1338" s="2">
        <v>45875</v>
      </c>
      <c r="K1338">
        <v>14</v>
      </c>
      <c r="M1338" t="b">
        <v>0</v>
      </c>
    </row>
    <row r="1339" spans="1:13" x14ac:dyDescent="0.35">
      <c r="A1339" t="s">
        <v>1338</v>
      </c>
      <c r="B1339" t="s">
        <v>2180</v>
      </c>
      <c r="C1339" t="s">
        <v>2188</v>
      </c>
      <c r="D1339" t="s">
        <v>2194</v>
      </c>
      <c r="E1339" t="s">
        <v>2198</v>
      </c>
      <c r="F1339" t="s">
        <v>2209</v>
      </c>
      <c r="G1339">
        <v>190.78</v>
      </c>
      <c r="H1339">
        <v>0</v>
      </c>
      <c r="I1339">
        <v>190.78</v>
      </c>
      <c r="J1339" s="2">
        <v>45875</v>
      </c>
      <c r="K1339">
        <v>39</v>
      </c>
      <c r="L1339">
        <v>3.7</v>
      </c>
      <c r="M1339" t="b">
        <v>0</v>
      </c>
    </row>
    <row r="1340" spans="1:13" x14ac:dyDescent="0.35">
      <c r="A1340" t="s">
        <v>1339</v>
      </c>
      <c r="B1340" t="s">
        <v>2179</v>
      </c>
      <c r="C1340" t="s">
        <v>2190</v>
      </c>
      <c r="D1340" t="s">
        <v>2193</v>
      </c>
      <c r="F1340" t="s">
        <v>2206</v>
      </c>
      <c r="G1340">
        <v>44.73</v>
      </c>
      <c r="H1340">
        <v>0</v>
      </c>
      <c r="I1340">
        <v>44.73</v>
      </c>
      <c r="J1340" s="2">
        <v>45875</v>
      </c>
      <c r="K1340">
        <v>25</v>
      </c>
      <c r="L1340">
        <v>1.1000000000000001</v>
      </c>
      <c r="M1340" t="b">
        <v>0</v>
      </c>
    </row>
    <row r="1341" spans="1:13" x14ac:dyDescent="0.35">
      <c r="A1341" t="s">
        <v>1340</v>
      </c>
      <c r="B1341" t="s">
        <v>2180</v>
      </c>
      <c r="C1341" t="s">
        <v>2185</v>
      </c>
      <c r="D1341" t="s">
        <v>2192</v>
      </c>
      <c r="E1341" t="s">
        <v>2198</v>
      </c>
      <c r="F1341" t="s">
        <v>2204</v>
      </c>
      <c r="G1341">
        <v>65.48</v>
      </c>
      <c r="H1341">
        <v>0</v>
      </c>
      <c r="I1341">
        <v>65.48</v>
      </c>
      <c r="J1341" s="2">
        <v>45875</v>
      </c>
      <c r="K1341">
        <v>7</v>
      </c>
      <c r="L1341">
        <v>4.5999999999999996</v>
      </c>
      <c r="M1341" t="b">
        <v>0</v>
      </c>
    </row>
    <row r="1342" spans="1:13" x14ac:dyDescent="0.35">
      <c r="A1342" t="s">
        <v>1341</v>
      </c>
      <c r="B1342" t="s">
        <v>2180</v>
      </c>
      <c r="C1342" t="s">
        <v>2189</v>
      </c>
      <c r="D1342" t="s">
        <v>2191</v>
      </c>
      <c r="E1342" t="s">
        <v>2199</v>
      </c>
      <c r="F1342" t="s">
        <v>2210</v>
      </c>
      <c r="G1342">
        <v>86.1</v>
      </c>
      <c r="H1342">
        <v>0</v>
      </c>
      <c r="I1342">
        <v>86.1</v>
      </c>
      <c r="J1342" s="2">
        <v>45653</v>
      </c>
      <c r="K1342">
        <v>4</v>
      </c>
      <c r="L1342">
        <v>2.4</v>
      </c>
      <c r="M1342" t="b">
        <v>0</v>
      </c>
    </row>
    <row r="1343" spans="1:13" x14ac:dyDescent="0.35">
      <c r="A1343" t="s">
        <v>1342</v>
      </c>
      <c r="B1343" t="s">
        <v>2181</v>
      </c>
      <c r="C1343" t="s">
        <v>2184</v>
      </c>
      <c r="D1343" t="s">
        <v>2192</v>
      </c>
      <c r="E1343" t="s">
        <v>2199</v>
      </c>
      <c r="F1343" t="s">
        <v>2207</v>
      </c>
      <c r="G1343">
        <v>100.14</v>
      </c>
      <c r="H1343">
        <v>0</v>
      </c>
      <c r="I1343">
        <v>100.14</v>
      </c>
      <c r="J1343" s="2">
        <v>45875</v>
      </c>
      <c r="K1343">
        <v>48</v>
      </c>
      <c r="L1343">
        <v>4.2</v>
      </c>
      <c r="M1343" t="b">
        <v>0</v>
      </c>
    </row>
    <row r="1344" spans="1:13" x14ac:dyDescent="0.35">
      <c r="A1344" t="s">
        <v>1343</v>
      </c>
      <c r="B1344" t="s">
        <v>2177</v>
      </c>
      <c r="C1344" t="s">
        <v>2185</v>
      </c>
      <c r="D1344" t="s">
        <v>2192</v>
      </c>
      <c r="F1344" t="s">
        <v>2201</v>
      </c>
      <c r="G1344">
        <v>203.4</v>
      </c>
      <c r="H1344">
        <v>0</v>
      </c>
      <c r="I1344">
        <v>203.4</v>
      </c>
      <c r="J1344" s="2">
        <v>45875</v>
      </c>
      <c r="K1344">
        <v>18</v>
      </c>
      <c r="L1344">
        <v>1.8</v>
      </c>
      <c r="M1344" t="b">
        <v>0</v>
      </c>
    </row>
    <row r="1345" spans="1:14" x14ac:dyDescent="0.35">
      <c r="A1345" t="s">
        <v>1344</v>
      </c>
      <c r="B1345" t="s">
        <v>2178</v>
      </c>
      <c r="C1345" t="s">
        <v>2189</v>
      </c>
      <c r="D1345" t="s">
        <v>2192</v>
      </c>
      <c r="E1345" t="s">
        <v>2199</v>
      </c>
      <c r="F1345" t="s">
        <v>2204</v>
      </c>
      <c r="G1345">
        <v>95.22</v>
      </c>
      <c r="H1345">
        <v>24.4</v>
      </c>
      <c r="I1345">
        <v>71.989999999999995</v>
      </c>
      <c r="J1345" s="2">
        <v>45875</v>
      </c>
      <c r="K1345">
        <v>26</v>
      </c>
      <c r="L1345">
        <v>2.2999999999999998</v>
      </c>
      <c r="M1345" t="b">
        <v>0</v>
      </c>
    </row>
    <row r="1346" spans="1:14" x14ac:dyDescent="0.35">
      <c r="A1346" t="s">
        <v>1345</v>
      </c>
      <c r="B1346" t="s">
        <v>2182</v>
      </c>
      <c r="C1346" t="s">
        <v>2187</v>
      </c>
      <c r="D1346" t="s">
        <v>2193</v>
      </c>
      <c r="E1346" t="s">
        <v>2195</v>
      </c>
      <c r="F1346" t="s">
        <v>2201</v>
      </c>
      <c r="G1346">
        <v>173.88</v>
      </c>
      <c r="H1346">
        <v>31.6</v>
      </c>
      <c r="I1346">
        <v>118.93</v>
      </c>
      <c r="J1346" s="2">
        <v>45875</v>
      </c>
      <c r="K1346">
        <v>5</v>
      </c>
      <c r="L1346">
        <v>3.2</v>
      </c>
      <c r="M1346" t="b">
        <v>0</v>
      </c>
    </row>
    <row r="1347" spans="1:14" x14ac:dyDescent="0.35">
      <c r="A1347" t="s">
        <v>1346</v>
      </c>
      <c r="B1347" t="s">
        <v>2182</v>
      </c>
      <c r="C1347" t="s">
        <v>2187</v>
      </c>
      <c r="D1347" t="s">
        <v>2192</v>
      </c>
      <c r="E1347" t="s">
        <v>2196</v>
      </c>
      <c r="F1347" t="s">
        <v>2208</v>
      </c>
      <c r="G1347">
        <v>160.05000000000001</v>
      </c>
      <c r="H1347">
        <v>0</v>
      </c>
      <c r="I1347">
        <v>160.05000000000001</v>
      </c>
      <c r="J1347" s="2">
        <v>45875</v>
      </c>
      <c r="K1347">
        <v>23</v>
      </c>
      <c r="L1347">
        <v>4</v>
      </c>
      <c r="M1347" t="b">
        <v>0</v>
      </c>
    </row>
    <row r="1348" spans="1:14" x14ac:dyDescent="0.35">
      <c r="A1348" t="s">
        <v>1347</v>
      </c>
      <c r="B1348" t="s">
        <v>2178</v>
      </c>
      <c r="C1348" t="s">
        <v>2190</v>
      </c>
      <c r="D1348" t="s">
        <v>2192</v>
      </c>
      <c r="E1348" t="s">
        <v>2199</v>
      </c>
      <c r="F1348" t="s">
        <v>2206</v>
      </c>
      <c r="G1348">
        <v>59.53</v>
      </c>
      <c r="H1348">
        <v>0</v>
      </c>
      <c r="I1348">
        <v>59.53</v>
      </c>
      <c r="J1348" s="2">
        <v>45875</v>
      </c>
      <c r="K1348">
        <v>28</v>
      </c>
      <c r="L1348">
        <v>1.5</v>
      </c>
      <c r="M1348" t="b">
        <v>0</v>
      </c>
    </row>
    <row r="1349" spans="1:14" x14ac:dyDescent="0.35">
      <c r="A1349" t="s">
        <v>1348</v>
      </c>
      <c r="B1349" t="s">
        <v>2182</v>
      </c>
      <c r="C1349" t="s">
        <v>2186</v>
      </c>
      <c r="D1349" t="s">
        <v>2193</v>
      </c>
      <c r="E1349" t="s">
        <v>2199</v>
      </c>
      <c r="F1349" t="s">
        <v>2206</v>
      </c>
      <c r="G1349">
        <v>155.32</v>
      </c>
      <c r="H1349">
        <v>0</v>
      </c>
      <c r="I1349">
        <v>155.32</v>
      </c>
      <c r="J1349" s="2">
        <v>45875</v>
      </c>
      <c r="K1349">
        <v>19</v>
      </c>
      <c r="L1349">
        <v>4.0999999999999996</v>
      </c>
      <c r="M1349" t="b">
        <v>0</v>
      </c>
    </row>
    <row r="1350" spans="1:14" x14ac:dyDescent="0.35">
      <c r="A1350" t="s">
        <v>1349</v>
      </c>
      <c r="B1350" t="s">
        <v>2181</v>
      </c>
      <c r="C1350" t="s">
        <v>2190</v>
      </c>
      <c r="D1350" t="s">
        <v>2191</v>
      </c>
      <c r="E1350" t="s">
        <v>2195</v>
      </c>
      <c r="F1350" t="s">
        <v>2203</v>
      </c>
      <c r="G1350">
        <v>29.65</v>
      </c>
      <c r="H1350">
        <v>41</v>
      </c>
      <c r="I1350">
        <v>17.489999999999998</v>
      </c>
      <c r="J1350" s="2">
        <v>45530</v>
      </c>
      <c r="K1350">
        <v>21</v>
      </c>
      <c r="L1350">
        <v>4.5</v>
      </c>
      <c r="M1350" t="b">
        <v>1</v>
      </c>
      <c r="N1350" t="s">
        <v>2215</v>
      </c>
    </row>
    <row r="1351" spans="1:14" x14ac:dyDescent="0.35">
      <c r="A1351" t="s">
        <v>1350</v>
      </c>
      <c r="B1351" t="s">
        <v>2177</v>
      </c>
      <c r="C1351" t="s">
        <v>2186</v>
      </c>
      <c r="D1351" t="s">
        <v>2192</v>
      </c>
      <c r="E1351" t="s">
        <v>2198</v>
      </c>
      <c r="F1351" t="s">
        <v>2211</v>
      </c>
      <c r="G1351">
        <v>237.53</v>
      </c>
      <c r="H1351">
        <v>23.2</v>
      </c>
      <c r="I1351">
        <v>182.42</v>
      </c>
      <c r="J1351" s="2">
        <v>45875</v>
      </c>
      <c r="K1351">
        <v>23</v>
      </c>
      <c r="L1351">
        <v>2.2000000000000002</v>
      </c>
      <c r="M1351" t="b">
        <v>0</v>
      </c>
    </row>
    <row r="1352" spans="1:14" x14ac:dyDescent="0.35">
      <c r="A1352" t="s">
        <v>1351</v>
      </c>
      <c r="B1352" t="s">
        <v>2177</v>
      </c>
      <c r="C1352" t="s">
        <v>2188</v>
      </c>
      <c r="D1352" t="s">
        <v>2194</v>
      </c>
      <c r="E1352" t="s">
        <v>2200</v>
      </c>
      <c r="F1352" t="s">
        <v>2202</v>
      </c>
      <c r="G1352">
        <v>81.67</v>
      </c>
      <c r="H1352">
        <v>0</v>
      </c>
      <c r="I1352">
        <v>81.67</v>
      </c>
      <c r="J1352" s="2">
        <v>45875</v>
      </c>
      <c r="K1352">
        <v>34</v>
      </c>
      <c r="L1352">
        <v>3.1</v>
      </c>
      <c r="M1352" t="b">
        <v>1</v>
      </c>
      <c r="N1352" t="s">
        <v>2214</v>
      </c>
    </row>
    <row r="1353" spans="1:14" x14ac:dyDescent="0.35">
      <c r="A1353" t="s">
        <v>1352</v>
      </c>
      <c r="B1353" t="s">
        <v>2181</v>
      </c>
      <c r="C1353" t="s">
        <v>2185</v>
      </c>
      <c r="D1353" t="s">
        <v>2191</v>
      </c>
      <c r="E1353" t="s">
        <v>2200</v>
      </c>
      <c r="F1353" t="s">
        <v>2208</v>
      </c>
      <c r="G1353">
        <v>37.07</v>
      </c>
      <c r="H1353">
        <v>0</v>
      </c>
      <c r="I1353">
        <v>37.07</v>
      </c>
      <c r="J1353" s="2">
        <v>45778</v>
      </c>
      <c r="K1353">
        <v>13</v>
      </c>
      <c r="M1353" t="b">
        <v>0</v>
      </c>
    </row>
    <row r="1354" spans="1:14" x14ac:dyDescent="0.35">
      <c r="A1354" t="s">
        <v>1353</v>
      </c>
      <c r="B1354" t="s">
        <v>2178</v>
      </c>
      <c r="C1354" t="s">
        <v>2184</v>
      </c>
      <c r="D1354" t="s">
        <v>2193</v>
      </c>
      <c r="E1354" t="s">
        <v>2198</v>
      </c>
      <c r="F1354" t="s">
        <v>2210</v>
      </c>
      <c r="G1354">
        <v>80.97</v>
      </c>
      <c r="H1354">
        <v>0</v>
      </c>
      <c r="I1354">
        <v>80.97</v>
      </c>
      <c r="J1354" s="2">
        <v>45875</v>
      </c>
      <c r="K1354">
        <v>13</v>
      </c>
      <c r="M1354" t="b">
        <v>0</v>
      </c>
    </row>
    <row r="1355" spans="1:14" x14ac:dyDescent="0.35">
      <c r="A1355" t="s">
        <v>1354</v>
      </c>
      <c r="B1355" t="s">
        <v>2179</v>
      </c>
      <c r="C1355" t="s">
        <v>2183</v>
      </c>
      <c r="D1355" t="s">
        <v>2191</v>
      </c>
      <c r="F1355" t="s">
        <v>2205</v>
      </c>
      <c r="G1355">
        <v>77.680000000000007</v>
      </c>
      <c r="H1355">
        <v>29.9</v>
      </c>
      <c r="I1355">
        <v>54.45</v>
      </c>
      <c r="J1355" s="2">
        <v>45862</v>
      </c>
      <c r="K1355">
        <v>33</v>
      </c>
      <c r="L1355">
        <v>4</v>
      </c>
      <c r="M1355" t="b">
        <v>1</v>
      </c>
      <c r="N1355" t="s">
        <v>2214</v>
      </c>
    </row>
    <row r="1356" spans="1:14" x14ac:dyDescent="0.35">
      <c r="A1356" t="s">
        <v>1355</v>
      </c>
      <c r="B1356" t="s">
        <v>2178</v>
      </c>
      <c r="C1356" t="s">
        <v>2185</v>
      </c>
      <c r="D1356" t="s">
        <v>2194</v>
      </c>
      <c r="E1356" t="s">
        <v>2198</v>
      </c>
      <c r="F1356" t="s">
        <v>2207</v>
      </c>
      <c r="G1356">
        <v>117.58</v>
      </c>
      <c r="H1356">
        <v>1</v>
      </c>
      <c r="I1356">
        <v>116.4</v>
      </c>
      <c r="J1356" s="2">
        <v>45875</v>
      </c>
      <c r="K1356">
        <v>27</v>
      </c>
      <c r="L1356">
        <v>3.3</v>
      </c>
      <c r="M1356" t="b">
        <v>0</v>
      </c>
    </row>
    <row r="1357" spans="1:14" x14ac:dyDescent="0.35">
      <c r="A1357" t="s">
        <v>1356</v>
      </c>
      <c r="B1357" t="s">
        <v>2177</v>
      </c>
      <c r="C1357" t="s">
        <v>2186</v>
      </c>
      <c r="D1357" t="s">
        <v>2193</v>
      </c>
      <c r="E1357" t="s">
        <v>2195</v>
      </c>
      <c r="F1357" t="s">
        <v>2206</v>
      </c>
      <c r="G1357">
        <v>130.09</v>
      </c>
      <c r="H1357">
        <v>28.3</v>
      </c>
      <c r="I1357">
        <v>93.27</v>
      </c>
      <c r="J1357" s="2">
        <v>45875</v>
      </c>
      <c r="K1357">
        <v>41</v>
      </c>
      <c r="L1357">
        <v>2.2999999999999998</v>
      </c>
      <c r="M1357" t="b">
        <v>0</v>
      </c>
    </row>
    <row r="1358" spans="1:14" x14ac:dyDescent="0.35">
      <c r="A1358" t="s">
        <v>1357</v>
      </c>
      <c r="B1358" t="s">
        <v>2178</v>
      </c>
      <c r="C1358" t="s">
        <v>2184</v>
      </c>
      <c r="D1358" t="s">
        <v>2193</v>
      </c>
      <c r="E1358" t="s">
        <v>2199</v>
      </c>
      <c r="F1358" t="s">
        <v>2210</v>
      </c>
      <c r="G1358">
        <v>63.69</v>
      </c>
      <c r="H1358">
        <v>0</v>
      </c>
      <c r="I1358">
        <v>63.69</v>
      </c>
      <c r="J1358" s="2">
        <v>45875</v>
      </c>
      <c r="K1358">
        <v>11</v>
      </c>
      <c r="L1358">
        <v>3</v>
      </c>
      <c r="M1358" t="b">
        <v>0</v>
      </c>
    </row>
    <row r="1359" spans="1:14" x14ac:dyDescent="0.35">
      <c r="A1359" t="s">
        <v>1358</v>
      </c>
      <c r="B1359" t="s">
        <v>2177</v>
      </c>
      <c r="C1359" t="s">
        <v>2185</v>
      </c>
      <c r="D1359" t="s">
        <v>2191</v>
      </c>
      <c r="E1359" t="s">
        <v>2195</v>
      </c>
      <c r="F1359" t="s">
        <v>2201</v>
      </c>
      <c r="G1359">
        <v>135.02000000000001</v>
      </c>
      <c r="H1359">
        <v>0</v>
      </c>
      <c r="I1359">
        <v>135.02000000000001</v>
      </c>
      <c r="J1359" s="2">
        <v>45868</v>
      </c>
      <c r="K1359">
        <v>25</v>
      </c>
      <c r="L1359">
        <v>3.4</v>
      </c>
      <c r="M1359" t="b">
        <v>1</v>
      </c>
      <c r="N1359" t="s">
        <v>2216</v>
      </c>
    </row>
    <row r="1360" spans="1:14" x14ac:dyDescent="0.35">
      <c r="A1360" t="s">
        <v>1359</v>
      </c>
      <c r="B1360" t="s">
        <v>2179</v>
      </c>
      <c r="C1360" t="s">
        <v>2187</v>
      </c>
      <c r="D1360" t="s">
        <v>2192</v>
      </c>
      <c r="F1360" t="s">
        <v>2208</v>
      </c>
      <c r="G1360">
        <v>45.37</v>
      </c>
      <c r="H1360">
        <v>0</v>
      </c>
      <c r="I1360">
        <v>45.37</v>
      </c>
      <c r="J1360" s="2">
        <v>45875</v>
      </c>
      <c r="K1360">
        <v>19</v>
      </c>
      <c r="L1360">
        <v>1.1000000000000001</v>
      </c>
      <c r="M1360" t="b">
        <v>0</v>
      </c>
    </row>
    <row r="1361" spans="1:14" x14ac:dyDescent="0.35">
      <c r="A1361" t="s">
        <v>1360</v>
      </c>
      <c r="B1361" t="s">
        <v>2181</v>
      </c>
      <c r="C1361" t="s">
        <v>2183</v>
      </c>
      <c r="D1361" t="s">
        <v>2192</v>
      </c>
      <c r="E1361" t="s">
        <v>2195</v>
      </c>
      <c r="F1361" t="s">
        <v>2211</v>
      </c>
      <c r="G1361">
        <v>51.17</v>
      </c>
      <c r="H1361">
        <v>8</v>
      </c>
      <c r="I1361">
        <v>47.08</v>
      </c>
      <c r="J1361" s="2">
        <v>45875</v>
      </c>
      <c r="K1361">
        <v>7</v>
      </c>
      <c r="M1361" t="b">
        <v>0</v>
      </c>
    </row>
    <row r="1362" spans="1:14" x14ac:dyDescent="0.35">
      <c r="A1362" t="s">
        <v>1361</v>
      </c>
      <c r="B1362" t="s">
        <v>2182</v>
      </c>
      <c r="C1362" t="s">
        <v>2190</v>
      </c>
      <c r="D1362" t="s">
        <v>2194</v>
      </c>
      <c r="E1362" t="s">
        <v>2198</v>
      </c>
      <c r="F1362" t="s">
        <v>2211</v>
      </c>
      <c r="G1362">
        <v>49.34</v>
      </c>
      <c r="H1362">
        <v>5.5</v>
      </c>
      <c r="I1362">
        <v>46.63</v>
      </c>
      <c r="J1362" s="2">
        <v>45875</v>
      </c>
      <c r="K1362">
        <v>10</v>
      </c>
      <c r="L1362">
        <v>4.3</v>
      </c>
      <c r="M1362" t="b">
        <v>0</v>
      </c>
    </row>
    <row r="1363" spans="1:14" x14ac:dyDescent="0.35">
      <c r="A1363" t="s">
        <v>1362</v>
      </c>
      <c r="B1363" t="s">
        <v>2180</v>
      </c>
      <c r="C1363" t="s">
        <v>2184</v>
      </c>
      <c r="D1363" t="s">
        <v>2191</v>
      </c>
      <c r="E1363" t="s">
        <v>2197</v>
      </c>
      <c r="F1363" t="s">
        <v>2207</v>
      </c>
      <c r="G1363">
        <v>119.78</v>
      </c>
      <c r="H1363">
        <v>0</v>
      </c>
      <c r="I1363">
        <v>119.78</v>
      </c>
      <c r="J1363" s="2">
        <v>45818</v>
      </c>
      <c r="K1363">
        <v>40</v>
      </c>
      <c r="M1363" t="b">
        <v>0</v>
      </c>
    </row>
    <row r="1364" spans="1:14" x14ac:dyDescent="0.35">
      <c r="A1364" t="s">
        <v>1363</v>
      </c>
      <c r="B1364" t="s">
        <v>2178</v>
      </c>
      <c r="C1364" t="s">
        <v>2185</v>
      </c>
      <c r="D1364" t="s">
        <v>2191</v>
      </c>
      <c r="E1364" t="s">
        <v>2197</v>
      </c>
      <c r="F1364" t="s">
        <v>2205</v>
      </c>
      <c r="G1364">
        <v>77.3</v>
      </c>
      <c r="H1364">
        <v>35.1</v>
      </c>
      <c r="I1364">
        <v>50.17</v>
      </c>
      <c r="J1364" s="2">
        <v>45864</v>
      </c>
      <c r="K1364">
        <v>16</v>
      </c>
      <c r="M1364" t="b">
        <v>0</v>
      </c>
    </row>
    <row r="1365" spans="1:14" x14ac:dyDescent="0.35">
      <c r="A1365" t="s">
        <v>1364</v>
      </c>
      <c r="B1365" t="s">
        <v>2178</v>
      </c>
      <c r="C1365" t="s">
        <v>2189</v>
      </c>
      <c r="D1365" t="s">
        <v>2193</v>
      </c>
      <c r="E1365" t="s">
        <v>2199</v>
      </c>
      <c r="F1365" t="s">
        <v>2201</v>
      </c>
      <c r="G1365">
        <v>72.69</v>
      </c>
      <c r="H1365">
        <v>0</v>
      </c>
      <c r="I1365">
        <v>72.69</v>
      </c>
      <c r="J1365" s="2">
        <v>45875</v>
      </c>
      <c r="K1365">
        <v>6</v>
      </c>
      <c r="M1365" t="b">
        <v>0</v>
      </c>
    </row>
    <row r="1366" spans="1:14" x14ac:dyDescent="0.35">
      <c r="A1366" t="s">
        <v>1365</v>
      </c>
      <c r="B1366" t="s">
        <v>2180</v>
      </c>
      <c r="C1366" t="s">
        <v>2189</v>
      </c>
      <c r="D1366" t="s">
        <v>2193</v>
      </c>
      <c r="E1366" t="s">
        <v>2195</v>
      </c>
      <c r="F1366" t="s">
        <v>2211</v>
      </c>
      <c r="G1366">
        <v>117.57</v>
      </c>
      <c r="H1366">
        <v>0</v>
      </c>
      <c r="I1366">
        <v>117.57</v>
      </c>
      <c r="J1366" s="2">
        <v>45875</v>
      </c>
      <c r="K1366">
        <v>30</v>
      </c>
      <c r="L1366">
        <v>4.8</v>
      </c>
      <c r="M1366" t="b">
        <v>0</v>
      </c>
    </row>
    <row r="1367" spans="1:14" x14ac:dyDescent="0.35">
      <c r="A1367" t="s">
        <v>1366</v>
      </c>
      <c r="B1367" t="s">
        <v>2177</v>
      </c>
      <c r="C1367" t="s">
        <v>2190</v>
      </c>
      <c r="D1367" t="s">
        <v>2191</v>
      </c>
      <c r="E1367" t="s">
        <v>2197</v>
      </c>
      <c r="F1367" t="s">
        <v>2207</v>
      </c>
      <c r="G1367">
        <v>161.25</v>
      </c>
      <c r="H1367">
        <v>48.4</v>
      </c>
      <c r="I1367">
        <v>83.2</v>
      </c>
      <c r="J1367" s="2">
        <v>45607</v>
      </c>
      <c r="K1367">
        <v>32</v>
      </c>
      <c r="M1367" t="b">
        <v>0</v>
      </c>
    </row>
    <row r="1368" spans="1:14" x14ac:dyDescent="0.35">
      <c r="A1368" t="s">
        <v>1367</v>
      </c>
      <c r="B1368" t="s">
        <v>2180</v>
      </c>
      <c r="C1368" t="s">
        <v>2188</v>
      </c>
      <c r="D1368" t="s">
        <v>2193</v>
      </c>
      <c r="E1368" t="s">
        <v>2197</v>
      </c>
      <c r="F1368" t="s">
        <v>2210</v>
      </c>
      <c r="G1368">
        <v>158.01</v>
      </c>
      <c r="H1368">
        <v>0</v>
      </c>
      <c r="I1368">
        <v>158.01</v>
      </c>
      <c r="J1368" s="2">
        <v>45875</v>
      </c>
      <c r="K1368">
        <v>19</v>
      </c>
      <c r="L1368">
        <v>2.6</v>
      </c>
      <c r="M1368" t="b">
        <v>0</v>
      </c>
    </row>
    <row r="1369" spans="1:14" x14ac:dyDescent="0.35">
      <c r="A1369" t="s">
        <v>1368</v>
      </c>
      <c r="B1369" t="s">
        <v>2178</v>
      </c>
      <c r="C1369" t="s">
        <v>2188</v>
      </c>
      <c r="D1369" t="s">
        <v>2194</v>
      </c>
      <c r="E1369" t="s">
        <v>2196</v>
      </c>
      <c r="F1369" t="s">
        <v>2206</v>
      </c>
      <c r="G1369">
        <v>60.92</v>
      </c>
      <c r="H1369">
        <v>0</v>
      </c>
      <c r="I1369">
        <v>60.92</v>
      </c>
      <c r="J1369" s="2">
        <v>45875</v>
      </c>
      <c r="K1369">
        <v>25</v>
      </c>
      <c r="M1369" t="b">
        <v>1</v>
      </c>
      <c r="N1369" t="s">
        <v>2215</v>
      </c>
    </row>
    <row r="1370" spans="1:14" x14ac:dyDescent="0.35">
      <c r="A1370" t="s">
        <v>1369</v>
      </c>
      <c r="B1370" t="s">
        <v>2180</v>
      </c>
      <c r="C1370" t="s">
        <v>2187</v>
      </c>
      <c r="D1370" t="s">
        <v>2194</v>
      </c>
      <c r="E1370" t="s">
        <v>2195</v>
      </c>
      <c r="F1370" t="s">
        <v>2205</v>
      </c>
      <c r="G1370">
        <v>122.03</v>
      </c>
      <c r="H1370">
        <v>25.2</v>
      </c>
      <c r="I1370">
        <v>91.28</v>
      </c>
      <c r="J1370" s="2">
        <v>45875</v>
      </c>
      <c r="K1370">
        <v>21</v>
      </c>
      <c r="L1370">
        <v>4.7</v>
      </c>
      <c r="M1370" t="b">
        <v>0</v>
      </c>
    </row>
    <row r="1371" spans="1:14" x14ac:dyDescent="0.35">
      <c r="A1371" t="s">
        <v>1370</v>
      </c>
      <c r="B1371" t="s">
        <v>2180</v>
      </c>
      <c r="C1371" t="s">
        <v>2186</v>
      </c>
      <c r="D1371" t="s">
        <v>2191</v>
      </c>
      <c r="E1371" t="s">
        <v>2197</v>
      </c>
      <c r="F1371" t="s">
        <v>2211</v>
      </c>
      <c r="G1371">
        <v>109.15</v>
      </c>
      <c r="H1371">
        <v>0</v>
      </c>
      <c r="I1371">
        <v>109.15</v>
      </c>
      <c r="J1371" s="2">
        <v>45607</v>
      </c>
      <c r="K1371">
        <v>11</v>
      </c>
      <c r="M1371" t="b">
        <v>0</v>
      </c>
    </row>
    <row r="1372" spans="1:14" x14ac:dyDescent="0.35">
      <c r="A1372" t="s">
        <v>1371</v>
      </c>
      <c r="B1372" t="s">
        <v>2181</v>
      </c>
      <c r="C1372" t="s">
        <v>2188</v>
      </c>
      <c r="D1372" t="s">
        <v>2193</v>
      </c>
      <c r="E1372" t="s">
        <v>2200</v>
      </c>
      <c r="F1372" t="s">
        <v>2208</v>
      </c>
      <c r="G1372">
        <v>60.97</v>
      </c>
      <c r="H1372">
        <v>0</v>
      </c>
      <c r="I1372">
        <v>60.97</v>
      </c>
      <c r="J1372" s="2">
        <v>45875</v>
      </c>
      <c r="K1372">
        <v>29</v>
      </c>
      <c r="L1372">
        <v>4.5</v>
      </c>
      <c r="M1372" t="b">
        <v>0</v>
      </c>
    </row>
    <row r="1373" spans="1:14" x14ac:dyDescent="0.35">
      <c r="A1373" t="s">
        <v>1372</v>
      </c>
      <c r="B1373" t="s">
        <v>2179</v>
      </c>
      <c r="C1373" t="s">
        <v>2184</v>
      </c>
      <c r="D1373" t="s">
        <v>2194</v>
      </c>
      <c r="F1373" t="s">
        <v>2202</v>
      </c>
      <c r="G1373">
        <v>64.87</v>
      </c>
      <c r="H1373">
        <v>35.299999999999997</v>
      </c>
      <c r="I1373">
        <v>41.97</v>
      </c>
      <c r="J1373" s="2">
        <v>45875</v>
      </c>
      <c r="K1373">
        <v>12</v>
      </c>
      <c r="L1373">
        <v>4.2</v>
      </c>
      <c r="M1373" t="b">
        <v>1</v>
      </c>
      <c r="N1373" t="s">
        <v>2213</v>
      </c>
    </row>
    <row r="1374" spans="1:14" x14ac:dyDescent="0.35">
      <c r="A1374" t="s">
        <v>1373</v>
      </c>
      <c r="B1374" t="s">
        <v>2180</v>
      </c>
      <c r="C1374" t="s">
        <v>2186</v>
      </c>
      <c r="D1374" t="s">
        <v>2193</v>
      </c>
      <c r="E1374" t="s">
        <v>2197</v>
      </c>
      <c r="F1374" t="s">
        <v>2202</v>
      </c>
      <c r="G1374">
        <v>151.35</v>
      </c>
      <c r="H1374">
        <v>0</v>
      </c>
      <c r="I1374">
        <v>151.35</v>
      </c>
      <c r="J1374" s="2">
        <v>45875</v>
      </c>
      <c r="K1374">
        <v>18</v>
      </c>
      <c r="M1374" t="b">
        <v>0</v>
      </c>
    </row>
    <row r="1375" spans="1:14" x14ac:dyDescent="0.35">
      <c r="A1375" t="s">
        <v>1374</v>
      </c>
      <c r="B1375" t="s">
        <v>2179</v>
      </c>
      <c r="C1375" t="s">
        <v>2189</v>
      </c>
      <c r="D1375" t="s">
        <v>2192</v>
      </c>
      <c r="F1375" t="s">
        <v>2206</v>
      </c>
      <c r="G1375">
        <v>72.900000000000006</v>
      </c>
      <c r="H1375">
        <v>44</v>
      </c>
      <c r="I1375">
        <v>40.82</v>
      </c>
      <c r="J1375" s="2">
        <v>45875</v>
      </c>
      <c r="K1375">
        <v>25</v>
      </c>
      <c r="L1375">
        <v>3</v>
      </c>
      <c r="M1375" t="b">
        <v>0</v>
      </c>
    </row>
    <row r="1376" spans="1:14" x14ac:dyDescent="0.35">
      <c r="A1376" t="s">
        <v>1375</v>
      </c>
      <c r="B1376" t="s">
        <v>2179</v>
      </c>
      <c r="C1376" t="s">
        <v>2189</v>
      </c>
      <c r="D1376" t="s">
        <v>2192</v>
      </c>
      <c r="F1376" t="s">
        <v>2210</v>
      </c>
      <c r="G1376">
        <v>79.48</v>
      </c>
      <c r="H1376">
        <v>0</v>
      </c>
      <c r="I1376">
        <v>79.48</v>
      </c>
      <c r="J1376" s="2">
        <v>45875</v>
      </c>
      <c r="K1376">
        <v>2</v>
      </c>
      <c r="L1376">
        <v>3.3</v>
      </c>
      <c r="M1376" t="b">
        <v>0</v>
      </c>
    </row>
    <row r="1377" spans="1:14" x14ac:dyDescent="0.35">
      <c r="A1377" t="s">
        <v>1376</v>
      </c>
      <c r="B1377" t="s">
        <v>2180</v>
      </c>
      <c r="C1377" t="s">
        <v>2186</v>
      </c>
      <c r="D1377" t="s">
        <v>2193</v>
      </c>
      <c r="E1377" t="s">
        <v>2200</v>
      </c>
      <c r="F1377" t="s">
        <v>2208</v>
      </c>
      <c r="G1377">
        <v>122.77</v>
      </c>
      <c r="H1377">
        <v>59.8</v>
      </c>
      <c r="I1377">
        <v>49.35</v>
      </c>
      <c r="J1377" s="2">
        <v>45875</v>
      </c>
      <c r="K1377">
        <v>33</v>
      </c>
      <c r="L1377">
        <v>4</v>
      </c>
      <c r="M1377" t="b">
        <v>0</v>
      </c>
    </row>
    <row r="1378" spans="1:14" x14ac:dyDescent="0.35">
      <c r="A1378" t="s">
        <v>1377</v>
      </c>
      <c r="B1378" t="s">
        <v>2181</v>
      </c>
      <c r="C1378" t="s">
        <v>2190</v>
      </c>
      <c r="D1378" t="s">
        <v>2194</v>
      </c>
      <c r="E1378" t="s">
        <v>2195</v>
      </c>
      <c r="F1378" t="s">
        <v>2203</v>
      </c>
      <c r="G1378">
        <v>79.61</v>
      </c>
      <c r="H1378">
        <v>0</v>
      </c>
      <c r="I1378">
        <v>79.61</v>
      </c>
      <c r="J1378" s="2">
        <v>45875</v>
      </c>
      <c r="K1378">
        <v>29</v>
      </c>
      <c r="L1378">
        <v>3.7</v>
      </c>
      <c r="M1378" t="b">
        <v>0</v>
      </c>
    </row>
    <row r="1379" spans="1:14" x14ac:dyDescent="0.35">
      <c r="A1379" t="s">
        <v>1378</v>
      </c>
      <c r="B1379" t="s">
        <v>2181</v>
      </c>
      <c r="C1379" t="s">
        <v>2184</v>
      </c>
      <c r="D1379" t="s">
        <v>2192</v>
      </c>
      <c r="E1379" t="s">
        <v>2196</v>
      </c>
      <c r="F1379" t="s">
        <v>2204</v>
      </c>
      <c r="G1379">
        <v>60.13</v>
      </c>
      <c r="H1379">
        <v>0</v>
      </c>
      <c r="I1379">
        <v>60.13</v>
      </c>
      <c r="J1379" s="2">
        <v>45875</v>
      </c>
      <c r="K1379">
        <v>27</v>
      </c>
      <c r="M1379" t="b">
        <v>0</v>
      </c>
    </row>
    <row r="1380" spans="1:14" x14ac:dyDescent="0.35">
      <c r="A1380" t="s">
        <v>1379</v>
      </c>
      <c r="B1380" t="s">
        <v>2179</v>
      </c>
      <c r="C1380" t="s">
        <v>2189</v>
      </c>
      <c r="D1380" t="s">
        <v>2192</v>
      </c>
      <c r="F1380" t="s">
        <v>2205</v>
      </c>
      <c r="G1380">
        <v>72.260000000000005</v>
      </c>
      <c r="H1380">
        <v>41</v>
      </c>
      <c r="I1380">
        <v>42.63</v>
      </c>
      <c r="J1380" s="2">
        <v>45875</v>
      </c>
      <c r="K1380">
        <v>43</v>
      </c>
      <c r="L1380">
        <v>3.5</v>
      </c>
      <c r="M1380" t="b">
        <v>0</v>
      </c>
    </row>
    <row r="1381" spans="1:14" x14ac:dyDescent="0.35">
      <c r="A1381" t="s">
        <v>1380</v>
      </c>
      <c r="B1381" t="s">
        <v>2181</v>
      </c>
      <c r="C1381" t="s">
        <v>2186</v>
      </c>
      <c r="D1381" t="s">
        <v>2194</v>
      </c>
      <c r="E1381" t="s">
        <v>2195</v>
      </c>
      <c r="F1381" t="s">
        <v>2207</v>
      </c>
      <c r="G1381">
        <v>66.38</v>
      </c>
      <c r="H1381">
        <v>17</v>
      </c>
      <c r="I1381">
        <v>55.1</v>
      </c>
      <c r="J1381" s="2">
        <v>45875</v>
      </c>
      <c r="K1381">
        <v>24</v>
      </c>
      <c r="L1381">
        <v>4.9000000000000004</v>
      </c>
      <c r="M1381" t="b">
        <v>1</v>
      </c>
      <c r="N1381" t="s">
        <v>2213</v>
      </c>
    </row>
    <row r="1382" spans="1:14" x14ac:dyDescent="0.35">
      <c r="A1382" t="s">
        <v>1381</v>
      </c>
      <c r="B1382" t="s">
        <v>2177</v>
      </c>
      <c r="C1382" t="s">
        <v>2188</v>
      </c>
      <c r="D1382" t="s">
        <v>2191</v>
      </c>
      <c r="E1382" t="s">
        <v>2199</v>
      </c>
      <c r="F1382" t="s">
        <v>2208</v>
      </c>
      <c r="G1382">
        <v>100.27</v>
      </c>
      <c r="H1382">
        <v>0</v>
      </c>
      <c r="I1382">
        <v>100.27</v>
      </c>
      <c r="J1382" s="2">
        <v>45719</v>
      </c>
      <c r="K1382">
        <v>37</v>
      </c>
      <c r="L1382">
        <v>3.1</v>
      </c>
      <c r="M1382" t="b">
        <v>0</v>
      </c>
    </row>
    <row r="1383" spans="1:14" x14ac:dyDescent="0.35">
      <c r="A1383" t="s">
        <v>1382</v>
      </c>
      <c r="B1383" t="s">
        <v>2182</v>
      </c>
      <c r="C1383" t="s">
        <v>2183</v>
      </c>
      <c r="D1383" t="s">
        <v>2194</v>
      </c>
      <c r="E1383" t="s">
        <v>2197</v>
      </c>
      <c r="F1383" t="s">
        <v>2208</v>
      </c>
      <c r="G1383">
        <v>116.09</v>
      </c>
      <c r="H1383">
        <v>52.8</v>
      </c>
      <c r="I1383">
        <v>54.79</v>
      </c>
      <c r="J1383" s="2">
        <v>45875</v>
      </c>
      <c r="K1383">
        <v>22</v>
      </c>
      <c r="M1383" t="b">
        <v>0</v>
      </c>
    </row>
    <row r="1384" spans="1:14" x14ac:dyDescent="0.35">
      <c r="A1384" t="s">
        <v>1383</v>
      </c>
      <c r="B1384" t="s">
        <v>2177</v>
      </c>
      <c r="C1384" t="s">
        <v>2186</v>
      </c>
      <c r="D1384" t="s">
        <v>2193</v>
      </c>
      <c r="E1384" t="s">
        <v>2197</v>
      </c>
      <c r="F1384" t="s">
        <v>2204</v>
      </c>
      <c r="G1384">
        <v>80.709999999999994</v>
      </c>
      <c r="H1384">
        <v>0.9</v>
      </c>
      <c r="I1384">
        <v>79.98</v>
      </c>
      <c r="J1384" s="2">
        <v>45875</v>
      </c>
      <c r="K1384">
        <v>11</v>
      </c>
      <c r="L1384">
        <v>1.1000000000000001</v>
      </c>
      <c r="M1384" t="b">
        <v>0</v>
      </c>
    </row>
    <row r="1385" spans="1:14" x14ac:dyDescent="0.35">
      <c r="A1385" t="s">
        <v>1384</v>
      </c>
      <c r="B1385" t="s">
        <v>2182</v>
      </c>
      <c r="C1385" t="s">
        <v>2185</v>
      </c>
      <c r="D1385" t="s">
        <v>2194</v>
      </c>
      <c r="E1385" t="s">
        <v>2200</v>
      </c>
      <c r="F1385" t="s">
        <v>2206</v>
      </c>
      <c r="G1385">
        <v>175.11</v>
      </c>
      <c r="H1385">
        <v>0</v>
      </c>
      <c r="I1385">
        <v>175.11</v>
      </c>
      <c r="J1385" s="2">
        <v>45875</v>
      </c>
      <c r="K1385">
        <v>39</v>
      </c>
      <c r="L1385">
        <v>2.9</v>
      </c>
      <c r="M1385" t="b">
        <v>0</v>
      </c>
    </row>
    <row r="1386" spans="1:14" x14ac:dyDescent="0.35">
      <c r="A1386" t="s">
        <v>1385</v>
      </c>
      <c r="B1386" t="s">
        <v>2182</v>
      </c>
      <c r="C1386" t="s">
        <v>2186</v>
      </c>
      <c r="D1386" t="s">
        <v>2193</v>
      </c>
      <c r="E1386" t="s">
        <v>2199</v>
      </c>
      <c r="F1386" t="s">
        <v>2211</v>
      </c>
      <c r="G1386">
        <v>122.35</v>
      </c>
      <c r="H1386">
        <v>37</v>
      </c>
      <c r="I1386">
        <v>77.08</v>
      </c>
      <c r="J1386" s="2">
        <v>45875</v>
      </c>
      <c r="K1386">
        <v>25</v>
      </c>
      <c r="M1386" t="b">
        <v>0</v>
      </c>
    </row>
    <row r="1387" spans="1:14" x14ac:dyDescent="0.35">
      <c r="A1387" t="s">
        <v>1386</v>
      </c>
      <c r="B1387" t="s">
        <v>2180</v>
      </c>
      <c r="C1387" t="s">
        <v>2184</v>
      </c>
      <c r="D1387" t="s">
        <v>2192</v>
      </c>
      <c r="E1387" t="s">
        <v>2197</v>
      </c>
      <c r="F1387" t="s">
        <v>2206</v>
      </c>
      <c r="G1387">
        <v>127.99</v>
      </c>
      <c r="H1387">
        <v>0</v>
      </c>
      <c r="I1387">
        <v>127.99</v>
      </c>
      <c r="J1387" s="2">
        <v>45875</v>
      </c>
      <c r="K1387">
        <v>14</v>
      </c>
      <c r="L1387">
        <v>2.7</v>
      </c>
      <c r="M1387" t="b">
        <v>0</v>
      </c>
    </row>
    <row r="1388" spans="1:14" x14ac:dyDescent="0.35">
      <c r="A1388" t="s">
        <v>1387</v>
      </c>
      <c r="B1388" t="s">
        <v>2181</v>
      </c>
      <c r="C1388" t="s">
        <v>2183</v>
      </c>
      <c r="D1388" t="s">
        <v>2194</v>
      </c>
      <c r="E1388" t="s">
        <v>2197</v>
      </c>
      <c r="F1388" t="s">
        <v>2211</v>
      </c>
      <c r="G1388">
        <v>101.07</v>
      </c>
      <c r="H1388">
        <v>4.5999999999999996</v>
      </c>
      <c r="I1388">
        <v>96.42</v>
      </c>
      <c r="J1388" s="2">
        <v>45875</v>
      </c>
      <c r="K1388">
        <v>19</v>
      </c>
      <c r="L1388">
        <v>4.7</v>
      </c>
      <c r="M1388" t="b">
        <v>0</v>
      </c>
    </row>
    <row r="1389" spans="1:14" x14ac:dyDescent="0.35">
      <c r="A1389" t="s">
        <v>1388</v>
      </c>
      <c r="B1389" t="s">
        <v>2181</v>
      </c>
      <c r="C1389" t="s">
        <v>2190</v>
      </c>
      <c r="D1389" t="s">
        <v>2192</v>
      </c>
      <c r="E1389" t="s">
        <v>2196</v>
      </c>
      <c r="F1389" t="s">
        <v>2211</v>
      </c>
      <c r="G1389">
        <v>41.83</v>
      </c>
      <c r="H1389">
        <v>44.1</v>
      </c>
      <c r="I1389">
        <v>23.38</v>
      </c>
      <c r="J1389" s="2">
        <v>45875</v>
      </c>
      <c r="K1389">
        <v>6</v>
      </c>
      <c r="L1389">
        <v>2.4</v>
      </c>
      <c r="M1389" t="b">
        <v>0</v>
      </c>
    </row>
    <row r="1390" spans="1:14" x14ac:dyDescent="0.35">
      <c r="A1390" t="s">
        <v>1389</v>
      </c>
      <c r="B1390" t="s">
        <v>2180</v>
      </c>
      <c r="C1390" t="s">
        <v>2187</v>
      </c>
      <c r="D1390" t="s">
        <v>2191</v>
      </c>
      <c r="E1390" t="s">
        <v>2200</v>
      </c>
      <c r="F1390" t="s">
        <v>2207</v>
      </c>
      <c r="G1390">
        <v>147.52000000000001</v>
      </c>
      <c r="H1390">
        <v>0</v>
      </c>
      <c r="I1390">
        <v>147.52000000000001</v>
      </c>
      <c r="J1390" s="2">
        <v>45665</v>
      </c>
      <c r="K1390">
        <v>41</v>
      </c>
      <c r="L1390">
        <v>4</v>
      </c>
      <c r="M1390" t="b">
        <v>0</v>
      </c>
    </row>
    <row r="1391" spans="1:14" x14ac:dyDescent="0.35">
      <c r="A1391" t="s">
        <v>1390</v>
      </c>
      <c r="B1391" t="s">
        <v>2178</v>
      </c>
      <c r="C1391" t="s">
        <v>2185</v>
      </c>
      <c r="D1391" t="s">
        <v>2193</v>
      </c>
      <c r="E1391" t="s">
        <v>2197</v>
      </c>
      <c r="F1391" t="s">
        <v>2205</v>
      </c>
      <c r="G1391">
        <v>85.94</v>
      </c>
      <c r="H1391">
        <v>0</v>
      </c>
      <c r="I1391">
        <v>85.94</v>
      </c>
      <c r="J1391" s="2">
        <v>45875</v>
      </c>
      <c r="K1391">
        <v>49</v>
      </c>
      <c r="L1391">
        <v>1.5</v>
      </c>
      <c r="M1391" t="b">
        <v>0</v>
      </c>
    </row>
    <row r="1392" spans="1:14" x14ac:dyDescent="0.35">
      <c r="A1392" t="s">
        <v>1391</v>
      </c>
      <c r="B1392" t="s">
        <v>2182</v>
      </c>
      <c r="C1392" t="s">
        <v>2189</v>
      </c>
      <c r="D1392" t="s">
        <v>2192</v>
      </c>
      <c r="E1392" t="s">
        <v>2198</v>
      </c>
      <c r="F1392" t="s">
        <v>2207</v>
      </c>
      <c r="G1392">
        <v>115.61</v>
      </c>
      <c r="H1392">
        <v>0</v>
      </c>
      <c r="I1392">
        <v>115.61</v>
      </c>
      <c r="J1392" s="2">
        <v>45875</v>
      </c>
      <c r="K1392">
        <v>35</v>
      </c>
      <c r="L1392">
        <v>1.8</v>
      </c>
      <c r="M1392" t="b">
        <v>0</v>
      </c>
    </row>
    <row r="1393" spans="1:14" x14ac:dyDescent="0.35">
      <c r="A1393" t="s">
        <v>1392</v>
      </c>
      <c r="B1393" t="s">
        <v>2177</v>
      </c>
      <c r="C1393" t="s">
        <v>2188</v>
      </c>
      <c r="D1393" t="s">
        <v>2192</v>
      </c>
      <c r="E1393" t="s">
        <v>2199</v>
      </c>
      <c r="F1393" t="s">
        <v>2202</v>
      </c>
      <c r="G1393">
        <v>90.58</v>
      </c>
      <c r="H1393">
        <v>0</v>
      </c>
      <c r="I1393">
        <v>90.58</v>
      </c>
      <c r="J1393" s="2">
        <v>45875</v>
      </c>
      <c r="K1393">
        <v>1</v>
      </c>
      <c r="L1393">
        <v>1</v>
      </c>
      <c r="M1393" t="b">
        <v>0</v>
      </c>
    </row>
    <row r="1394" spans="1:14" x14ac:dyDescent="0.35">
      <c r="A1394" t="s">
        <v>1393</v>
      </c>
      <c r="B1394" t="s">
        <v>2178</v>
      </c>
      <c r="C1394" t="s">
        <v>2189</v>
      </c>
      <c r="D1394" t="s">
        <v>2191</v>
      </c>
      <c r="E1394" t="s">
        <v>2197</v>
      </c>
      <c r="F1394" t="s">
        <v>2201</v>
      </c>
      <c r="G1394">
        <v>64.84</v>
      </c>
      <c r="H1394">
        <v>0</v>
      </c>
      <c r="I1394">
        <v>64.84</v>
      </c>
      <c r="J1394" s="2">
        <v>45591</v>
      </c>
      <c r="K1394">
        <v>25</v>
      </c>
      <c r="L1394">
        <v>3.9</v>
      </c>
      <c r="M1394" t="b">
        <v>0</v>
      </c>
    </row>
    <row r="1395" spans="1:14" x14ac:dyDescent="0.35">
      <c r="A1395" t="s">
        <v>1394</v>
      </c>
      <c r="B1395" t="s">
        <v>2181</v>
      </c>
      <c r="C1395" t="s">
        <v>2185</v>
      </c>
      <c r="D1395" t="s">
        <v>2194</v>
      </c>
      <c r="E1395" t="s">
        <v>2199</v>
      </c>
      <c r="F1395" t="s">
        <v>2203</v>
      </c>
      <c r="G1395">
        <v>37.270000000000003</v>
      </c>
      <c r="H1395">
        <v>0</v>
      </c>
      <c r="I1395">
        <v>37.270000000000003</v>
      </c>
      <c r="J1395" s="2">
        <v>45875</v>
      </c>
      <c r="K1395">
        <v>27</v>
      </c>
      <c r="L1395">
        <v>2.8</v>
      </c>
      <c r="M1395" t="b">
        <v>1</v>
      </c>
      <c r="N1395" t="s">
        <v>2216</v>
      </c>
    </row>
    <row r="1396" spans="1:14" x14ac:dyDescent="0.35">
      <c r="A1396" t="s">
        <v>1395</v>
      </c>
      <c r="B1396" t="s">
        <v>2178</v>
      </c>
      <c r="C1396" t="s">
        <v>2189</v>
      </c>
      <c r="D1396" t="s">
        <v>2194</v>
      </c>
      <c r="E1396" t="s">
        <v>2195</v>
      </c>
      <c r="F1396" t="s">
        <v>2206</v>
      </c>
      <c r="G1396">
        <v>90.48</v>
      </c>
      <c r="H1396">
        <v>55.2</v>
      </c>
      <c r="I1396">
        <v>40.54</v>
      </c>
      <c r="J1396" s="2">
        <v>45875</v>
      </c>
      <c r="K1396">
        <v>26</v>
      </c>
      <c r="L1396">
        <v>3</v>
      </c>
      <c r="M1396" t="b">
        <v>0</v>
      </c>
    </row>
    <row r="1397" spans="1:14" x14ac:dyDescent="0.35">
      <c r="A1397" t="s">
        <v>1396</v>
      </c>
      <c r="B1397" t="s">
        <v>2180</v>
      </c>
      <c r="C1397" t="s">
        <v>2189</v>
      </c>
      <c r="D1397" t="s">
        <v>2194</v>
      </c>
      <c r="E1397" t="s">
        <v>2197</v>
      </c>
      <c r="F1397" t="s">
        <v>2207</v>
      </c>
      <c r="G1397">
        <v>159.62</v>
      </c>
      <c r="H1397">
        <v>58.4</v>
      </c>
      <c r="I1397">
        <v>66.400000000000006</v>
      </c>
      <c r="J1397" s="2">
        <v>45875</v>
      </c>
      <c r="K1397">
        <v>45</v>
      </c>
      <c r="L1397">
        <v>1.1000000000000001</v>
      </c>
      <c r="M1397" t="b">
        <v>0</v>
      </c>
    </row>
    <row r="1398" spans="1:14" x14ac:dyDescent="0.35">
      <c r="A1398" t="s">
        <v>1397</v>
      </c>
      <c r="B1398" t="s">
        <v>2180</v>
      </c>
      <c r="C1398" t="s">
        <v>2188</v>
      </c>
      <c r="D1398" t="s">
        <v>2194</v>
      </c>
      <c r="E1398" t="s">
        <v>2196</v>
      </c>
      <c r="F1398" t="s">
        <v>2205</v>
      </c>
      <c r="G1398">
        <v>81.459999999999994</v>
      </c>
      <c r="H1398">
        <v>58.8</v>
      </c>
      <c r="I1398">
        <v>33.56</v>
      </c>
      <c r="J1398" s="2">
        <v>45875</v>
      </c>
      <c r="K1398">
        <v>37</v>
      </c>
      <c r="L1398">
        <v>4.5999999999999996</v>
      </c>
      <c r="M1398" t="b">
        <v>0</v>
      </c>
    </row>
    <row r="1399" spans="1:14" x14ac:dyDescent="0.35">
      <c r="A1399" t="s">
        <v>1398</v>
      </c>
      <c r="B1399" t="s">
        <v>2180</v>
      </c>
      <c r="C1399" t="s">
        <v>2190</v>
      </c>
      <c r="D1399" t="s">
        <v>2192</v>
      </c>
      <c r="E1399" t="s">
        <v>2199</v>
      </c>
      <c r="F1399" t="s">
        <v>2204</v>
      </c>
      <c r="G1399">
        <v>93.63</v>
      </c>
      <c r="H1399">
        <v>0</v>
      </c>
      <c r="I1399">
        <v>93.63</v>
      </c>
      <c r="J1399" s="2">
        <v>45875</v>
      </c>
      <c r="K1399">
        <v>47</v>
      </c>
      <c r="L1399">
        <v>4.0999999999999996</v>
      </c>
      <c r="M1399" t="b">
        <v>0</v>
      </c>
    </row>
    <row r="1400" spans="1:14" x14ac:dyDescent="0.35">
      <c r="A1400" t="s">
        <v>1399</v>
      </c>
      <c r="B1400" t="s">
        <v>2178</v>
      </c>
      <c r="C1400" t="s">
        <v>2188</v>
      </c>
      <c r="D1400" t="s">
        <v>2194</v>
      </c>
      <c r="E1400" t="s">
        <v>2200</v>
      </c>
      <c r="F1400" t="s">
        <v>2211</v>
      </c>
      <c r="G1400">
        <v>95.55</v>
      </c>
      <c r="H1400">
        <v>0</v>
      </c>
      <c r="I1400">
        <v>95.55</v>
      </c>
      <c r="J1400" s="2">
        <v>45875</v>
      </c>
      <c r="K1400">
        <v>25</v>
      </c>
      <c r="L1400">
        <v>4.7</v>
      </c>
      <c r="M1400" t="b">
        <v>0</v>
      </c>
    </row>
    <row r="1401" spans="1:14" x14ac:dyDescent="0.35">
      <c r="A1401" t="s">
        <v>1400</v>
      </c>
      <c r="B1401" t="s">
        <v>2177</v>
      </c>
      <c r="C1401" t="s">
        <v>2183</v>
      </c>
      <c r="D1401" t="s">
        <v>2192</v>
      </c>
      <c r="E1401" t="s">
        <v>2200</v>
      </c>
      <c r="F1401" t="s">
        <v>2204</v>
      </c>
      <c r="G1401">
        <v>146.44999999999999</v>
      </c>
      <c r="H1401">
        <v>0</v>
      </c>
      <c r="I1401">
        <v>146.44999999999999</v>
      </c>
      <c r="J1401" s="2">
        <v>45875</v>
      </c>
      <c r="K1401">
        <v>45</v>
      </c>
      <c r="L1401">
        <v>3.4</v>
      </c>
      <c r="M1401" t="b">
        <v>0</v>
      </c>
    </row>
    <row r="1402" spans="1:14" x14ac:dyDescent="0.35">
      <c r="A1402" t="s">
        <v>1401</v>
      </c>
      <c r="B1402" t="s">
        <v>2180</v>
      </c>
      <c r="C1402" t="s">
        <v>2185</v>
      </c>
      <c r="D1402" t="s">
        <v>2191</v>
      </c>
      <c r="E1402" t="s">
        <v>2200</v>
      </c>
      <c r="F1402" t="s">
        <v>2206</v>
      </c>
      <c r="G1402">
        <v>96.9</v>
      </c>
      <c r="H1402">
        <v>0</v>
      </c>
      <c r="I1402">
        <v>96.9</v>
      </c>
      <c r="J1402" s="2">
        <v>45691</v>
      </c>
      <c r="K1402">
        <v>24</v>
      </c>
      <c r="L1402">
        <v>4.3</v>
      </c>
      <c r="M1402" t="b">
        <v>0</v>
      </c>
    </row>
    <row r="1403" spans="1:14" x14ac:dyDescent="0.35">
      <c r="A1403" t="s">
        <v>1402</v>
      </c>
      <c r="B1403" t="s">
        <v>2178</v>
      </c>
      <c r="C1403" t="s">
        <v>2185</v>
      </c>
      <c r="D1403" t="s">
        <v>2193</v>
      </c>
      <c r="E1403" t="s">
        <v>2198</v>
      </c>
      <c r="F1403" t="s">
        <v>2211</v>
      </c>
      <c r="G1403">
        <v>71.83</v>
      </c>
      <c r="H1403">
        <v>0</v>
      </c>
      <c r="I1403">
        <v>71.83</v>
      </c>
      <c r="J1403" s="2">
        <v>45875</v>
      </c>
      <c r="K1403">
        <v>46</v>
      </c>
      <c r="L1403">
        <v>4.5</v>
      </c>
      <c r="M1403" t="b">
        <v>0</v>
      </c>
    </row>
    <row r="1404" spans="1:14" x14ac:dyDescent="0.35">
      <c r="A1404" t="s">
        <v>1403</v>
      </c>
      <c r="B1404" t="s">
        <v>2178</v>
      </c>
      <c r="C1404" t="s">
        <v>2187</v>
      </c>
      <c r="D1404" t="s">
        <v>2194</v>
      </c>
      <c r="E1404" t="s">
        <v>2196</v>
      </c>
      <c r="F1404" t="s">
        <v>2209</v>
      </c>
      <c r="G1404">
        <v>29.17</v>
      </c>
      <c r="H1404">
        <v>0</v>
      </c>
      <c r="I1404">
        <v>29.17</v>
      </c>
      <c r="J1404" s="2">
        <v>45875</v>
      </c>
      <c r="K1404">
        <v>17</v>
      </c>
      <c r="L1404">
        <v>1.6</v>
      </c>
      <c r="M1404" t="b">
        <v>0</v>
      </c>
    </row>
    <row r="1405" spans="1:14" x14ac:dyDescent="0.35">
      <c r="A1405" t="s">
        <v>1404</v>
      </c>
      <c r="B1405" t="s">
        <v>2178</v>
      </c>
      <c r="C1405" t="s">
        <v>2187</v>
      </c>
      <c r="D1405" t="s">
        <v>2191</v>
      </c>
      <c r="E1405" t="s">
        <v>2197</v>
      </c>
      <c r="F1405" t="s">
        <v>2207</v>
      </c>
      <c r="G1405">
        <v>31.3</v>
      </c>
      <c r="H1405">
        <v>43.6</v>
      </c>
      <c r="I1405">
        <v>17.649999999999999</v>
      </c>
      <c r="J1405" s="2">
        <v>45722</v>
      </c>
      <c r="K1405">
        <v>21</v>
      </c>
      <c r="L1405">
        <v>4.4000000000000004</v>
      </c>
      <c r="M1405" t="b">
        <v>0</v>
      </c>
    </row>
    <row r="1406" spans="1:14" x14ac:dyDescent="0.35">
      <c r="A1406" t="s">
        <v>1405</v>
      </c>
      <c r="B1406" t="s">
        <v>2179</v>
      </c>
      <c r="C1406" t="s">
        <v>2183</v>
      </c>
      <c r="D1406" t="s">
        <v>2193</v>
      </c>
      <c r="F1406" t="s">
        <v>2207</v>
      </c>
      <c r="G1406">
        <v>73.569999999999993</v>
      </c>
      <c r="H1406">
        <v>0</v>
      </c>
      <c r="I1406">
        <v>73.569999999999993</v>
      </c>
      <c r="J1406" s="2">
        <v>45875</v>
      </c>
      <c r="K1406">
        <v>22</v>
      </c>
      <c r="L1406">
        <v>1.1000000000000001</v>
      </c>
      <c r="M1406" t="b">
        <v>0</v>
      </c>
    </row>
    <row r="1407" spans="1:14" x14ac:dyDescent="0.35">
      <c r="A1407" t="s">
        <v>1406</v>
      </c>
      <c r="B1407" t="s">
        <v>2180</v>
      </c>
      <c r="C1407" t="s">
        <v>2186</v>
      </c>
      <c r="D1407" t="s">
        <v>2194</v>
      </c>
      <c r="F1407" t="s">
        <v>2202</v>
      </c>
      <c r="G1407">
        <v>75.95</v>
      </c>
      <c r="H1407">
        <v>0</v>
      </c>
      <c r="I1407">
        <v>75.95</v>
      </c>
      <c r="J1407" s="2">
        <v>45875</v>
      </c>
      <c r="K1407">
        <v>14</v>
      </c>
      <c r="M1407" t="b">
        <v>0</v>
      </c>
    </row>
    <row r="1408" spans="1:14" x14ac:dyDescent="0.35">
      <c r="A1408" t="s">
        <v>1407</v>
      </c>
      <c r="B1408" t="s">
        <v>2179</v>
      </c>
      <c r="C1408" t="s">
        <v>2187</v>
      </c>
      <c r="D1408" t="s">
        <v>2191</v>
      </c>
      <c r="F1408" t="s">
        <v>2207</v>
      </c>
      <c r="G1408">
        <v>79.040000000000006</v>
      </c>
      <c r="H1408">
        <v>0</v>
      </c>
      <c r="I1408">
        <v>79.040000000000006</v>
      </c>
      <c r="J1408" s="2">
        <v>45568</v>
      </c>
      <c r="K1408">
        <v>28</v>
      </c>
      <c r="L1408">
        <v>4.7</v>
      </c>
      <c r="M1408" t="b">
        <v>0</v>
      </c>
    </row>
    <row r="1409" spans="1:14" x14ac:dyDescent="0.35">
      <c r="A1409" t="s">
        <v>1408</v>
      </c>
      <c r="B1409" t="s">
        <v>2178</v>
      </c>
      <c r="C1409" t="s">
        <v>2186</v>
      </c>
      <c r="D1409" t="s">
        <v>2193</v>
      </c>
      <c r="E1409" t="s">
        <v>2196</v>
      </c>
      <c r="F1409" t="s">
        <v>2204</v>
      </c>
      <c r="G1409">
        <v>26.85</v>
      </c>
      <c r="H1409">
        <v>0</v>
      </c>
      <c r="I1409">
        <v>26.85</v>
      </c>
      <c r="J1409" s="2">
        <v>45875</v>
      </c>
      <c r="K1409">
        <v>26</v>
      </c>
      <c r="M1409" t="b">
        <v>0</v>
      </c>
    </row>
    <row r="1410" spans="1:14" x14ac:dyDescent="0.35">
      <c r="A1410" t="s">
        <v>1409</v>
      </c>
      <c r="B1410" t="s">
        <v>2182</v>
      </c>
      <c r="C1410" t="s">
        <v>2188</v>
      </c>
      <c r="D1410" t="s">
        <v>2191</v>
      </c>
      <c r="E1410" t="s">
        <v>2196</v>
      </c>
      <c r="F1410" t="s">
        <v>2205</v>
      </c>
      <c r="G1410">
        <v>126.21</v>
      </c>
      <c r="H1410">
        <v>29.2</v>
      </c>
      <c r="I1410">
        <v>89.36</v>
      </c>
      <c r="J1410" s="2">
        <v>45519</v>
      </c>
      <c r="K1410">
        <v>25</v>
      </c>
      <c r="L1410">
        <v>1.1000000000000001</v>
      </c>
      <c r="M1410" t="b">
        <v>0</v>
      </c>
    </row>
    <row r="1411" spans="1:14" x14ac:dyDescent="0.35">
      <c r="A1411" t="s">
        <v>1410</v>
      </c>
      <c r="B1411" t="s">
        <v>2180</v>
      </c>
      <c r="C1411" t="s">
        <v>2186</v>
      </c>
      <c r="D1411" t="s">
        <v>2193</v>
      </c>
      <c r="E1411" t="s">
        <v>2197</v>
      </c>
      <c r="F1411" t="s">
        <v>2209</v>
      </c>
      <c r="G1411">
        <v>71.459999999999994</v>
      </c>
      <c r="H1411">
        <v>0</v>
      </c>
      <c r="I1411">
        <v>71.459999999999994</v>
      </c>
      <c r="J1411" s="2">
        <v>45875</v>
      </c>
      <c r="K1411">
        <v>2</v>
      </c>
      <c r="L1411">
        <v>3.1</v>
      </c>
      <c r="M1411" t="b">
        <v>0</v>
      </c>
    </row>
    <row r="1412" spans="1:14" x14ac:dyDescent="0.35">
      <c r="A1412" t="s">
        <v>1411</v>
      </c>
      <c r="B1412" t="s">
        <v>2182</v>
      </c>
      <c r="C1412" t="s">
        <v>2186</v>
      </c>
      <c r="D1412" t="s">
        <v>2192</v>
      </c>
      <c r="E1412" t="s">
        <v>2200</v>
      </c>
      <c r="F1412" t="s">
        <v>2208</v>
      </c>
      <c r="G1412">
        <v>65.069999999999993</v>
      </c>
      <c r="H1412">
        <v>14.8</v>
      </c>
      <c r="I1412">
        <v>55.44</v>
      </c>
      <c r="J1412" s="2">
        <v>45875</v>
      </c>
      <c r="K1412">
        <v>21</v>
      </c>
      <c r="M1412" t="b">
        <v>0</v>
      </c>
    </row>
    <row r="1413" spans="1:14" x14ac:dyDescent="0.35">
      <c r="A1413" t="s">
        <v>1412</v>
      </c>
      <c r="B1413" t="s">
        <v>2181</v>
      </c>
      <c r="C1413" t="s">
        <v>2186</v>
      </c>
      <c r="D1413" t="s">
        <v>2193</v>
      </c>
      <c r="E1413" t="s">
        <v>2195</v>
      </c>
      <c r="F1413" t="s">
        <v>2202</v>
      </c>
      <c r="G1413">
        <v>28.11</v>
      </c>
      <c r="H1413">
        <v>20.9</v>
      </c>
      <c r="I1413">
        <v>22.24</v>
      </c>
      <c r="J1413" s="2">
        <v>45875</v>
      </c>
      <c r="K1413">
        <v>6</v>
      </c>
      <c r="L1413">
        <v>2.2999999999999998</v>
      </c>
      <c r="M1413" t="b">
        <v>0</v>
      </c>
    </row>
    <row r="1414" spans="1:14" x14ac:dyDescent="0.35">
      <c r="A1414" t="s">
        <v>1413</v>
      </c>
      <c r="B1414" t="s">
        <v>2178</v>
      </c>
      <c r="C1414" t="s">
        <v>2187</v>
      </c>
      <c r="D1414" t="s">
        <v>2191</v>
      </c>
      <c r="E1414" t="s">
        <v>2196</v>
      </c>
      <c r="F1414" t="s">
        <v>2207</v>
      </c>
      <c r="G1414">
        <v>29.12</v>
      </c>
      <c r="H1414">
        <v>0</v>
      </c>
      <c r="I1414">
        <v>29.12</v>
      </c>
      <c r="J1414" s="2">
        <v>45741</v>
      </c>
      <c r="K1414">
        <v>14</v>
      </c>
      <c r="L1414">
        <v>2.7</v>
      </c>
      <c r="M1414" t="b">
        <v>0</v>
      </c>
    </row>
    <row r="1415" spans="1:14" x14ac:dyDescent="0.35">
      <c r="A1415" t="s">
        <v>1414</v>
      </c>
      <c r="B1415" t="s">
        <v>2179</v>
      </c>
      <c r="C1415" t="s">
        <v>2190</v>
      </c>
      <c r="D1415" t="s">
        <v>2192</v>
      </c>
      <c r="F1415" t="s">
        <v>2203</v>
      </c>
      <c r="G1415">
        <v>57.1</v>
      </c>
      <c r="H1415">
        <v>0</v>
      </c>
      <c r="I1415">
        <v>57.1</v>
      </c>
      <c r="J1415" s="2">
        <v>45875</v>
      </c>
      <c r="K1415">
        <v>28</v>
      </c>
      <c r="M1415" t="b">
        <v>1</v>
      </c>
      <c r="N1415" t="s">
        <v>2217</v>
      </c>
    </row>
    <row r="1416" spans="1:14" x14ac:dyDescent="0.35">
      <c r="A1416" t="s">
        <v>1415</v>
      </c>
      <c r="B1416" t="s">
        <v>2177</v>
      </c>
      <c r="C1416" t="s">
        <v>2184</v>
      </c>
      <c r="D1416" t="s">
        <v>2191</v>
      </c>
      <c r="E1416" t="s">
        <v>2200</v>
      </c>
      <c r="F1416" t="s">
        <v>2203</v>
      </c>
      <c r="G1416">
        <v>248.05</v>
      </c>
      <c r="H1416">
        <v>0</v>
      </c>
      <c r="I1416">
        <v>248.05</v>
      </c>
      <c r="J1416" s="2">
        <v>45776</v>
      </c>
      <c r="K1416">
        <v>17</v>
      </c>
      <c r="L1416">
        <v>4.5999999999999996</v>
      </c>
      <c r="M1416" t="b">
        <v>0</v>
      </c>
    </row>
    <row r="1417" spans="1:14" x14ac:dyDescent="0.35">
      <c r="A1417" t="s">
        <v>1416</v>
      </c>
      <c r="B1417" t="s">
        <v>2181</v>
      </c>
      <c r="C1417" t="s">
        <v>2183</v>
      </c>
      <c r="D1417" t="s">
        <v>2193</v>
      </c>
      <c r="E1417" t="s">
        <v>2197</v>
      </c>
      <c r="F1417" t="s">
        <v>2205</v>
      </c>
      <c r="G1417">
        <v>108.59</v>
      </c>
      <c r="H1417">
        <v>40.6</v>
      </c>
      <c r="I1417">
        <v>64.5</v>
      </c>
      <c r="J1417" s="2">
        <v>45875</v>
      </c>
      <c r="K1417">
        <v>9</v>
      </c>
      <c r="L1417">
        <v>1.3</v>
      </c>
      <c r="M1417" t="b">
        <v>0</v>
      </c>
    </row>
    <row r="1418" spans="1:14" x14ac:dyDescent="0.35">
      <c r="A1418" t="s">
        <v>1417</v>
      </c>
      <c r="B1418" t="s">
        <v>2177</v>
      </c>
      <c r="C1418" t="s">
        <v>2190</v>
      </c>
      <c r="D1418" t="s">
        <v>2194</v>
      </c>
      <c r="E1418" t="s">
        <v>2195</v>
      </c>
      <c r="F1418" t="s">
        <v>2208</v>
      </c>
      <c r="G1418">
        <v>124.13</v>
      </c>
      <c r="H1418">
        <v>0</v>
      </c>
      <c r="I1418">
        <v>124.13</v>
      </c>
      <c r="J1418" s="2">
        <v>45875</v>
      </c>
      <c r="K1418">
        <v>33</v>
      </c>
      <c r="L1418">
        <v>5</v>
      </c>
      <c r="M1418" t="b">
        <v>0</v>
      </c>
    </row>
    <row r="1419" spans="1:14" x14ac:dyDescent="0.35">
      <c r="A1419" t="s">
        <v>1418</v>
      </c>
      <c r="B1419" t="s">
        <v>2179</v>
      </c>
      <c r="C1419" t="s">
        <v>2183</v>
      </c>
      <c r="D1419" t="s">
        <v>2191</v>
      </c>
      <c r="F1419" t="s">
        <v>2211</v>
      </c>
      <c r="G1419">
        <v>62.21</v>
      </c>
      <c r="H1419">
        <v>1.8</v>
      </c>
      <c r="I1419">
        <v>61.09</v>
      </c>
      <c r="J1419" s="2">
        <v>45599</v>
      </c>
      <c r="K1419">
        <v>4</v>
      </c>
      <c r="L1419">
        <v>2.2999999999999998</v>
      </c>
      <c r="M1419" t="b">
        <v>0</v>
      </c>
    </row>
    <row r="1420" spans="1:14" x14ac:dyDescent="0.35">
      <c r="A1420" t="s">
        <v>1419</v>
      </c>
      <c r="B1420" t="s">
        <v>2181</v>
      </c>
      <c r="C1420" t="s">
        <v>2184</v>
      </c>
      <c r="D1420" t="s">
        <v>2193</v>
      </c>
      <c r="E1420" t="s">
        <v>2200</v>
      </c>
      <c r="F1420" t="s">
        <v>2205</v>
      </c>
      <c r="G1420">
        <v>48.27</v>
      </c>
      <c r="H1420">
        <v>0</v>
      </c>
      <c r="I1420">
        <v>48.27</v>
      </c>
      <c r="J1420" s="2">
        <v>45875</v>
      </c>
      <c r="K1420">
        <v>33</v>
      </c>
      <c r="M1420" t="b">
        <v>0</v>
      </c>
    </row>
    <row r="1421" spans="1:14" x14ac:dyDescent="0.35">
      <c r="A1421" t="s">
        <v>1420</v>
      </c>
      <c r="B1421" t="s">
        <v>2178</v>
      </c>
      <c r="C1421" t="s">
        <v>2183</v>
      </c>
      <c r="D1421" t="s">
        <v>2191</v>
      </c>
      <c r="E1421" t="s">
        <v>2195</v>
      </c>
      <c r="F1421" t="s">
        <v>2206</v>
      </c>
      <c r="G1421">
        <v>88.77</v>
      </c>
      <c r="H1421">
        <v>0</v>
      </c>
      <c r="I1421">
        <v>88.77</v>
      </c>
      <c r="J1421" s="2">
        <v>45793</v>
      </c>
      <c r="K1421">
        <v>40</v>
      </c>
      <c r="L1421">
        <v>4.8</v>
      </c>
      <c r="M1421" t="b">
        <v>0</v>
      </c>
    </row>
    <row r="1422" spans="1:14" x14ac:dyDescent="0.35">
      <c r="A1422" t="s">
        <v>1421</v>
      </c>
      <c r="B1422" t="s">
        <v>2182</v>
      </c>
      <c r="C1422" t="s">
        <v>2189</v>
      </c>
      <c r="D1422" t="s">
        <v>2193</v>
      </c>
      <c r="E1422" t="s">
        <v>2200</v>
      </c>
      <c r="F1422" t="s">
        <v>2209</v>
      </c>
      <c r="G1422">
        <v>94.17</v>
      </c>
      <c r="H1422">
        <v>0</v>
      </c>
      <c r="I1422">
        <v>94.17</v>
      </c>
      <c r="J1422" s="2">
        <v>45875</v>
      </c>
      <c r="K1422">
        <v>2</v>
      </c>
      <c r="M1422" t="b">
        <v>0</v>
      </c>
    </row>
    <row r="1423" spans="1:14" x14ac:dyDescent="0.35">
      <c r="A1423" t="s">
        <v>1422</v>
      </c>
      <c r="B1423" t="s">
        <v>2179</v>
      </c>
      <c r="C1423" t="s">
        <v>2190</v>
      </c>
      <c r="D1423" t="s">
        <v>2193</v>
      </c>
      <c r="F1423" t="s">
        <v>2203</v>
      </c>
      <c r="G1423">
        <v>30.44</v>
      </c>
      <c r="H1423">
        <v>0</v>
      </c>
      <c r="I1423">
        <v>30.44</v>
      </c>
      <c r="J1423" s="2">
        <v>45875</v>
      </c>
      <c r="K1423">
        <v>42</v>
      </c>
      <c r="M1423" t="b">
        <v>0</v>
      </c>
    </row>
    <row r="1424" spans="1:14" x14ac:dyDescent="0.35">
      <c r="A1424" t="s">
        <v>1423</v>
      </c>
      <c r="B1424" t="s">
        <v>2181</v>
      </c>
      <c r="C1424" t="s">
        <v>2184</v>
      </c>
      <c r="D1424" t="s">
        <v>2193</v>
      </c>
      <c r="E1424" t="s">
        <v>2199</v>
      </c>
      <c r="F1424" t="s">
        <v>2210</v>
      </c>
      <c r="G1424">
        <v>114.29</v>
      </c>
      <c r="H1424">
        <v>0</v>
      </c>
      <c r="I1424">
        <v>114.29</v>
      </c>
      <c r="J1424" s="2">
        <v>45875</v>
      </c>
      <c r="K1424">
        <v>9</v>
      </c>
      <c r="L1424">
        <v>3.2</v>
      </c>
      <c r="M1424" t="b">
        <v>0</v>
      </c>
    </row>
    <row r="1425" spans="1:14" x14ac:dyDescent="0.35">
      <c r="A1425" t="s">
        <v>1424</v>
      </c>
      <c r="B1425" t="s">
        <v>2180</v>
      </c>
      <c r="C1425" t="s">
        <v>2184</v>
      </c>
      <c r="D1425" t="s">
        <v>2193</v>
      </c>
      <c r="E1425" t="s">
        <v>2195</v>
      </c>
      <c r="F1425" t="s">
        <v>2205</v>
      </c>
      <c r="G1425">
        <v>105.01</v>
      </c>
      <c r="H1425">
        <v>25.8</v>
      </c>
      <c r="I1425">
        <v>77.92</v>
      </c>
      <c r="J1425" s="2">
        <v>45875</v>
      </c>
      <c r="K1425">
        <v>17</v>
      </c>
      <c r="L1425">
        <v>3.2</v>
      </c>
      <c r="M1425" t="b">
        <v>0</v>
      </c>
    </row>
    <row r="1426" spans="1:14" x14ac:dyDescent="0.35">
      <c r="A1426" t="s">
        <v>1425</v>
      </c>
      <c r="B1426" t="s">
        <v>2178</v>
      </c>
      <c r="C1426" t="s">
        <v>2188</v>
      </c>
      <c r="D1426" t="s">
        <v>2191</v>
      </c>
      <c r="E1426" t="s">
        <v>2195</v>
      </c>
      <c r="F1426" t="s">
        <v>2206</v>
      </c>
      <c r="G1426">
        <v>38.56</v>
      </c>
      <c r="H1426">
        <v>0</v>
      </c>
      <c r="I1426">
        <v>38.56</v>
      </c>
      <c r="J1426" s="2">
        <v>45807</v>
      </c>
      <c r="K1426">
        <v>39</v>
      </c>
      <c r="L1426">
        <v>1.5</v>
      </c>
      <c r="M1426" t="b">
        <v>0</v>
      </c>
    </row>
    <row r="1427" spans="1:14" x14ac:dyDescent="0.35">
      <c r="A1427" t="s">
        <v>1426</v>
      </c>
      <c r="B1427" t="s">
        <v>2180</v>
      </c>
      <c r="C1427" t="s">
        <v>2186</v>
      </c>
      <c r="D1427" t="s">
        <v>2192</v>
      </c>
      <c r="E1427" t="s">
        <v>2196</v>
      </c>
      <c r="F1427" t="s">
        <v>2210</v>
      </c>
      <c r="G1427">
        <v>64.94</v>
      </c>
      <c r="H1427">
        <v>0</v>
      </c>
      <c r="I1427">
        <v>64.94</v>
      </c>
      <c r="J1427" s="2">
        <v>45875</v>
      </c>
      <c r="K1427">
        <v>32</v>
      </c>
      <c r="L1427">
        <v>4.5</v>
      </c>
      <c r="M1427" t="b">
        <v>0</v>
      </c>
    </row>
    <row r="1428" spans="1:14" x14ac:dyDescent="0.35">
      <c r="A1428" t="s">
        <v>1427</v>
      </c>
      <c r="B1428" t="s">
        <v>2181</v>
      </c>
      <c r="C1428" t="s">
        <v>2186</v>
      </c>
      <c r="D1428" t="s">
        <v>2192</v>
      </c>
      <c r="E1428" t="s">
        <v>2197</v>
      </c>
      <c r="F1428" t="s">
        <v>2207</v>
      </c>
      <c r="G1428">
        <v>63.74</v>
      </c>
      <c r="H1428">
        <v>56.8</v>
      </c>
      <c r="I1428">
        <v>27.54</v>
      </c>
      <c r="J1428" s="2">
        <v>45875</v>
      </c>
      <c r="K1428">
        <v>15</v>
      </c>
      <c r="L1428">
        <v>4</v>
      </c>
      <c r="M1428" t="b">
        <v>0</v>
      </c>
    </row>
    <row r="1429" spans="1:14" x14ac:dyDescent="0.35">
      <c r="A1429" t="s">
        <v>1428</v>
      </c>
      <c r="B1429" t="s">
        <v>2178</v>
      </c>
      <c r="C1429" t="s">
        <v>2183</v>
      </c>
      <c r="D1429" t="s">
        <v>2194</v>
      </c>
      <c r="E1429" t="s">
        <v>2195</v>
      </c>
      <c r="F1429" t="s">
        <v>2202</v>
      </c>
      <c r="G1429">
        <v>67.23</v>
      </c>
      <c r="H1429">
        <v>11.1</v>
      </c>
      <c r="I1429">
        <v>59.77</v>
      </c>
      <c r="J1429" s="2">
        <v>45875</v>
      </c>
      <c r="K1429">
        <v>39</v>
      </c>
      <c r="L1429">
        <v>1.1000000000000001</v>
      </c>
      <c r="M1429" t="b">
        <v>1</v>
      </c>
      <c r="N1429" t="s">
        <v>2217</v>
      </c>
    </row>
    <row r="1430" spans="1:14" x14ac:dyDescent="0.35">
      <c r="A1430" t="s">
        <v>1429</v>
      </c>
      <c r="B1430" t="s">
        <v>2179</v>
      </c>
      <c r="C1430" t="s">
        <v>2187</v>
      </c>
      <c r="D1430" t="s">
        <v>2191</v>
      </c>
      <c r="F1430" t="s">
        <v>2206</v>
      </c>
      <c r="G1430">
        <v>27.2</v>
      </c>
      <c r="H1430">
        <v>40.4</v>
      </c>
      <c r="I1430">
        <v>16.21</v>
      </c>
      <c r="J1430" s="2">
        <v>45523</v>
      </c>
      <c r="K1430">
        <v>20</v>
      </c>
      <c r="L1430">
        <v>4.3</v>
      </c>
      <c r="M1430" t="b">
        <v>0</v>
      </c>
    </row>
    <row r="1431" spans="1:14" x14ac:dyDescent="0.35">
      <c r="A1431" t="s">
        <v>1430</v>
      </c>
      <c r="B1431" t="s">
        <v>2178</v>
      </c>
      <c r="C1431" t="s">
        <v>2186</v>
      </c>
      <c r="D1431" t="s">
        <v>2191</v>
      </c>
      <c r="E1431" t="s">
        <v>2195</v>
      </c>
      <c r="F1431" t="s">
        <v>2211</v>
      </c>
      <c r="G1431">
        <v>75.84</v>
      </c>
      <c r="H1431">
        <v>0</v>
      </c>
      <c r="I1431">
        <v>75.84</v>
      </c>
      <c r="J1431" s="2">
        <v>45754</v>
      </c>
      <c r="K1431">
        <v>8</v>
      </c>
      <c r="L1431">
        <v>4.0999999999999996</v>
      </c>
      <c r="M1431" t="b">
        <v>0</v>
      </c>
    </row>
    <row r="1432" spans="1:14" x14ac:dyDescent="0.35">
      <c r="A1432" t="s">
        <v>1431</v>
      </c>
      <c r="B1432" t="s">
        <v>2182</v>
      </c>
      <c r="C1432" t="s">
        <v>2186</v>
      </c>
      <c r="D1432" t="s">
        <v>2192</v>
      </c>
      <c r="E1432" t="s">
        <v>2200</v>
      </c>
      <c r="F1432" t="s">
        <v>2209</v>
      </c>
      <c r="G1432">
        <v>68.510000000000005</v>
      </c>
      <c r="H1432">
        <v>0</v>
      </c>
      <c r="I1432">
        <v>68.510000000000005</v>
      </c>
      <c r="J1432" s="2">
        <v>45875</v>
      </c>
      <c r="K1432">
        <v>1</v>
      </c>
      <c r="L1432">
        <v>2.6</v>
      </c>
      <c r="M1432" t="b">
        <v>0</v>
      </c>
    </row>
    <row r="1433" spans="1:14" x14ac:dyDescent="0.35">
      <c r="A1433" t="s">
        <v>1432</v>
      </c>
      <c r="B1433" t="s">
        <v>2179</v>
      </c>
      <c r="C1433" t="s">
        <v>2186</v>
      </c>
      <c r="D1433" t="s">
        <v>2194</v>
      </c>
      <c r="F1433" t="s">
        <v>2210</v>
      </c>
      <c r="G1433">
        <v>25.49</v>
      </c>
      <c r="H1433">
        <v>0</v>
      </c>
      <c r="I1433">
        <v>25.49</v>
      </c>
      <c r="J1433" s="2">
        <v>45875</v>
      </c>
      <c r="K1433">
        <v>35</v>
      </c>
      <c r="L1433">
        <v>2.2000000000000002</v>
      </c>
      <c r="M1433" t="b">
        <v>1</v>
      </c>
      <c r="N1433" t="s">
        <v>2213</v>
      </c>
    </row>
    <row r="1434" spans="1:14" x14ac:dyDescent="0.35">
      <c r="A1434" t="s">
        <v>1433</v>
      </c>
      <c r="B1434" t="s">
        <v>2178</v>
      </c>
      <c r="C1434" t="s">
        <v>2188</v>
      </c>
      <c r="D1434" t="s">
        <v>2193</v>
      </c>
      <c r="E1434" t="s">
        <v>2199</v>
      </c>
      <c r="F1434" t="s">
        <v>2201</v>
      </c>
      <c r="G1434">
        <v>70.88</v>
      </c>
      <c r="H1434">
        <v>0</v>
      </c>
      <c r="I1434">
        <v>70.88</v>
      </c>
      <c r="J1434" s="2">
        <v>45875</v>
      </c>
      <c r="K1434">
        <v>5</v>
      </c>
      <c r="L1434">
        <v>2.2999999999999998</v>
      </c>
      <c r="M1434" t="b">
        <v>0</v>
      </c>
    </row>
    <row r="1435" spans="1:14" x14ac:dyDescent="0.35">
      <c r="A1435" t="s">
        <v>1434</v>
      </c>
      <c r="B1435" t="s">
        <v>2180</v>
      </c>
      <c r="C1435" t="s">
        <v>2187</v>
      </c>
      <c r="D1435" t="s">
        <v>2194</v>
      </c>
      <c r="E1435" t="s">
        <v>2199</v>
      </c>
      <c r="F1435" t="s">
        <v>2204</v>
      </c>
      <c r="G1435">
        <v>176.64</v>
      </c>
      <c r="H1435">
        <v>8.8000000000000007</v>
      </c>
      <c r="I1435">
        <v>161.1</v>
      </c>
      <c r="J1435" s="2">
        <v>45875</v>
      </c>
      <c r="K1435">
        <v>1</v>
      </c>
      <c r="L1435">
        <v>1.7</v>
      </c>
      <c r="M1435" t="b">
        <v>0</v>
      </c>
    </row>
    <row r="1436" spans="1:14" x14ac:dyDescent="0.35">
      <c r="A1436" t="s">
        <v>1435</v>
      </c>
      <c r="B1436" t="s">
        <v>2182</v>
      </c>
      <c r="C1436" t="s">
        <v>2188</v>
      </c>
      <c r="D1436" t="s">
        <v>2192</v>
      </c>
      <c r="E1436" t="s">
        <v>2196</v>
      </c>
      <c r="F1436" t="s">
        <v>2201</v>
      </c>
      <c r="G1436">
        <v>50.76</v>
      </c>
      <c r="H1436">
        <v>0</v>
      </c>
      <c r="I1436">
        <v>50.76</v>
      </c>
      <c r="J1436" s="2">
        <v>45875</v>
      </c>
      <c r="K1436">
        <v>45</v>
      </c>
      <c r="L1436">
        <v>4.3</v>
      </c>
      <c r="M1436" t="b">
        <v>0</v>
      </c>
    </row>
    <row r="1437" spans="1:14" x14ac:dyDescent="0.35">
      <c r="A1437" t="s">
        <v>1436</v>
      </c>
      <c r="B1437" t="s">
        <v>2180</v>
      </c>
      <c r="C1437" t="s">
        <v>2186</v>
      </c>
      <c r="D1437" t="s">
        <v>2193</v>
      </c>
      <c r="E1437" t="s">
        <v>2195</v>
      </c>
      <c r="F1437" t="s">
        <v>2202</v>
      </c>
      <c r="G1437">
        <v>155.85</v>
      </c>
      <c r="H1437">
        <v>0</v>
      </c>
      <c r="I1437">
        <v>155.85</v>
      </c>
      <c r="J1437" s="2">
        <v>45875</v>
      </c>
      <c r="K1437">
        <v>1</v>
      </c>
      <c r="L1437">
        <v>3.5</v>
      </c>
      <c r="M1437" t="b">
        <v>0</v>
      </c>
    </row>
    <row r="1438" spans="1:14" x14ac:dyDescent="0.35">
      <c r="A1438" t="s">
        <v>1437</v>
      </c>
      <c r="B1438" t="s">
        <v>2182</v>
      </c>
      <c r="C1438" t="s">
        <v>2185</v>
      </c>
      <c r="D1438" t="s">
        <v>2191</v>
      </c>
      <c r="E1438" t="s">
        <v>2195</v>
      </c>
      <c r="F1438" t="s">
        <v>2206</v>
      </c>
      <c r="G1438">
        <v>48.04</v>
      </c>
      <c r="H1438">
        <v>0</v>
      </c>
      <c r="I1438">
        <v>48.04</v>
      </c>
      <c r="J1438" s="2">
        <v>45778</v>
      </c>
      <c r="K1438">
        <v>20</v>
      </c>
      <c r="L1438">
        <v>3.2</v>
      </c>
      <c r="M1438" t="b">
        <v>0</v>
      </c>
    </row>
    <row r="1439" spans="1:14" x14ac:dyDescent="0.35">
      <c r="A1439" t="s">
        <v>1438</v>
      </c>
      <c r="B1439" t="s">
        <v>2178</v>
      </c>
      <c r="C1439" t="s">
        <v>2190</v>
      </c>
      <c r="D1439" t="s">
        <v>2191</v>
      </c>
      <c r="E1439" t="s">
        <v>2199</v>
      </c>
      <c r="F1439" t="s">
        <v>2209</v>
      </c>
      <c r="G1439">
        <v>44.79</v>
      </c>
      <c r="H1439">
        <v>0</v>
      </c>
      <c r="I1439">
        <v>44.79</v>
      </c>
      <c r="J1439" s="2">
        <v>45676</v>
      </c>
      <c r="K1439">
        <v>7</v>
      </c>
      <c r="L1439">
        <v>3.6</v>
      </c>
      <c r="M1439" t="b">
        <v>0</v>
      </c>
    </row>
    <row r="1440" spans="1:14" x14ac:dyDescent="0.35">
      <c r="A1440" t="s">
        <v>1439</v>
      </c>
      <c r="B1440" t="s">
        <v>2178</v>
      </c>
      <c r="C1440" t="s">
        <v>2184</v>
      </c>
      <c r="D1440" t="s">
        <v>2191</v>
      </c>
      <c r="E1440" t="s">
        <v>2199</v>
      </c>
      <c r="F1440" t="s">
        <v>2206</v>
      </c>
      <c r="G1440">
        <v>76.95</v>
      </c>
      <c r="H1440">
        <v>0</v>
      </c>
      <c r="I1440">
        <v>76.95</v>
      </c>
      <c r="J1440" s="2">
        <v>45669</v>
      </c>
      <c r="K1440">
        <v>9</v>
      </c>
      <c r="L1440">
        <v>2.5</v>
      </c>
      <c r="M1440" t="b">
        <v>0</v>
      </c>
    </row>
    <row r="1441" spans="1:14" x14ac:dyDescent="0.35">
      <c r="A1441" t="s">
        <v>1440</v>
      </c>
      <c r="B1441" t="s">
        <v>2179</v>
      </c>
      <c r="C1441" t="s">
        <v>2189</v>
      </c>
      <c r="D1441" t="s">
        <v>2194</v>
      </c>
      <c r="F1441" t="s">
        <v>2205</v>
      </c>
      <c r="G1441">
        <v>35.93</v>
      </c>
      <c r="H1441">
        <v>49.9</v>
      </c>
      <c r="I1441">
        <v>18</v>
      </c>
      <c r="J1441" s="2">
        <v>45875</v>
      </c>
      <c r="K1441">
        <v>26</v>
      </c>
      <c r="L1441">
        <v>4</v>
      </c>
      <c r="M1441" t="b">
        <v>0</v>
      </c>
    </row>
    <row r="1442" spans="1:14" x14ac:dyDescent="0.35">
      <c r="A1442" t="s">
        <v>1441</v>
      </c>
      <c r="B1442" t="s">
        <v>2181</v>
      </c>
      <c r="C1442" t="s">
        <v>2185</v>
      </c>
      <c r="D1442" t="s">
        <v>2193</v>
      </c>
      <c r="E1442" t="s">
        <v>2195</v>
      </c>
      <c r="F1442" t="s">
        <v>2201</v>
      </c>
      <c r="G1442">
        <v>49.97</v>
      </c>
      <c r="H1442">
        <v>0</v>
      </c>
      <c r="I1442">
        <v>49.97</v>
      </c>
      <c r="J1442" s="2">
        <v>45875</v>
      </c>
      <c r="K1442">
        <v>11</v>
      </c>
      <c r="L1442">
        <v>3.5</v>
      </c>
      <c r="M1442" t="b">
        <v>1</v>
      </c>
      <c r="N1442" t="s">
        <v>2215</v>
      </c>
    </row>
    <row r="1443" spans="1:14" x14ac:dyDescent="0.35">
      <c r="A1443" t="s">
        <v>1442</v>
      </c>
      <c r="B1443" t="s">
        <v>2177</v>
      </c>
      <c r="C1443" t="s">
        <v>2187</v>
      </c>
      <c r="D1443" t="s">
        <v>2194</v>
      </c>
      <c r="F1443" t="s">
        <v>2203</v>
      </c>
      <c r="G1443">
        <v>169.69</v>
      </c>
      <c r="H1443">
        <v>0</v>
      </c>
      <c r="I1443">
        <v>169.69</v>
      </c>
      <c r="J1443" s="2">
        <v>45875</v>
      </c>
      <c r="K1443">
        <v>29</v>
      </c>
      <c r="L1443">
        <v>1.9</v>
      </c>
      <c r="M1443" t="b">
        <v>0</v>
      </c>
    </row>
    <row r="1444" spans="1:14" x14ac:dyDescent="0.35">
      <c r="A1444" t="s">
        <v>1443</v>
      </c>
      <c r="B1444" t="s">
        <v>2177</v>
      </c>
      <c r="C1444" t="s">
        <v>2188</v>
      </c>
      <c r="D1444" t="s">
        <v>2191</v>
      </c>
      <c r="F1444" t="s">
        <v>2204</v>
      </c>
      <c r="G1444">
        <v>209.3</v>
      </c>
      <c r="H1444">
        <v>14.2</v>
      </c>
      <c r="I1444">
        <v>179.58</v>
      </c>
      <c r="J1444" s="2">
        <v>45721</v>
      </c>
      <c r="K1444">
        <v>29</v>
      </c>
      <c r="M1444" t="b">
        <v>0</v>
      </c>
    </row>
    <row r="1445" spans="1:14" x14ac:dyDescent="0.35">
      <c r="A1445" t="s">
        <v>1444</v>
      </c>
      <c r="B1445" t="s">
        <v>2178</v>
      </c>
      <c r="C1445" t="s">
        <v>2189</v>
      </c>
      <c r="D1445" t="s">
        <v>2194</v>
      </c>
      <c r="E1445" t="s">
        <v>2198</v>
      </c>
      <c r="F1445" t="s">
        <v>2202</v>
      </c>
      <c r="G1445">
        <v>110.81</v>
      </c>
      <c r="H1445">
        <v>0</v>
      </c>
      <c r="I1445">
        <v>110.81</v>
      </c>
      <c r="J1445" s="2">
        <v>45875</v>
      </c>
      <c r="K1445">
        <v>24</v>
      </c>
      <c r="L1445">
        <v>2.4</v>
      </c>
      <c r="M1445" t="b">
        <v>0</v>
      </c>
    </row>
    <row r="1446" spans="1:14" x14ac:dyDescent="0.35">
      <c r="A1446" t="s">
        <v>1445</v>
      </c>
      <c r="B1446" t="s">
        <v>2179</v>
      </c>
      <c r="C1446" t="s">
        <v>2184</v>
      </c>
      <c r="D1446" t="s">
        <v>2193</v>
      </c>
      <c r="F1446" t="s">
        <v>2203</v>
      </c>
      <c r="G1446">
        <v>61.84</v>
      </c>
      <c r="H1446">
        <v>0</v>
      </c>
      <c r="I1446">
        <v>61.84</v>
      </c>
      <c r="J1446" s="2">
        <v>45875</v>
      </c>
      <c r="K1446">
        <v>0</v>
      </c>
      <c r="L1446">
        <v>4.7</v>
      </c>
      <c r="M1446" t="b">
        <v>1</v>
      </c>
      <c r="N1446" t="s">
        <v>2217</v>
      </c>
    </row>
    <row r="1447" spans="1:14" x14ac:dyDescent="0.35">
      <c r="A1447" t="s">
        <v>1446</v>
      </c>
      <c r="B1447" t="s">
        <v>2177</v>
      </c>
      <c r="C1447" t="s">
        <v>2183</v>
      </c>
      <c r="D1447" t="s">
        <v>2191</v>
      </c>
      <c r="E1447" t="s">
        <v>2197</v>
      </c>
      <c r="F1447" t="s">
        <v>2211</v>
      </c>
      <c r="G1447">
        <v>190.03</v>
      </c>
      <c r="H1447">
        <v>14.9</v>
      </c>
      <c r="I1447">
        <v>161.72</v>
      </c>
      <c r="J1447" s="2">
        <v>45862</v>
      </c>
      <c r="K1447">
        <v>35</v>
      </c>
      <c r="L1447">
        <v>4.0999999999999996</v>
      </c>
      <c r="M1447" t="b">
        <v>0</v>
      </c>
    </row>
    <row r="1448" spans="1:14" x14ac:dyDescent="0.35">
      <c r="A1448" t="s">
        <v>1447</v>
      </c>
      <c r="B1448" t="s">
        <v>2181</v>
      </c>
      <c r="C1448" t="s">
        <v>2185</v>
      </c>
      <c r="D1448" t="s">
        <v>2193</v>
      </c>
      <c r="E1448" t="s">
        <v>2199</v>
      </c>
      <c r="F1448" t="s">
        <v>2201</v>
      </c>
      <c r="G1448">
        <v>74.27</v>
      </c>
      <c r="H1448">
        <v>0</v>
      </c>
      <c r="I1448">
        <v>74.27</v>
      </c>
      <c r="J1448" s="2">
        <v>45875</v>
      </c>
      <c r="K1448">
        <v>6</v>
      </c>
      <c r="L1448">
        <v>1.3</v>
      </c>
      <c r="M1448" t="b">
        <v>0</v>
      </c>
    </row>
    <row r="1449" spans="1:14" x14ac:dyDescent="0.35">
      <c r="A1449" t="s">
        <v>1448</v>
      </c>
      <c r="B1449" t="s">
        <v>2177</v>
      </c>
      <c r="C1449" t="s">
        <v>2183</v>
      </c>
      <c r="D1449" t="s">
        <v>2193</v>
      </c>
      <c r="E1449" t="s">
        <v>2195</v>
      </c>
      <c r="F1449" t="s">
        <v>2208</v>
      </c>
      <c r="G1449">
        <v>163.77000000000001</v>
      </c>
      <c r="H1449">
        <v>30.5</v>
      </c>
      <c r="I1449">
        <v>113.82</v>
      </c>
      <c r="J1449" s="2">
        <v>45875</v>
      </c>
      <c r="K1449">
        <v>10</v>
      </c>
      <c r="M1449" t="b">
        <v>0</v>
      </c>
    </row>
    <row r="1450" spans="1:14" x14ac:dyDescent="0.35">
      <c r="A1450" t="s">
        <v>1449</v>
      </c>
      <c r="B1450" t="s">
        <v>2179</v>
      </c>
      <c r="C1450" t="s">
        <v>2186</v>
      </c>
      <c r="D1450" t="s">
        <v>2192</v>
      </c>
      <c r="F1450" t="s">
        <v>2210</v>
      </c>
      <c r="G1450">
        <v>42.28</v>
      </c>
      <c r="H1450">
        <v>0</v>
      </c>
      <c r="I1450">
        <v>42.28</v>
      </c>
      <c r="J1450" s="2">
        <v>45875</v>
      </c>
      <c r="K1450">
        <v>22</v>
      </c>
      <c r="L1450">
        <v>1.9</v>
      </c>
      <c r="M1450" t="b">
        <v>0</v>
      </c>
    </row>
    <row r="1451" spans="1:14" x14ac:dyDescent="0.35">
      <c r="A1451" t="s">
        <v>1450</v>
      </c>
      <c r="B1451" t="s">
        <v>2181</v>
      </c>
      <c r="C1451" t="s">
        <v>2187</v>
      </c>
      <c r="D1451" t="s">
        <v>2194</v>
      </c>
      <c r="E1451" t="s">
        <v>2199</v>
      </c>
      <c r="F1451" t="s">
        <v>2209</v>
      </c>
      <c r="G1451">
        <v>52.92</v>
      </c>
      <c r="H1451">
        <v>0</v>
      </c>
      <c r="I1451">
        <v>52.92</v>
      </c>
      <c r="J1451" s="2">
        <v>45875</v>
      </c>
      <c r="K1451">
        <v>9</v>
      </c>
      <c r="M1451" t="b">
        <v>0</v>
      </c>
    </row>
    <row r="1452" spans="1:14" x14ac:dyDescent="0.35">
      <c r="A1452" t="s">
        <v>1451</v>
      </c>
      <c r="B1452" t="s">
        <v>2179</v>
      </c>
      <c r="C1452" t="s">
        <v>2188</v>
      </c>
      <c r="D1452" t="s">
        <v>2191</v>
      </c>
      <c r="F1452" t="s">
        <v>2203</v>
      </c>
      <c r="G1452">
        <v>40.549999999999997</v>
      </c>
      <c r="H1452">
        <v>6.2</v>
      </c>
      <c r="I1452">
        <v>38.04</v>
      </c>
      <c r="J1452" s="2">
        <v>45544</v>
      </c>
      <c r="K1452">
        <v>26</v>
      </c>
      <c r="L1452">
        <v>3.7</v>
      </c>
      <c r="M1452" t="b">
        <v>1</v>
      </c>
      <c r="N1452" t="s">
        <v>2217</v>
      </c>
    </row>
    <row r="1453" spans="1:14" x14ac:dyDescent="0.35">
      <c r="A1453" t="s">
        <v>1452</v>
      </c>
      <c r="B1453" t="s">
        <v>2180</v>
      </c>
      <c r="C1453" t="s">
        <v>2186</v>
      </c>
      <c r="D1453" t="s">
        <v>2194</v>
      </c>
      <c r="E1453" t="s">
        <v>2198</v>
      </c>
      <c r="F1453" t="s">
        <v>2203</v>
      </c>
      <c r="G1453">
        <v>129.76</v>
      </c>
      <c r="H1453">
        <v>0</v>
      </c>
      <c r="I1453">
        <v>129.76</v>
      </c>
      <c r="J1453" s="2">
        <v>45875</v>
      </c>
      <c r="K1453">
        <v>39</v>
      </c>
      <c r="L1453">
        <v>2.9</v>
      </c>
      <c r="M1453" t="b">
        <v>0</v>
      </c>
    </row>
    <row r="1454" spans="1:14" x14ac:dyDescent="0.35">
      <c r="A1454" t="s">
        <v>1453</v>
      </c>
      <c r="B1454" t="s">
        <v>2178</v>
      </c>
      <c r="C1454" t="s">
        <v>2188</v>
      </c>
      <c r="D1454" t="s">
        <v>2193</v>
      </c>
      <c r="E1454" t="s">
        <v>2195</v>
      </c>
      <c r="F1454" t="s">
        <v>2210</v>
      </c>
      <c r="G1454">
        <v>63.39</v>
      </c>
      <c r="H1454">
        <v>0</v>
      </c>
      <c r="I1454">
        <v>63.39</v>
      </c>
      <c r="J1454" s="2">
        <v>45875</v>
      </c>
      <c r="K1454">
        <v>50</v>
      </c>
      <c r="L1454">
        <v>2.5</v>
      </c>
      <c r="M1454" t="b">
        <v>0</v>
      </c>
    </row>
    <row r="1455" spans="1:14" x14ac:dyDescent="0.35">
      <c r="A1455" t="s">
        <v>1454</v>
      </c>
      <c r="B1455" t="s">
        <v>2180</v>
      </c>
      <c r="C1455" t="s">
        <v>2187</v>
      </c>
      <c r="D1455" t="s">
        <v>2193</v>
      </c>
      <c r="E1455" t="s">
        <v>2197</v>
      </c>
      <c r="F1455" t="s">
        <v>2209</v>
      </c>
      <c r="G1455">
        <v>191.94</v>
      </c>
      <c r="H1455">
        <v>1.3</v>
      </c>
      <c r="I1455">
        <v>189.44</v>
      </c>
      <c r="J1455" s="2">
        <v>45875</v>
      </c>
      <c r="K1455">
        <v>39</v>
      </c>
      <c r="L1455">
        <v>1.2</v>
      </c>
      <c r="M1455" t="b">
        <v>0</v>
      </c>
    </row>
    <row r="1456" spans="1:14" x14ac:dyDescent="0.35">
      <c r="A1456" t="s">
        <v>1455</v>
      </c>
      <c r="B1456" t="s">
        <v>2179</v>
      </c>
      <c r="C1456" t="s">
        <v>2184</v>
      </c>
      <c r="D1456" t="s">
        <v>2191</v>
      </c>
      <c r="F1456" t="s">
        <v>2210</v>
      </c>
      <c r="G1456">
        <v>63.42</v>
      </c>
      <c r="H1456">
        <v>0</v>
      </c>
      <c r="I1456">
        <v>63.42</v>
      </c>
      <c r="J1456" s="2">
        <v>45608</v>
      </c>
      <c r="K1456">
        <v>19</v>
      </c>
      <c r="L1456">
        <v>2.9</v>
      </c>
      <c r="M1456" t="b">
        <v>1</v>
      </c>
      <c r="N1456" t="s">
        <v>2212</v>
      </c>
    </row>
    <row r="1457" spans="1:14" x14ac:dyDescent="0.35">
      <c r="A1457" t="s">
        <v>1456</v>
      </c>
      <c r="B1457" t="s">
        <v>2178</v>
      </c>
      <c r="C1457" t="s">
        <v>2188</v>
      </c>
      <c r="D1457" t="s">
        <v>2192</v>
      </c>
      <c r="E1457" t="s">
        <v>2198</v>
      </c>
      <c r="F1457" t="s">
        <v>2208</v>
      </c>
      <c r="G1457">
        <v>35.26</v>
      </c>
      <c r="H1457">
        <v>0</v>
      </c>
      <c r="I1457">
        <v>35.26</v>
      </c>
      <c r="J1457" s="2">
        <v>45875</v>
      </c>
      <c r="K1457">
        <v>47</v>
      </c>
      <c r="L1457">
        <v>2.2999999999999998</v>
      </c>
      <c r="M1457" t="b">
        <v>0</v>
      </c>
    </row>
    <row r="1458" spans="1:14" x14ac:dyDescent="0.35">
      <c r="A1458" t="s">
        <v>1457</v>
      </c>
      <c r="B1458" t="s">
        <v>2179</v>
      </c>
      <c r="C1458" t="s">
        <v>2189</v>
      </c>
      <c r="D1458" t="s">
        <v>2191</v>
      </c>
      <c r="F1458" t="s">
        <v>2207</v>
      </c>
      <c r="G1458">
        <v>44.5</v>
      </c>
      <c r="H1458">
        <v>0</v>
      </c>
      <c r="I1458">
        <v>44.5</v>
      </c>
      <c r="J1458" s="2">
        <v>45821</v>
      </c>
      <c r="K1458">
        <v>36</v>
      </c>
      <c r="L1458">
        <v>3.6</v>
      </c>
      <c r="M1458" t="b">
        <v>0</v>
      </c>
    </row>
    <row r="1459" spans="1:14" x14ac:dyDescent="0.35">
      <c r="A1459" t="s">
        <v>1458</v>
      </c>
      <c r="B1459" t="s">
        <v>2180</v>
      </c>
      <c r="C1459" t="s">
        <v>2183</v>
      </c>
      <c r="D1459" t="s">
        <v>2191</v>
      </c>
      <c r="E1459" t="s">
        <v>2199</v>
      </c>
      <c r="F1459" t="s">
        <v>2204</v>
      </c>
      <c r="G1459">
        <v>186.78</v>
      </c>
      <c r="H1459">
        <v>43.4</v>
      </c>
      <c r="I1459">
        <v>105.72</v>
      </c>
      <c r="J1459" s="2">
        <v>45568</v>
      </c>
      <c r="K1459">
        <v>42</v>
      </c>
      <c r="L1459">
        <v>2.5</v>
      </c>
      <c r="M1459" t="b">
        <v>1</v>
      </c>
      <c r="N1459" t="s">
        <v>2214</v>
      </c>
    </row>
    <row r="1460" spans="1:14" x14ac:dyDescent="0.35">
      <c r="A1460" t="s">
        <v>1459</v>
      </c>
      <c r="B1460" t="s">
        <v>2178</v>
      </c>
      <c r="C1460" t="s">
        <v>2187</v>
      </c>
      <c r="D1460" t="s">
        <v>2194</v>
      </c>
      <c r="E1460" t="s">
        <v>2196</v>
      </c>
      <c r="F1460" t="s">
        <v>2203</v>
      </c>
      <c r="G1460">
        <v>116.71</v>
      </c>
      <c r="H1460">
        <v>55.4</v>
      </c>
      <c r="I1460">
        <v>52.05</v>
      </c>
      <c r="J1460" s="2">
        <v>45875</v>
      </c>
      <c r="K1460">
        <v>15</v>
      </c>
      <c r="M1460" t="b">
        <v>0</v>
      </c>
    </row>
    <row r="1461" spans="1:14" x14ac:dyDescent="0.35">
      <c r="A1461" t="s">
        <v>1460</v>
      </c>
      <c r="B1461" t="s">
        <v>2179</v>
      </c>
      <c r="C1461" t="s">
        <v>2187</v>
      </c>
      <c r="D1461" t="s">
        <v>2192</v>
      </c>
      <c r="F1461" t="s">
        <v>2203</v>
      </c>
      <c r="G1461">
        <v>24.5</v>
      </c>
      <c r="H1461">
        <v>0</v>
      </c>
      <c r="I1461">
        <v>24.5</v>
      </c>
      <c r="J1461" s="2">
        <v>45875</v>
      </c>
      <c r="K1461">
        <v>7</v>
      </c>
      <c r="M1461" t="b">
        <v>0</v>
      </c>
    </row>
    <row r="1462" spans="1:14" x14ac:dyDescent="0.35">
      <c r="A1462" t="s">
        <v>1461</v>
      </c>
      <c r="B1462" t="s">
        <v>2179</v>
      </c>
      <c r="C1462" t="s">
        <v>2189</v>
      </c>
      <c r="D1462" t="s">
        <v>2192</v>
      </c>
      <c r="F1462" t="s">
        <v>2209</v>
      </c>
      <c r="G1462">
        <v>23.2</v>
      </c>
      <c r="H1462">
        <v>0</v>
      </c>
      <c r="I1462">
        <v>23.2</v>
      </c>
      <c r="J1462" s="2">
        <v>45875</v>
      </c>
      <c r="K1462">
        <v>17</v>
      </c>
      <c r="L1462">
        <v>2.1</v>
      </c>
      <c r="M1462" t="b">
        <v>0</v>
      </c>
    </row>
    <row r="1463" spans="1:14" x14ac:dyDescent="0.35">
      <c r="A1463" t="s">
        <v>1462</v>
      </c>
      <c r="B1463" t="s">
        <v>2181</v>
      </c>
      <c r="C1463" t="s">
        <v>2190</v>
      </c>
      <c r="D1463" t="s">
        <v>2192</v>
      </c>
      <c r="E1463" t="s">
        <v>2195</v>
      </c>
      <c r="F1463" t="s">
        <v>2207</v>
      </c>
      <c r="G1463">
        <v>73.8</v>
      </c>
      <c r="H1463">
        <v>0</v>
      </c>
      <c r="I1463">
        <v>73.8</v>
      </c>
      <c r="J1463" s="2">
        <v>45875</v>
      </c>
      <c r="K1463">
        <v>42</v>
      </c>
      <c r="M1463" t="b">
        <v>0</v>
      </c>
    </row>
    <row r="1464" spans="1:14" x14ac:dyDescent="0.35">
      <c r="A1464" t="s">
        <v>1463</v>
      </c>
      <c r="B1464" t="s">
        <v>2179</v>
      </c>
      <c r="C1464" t="s">
        <v>2183</v>
      </c>
      <c r="D1464" t="s">
        <v>2194</v>
      </c>
      <c r="F1464" t="s">
        <v>2203</v>
      </c>
      <c r="G1464">
        <v>51.33</v>
      </c>
      <c r="H1464">
        <v>0</v>
      </c>
      <c r="I1464">
        <v>51.33</v>
      </c>
      <c r="J1464" s="2">
        <v>45875</v>
      </c>
      <c r="K1464">
        <v>25</v>
      </c>
      <c r="L1464">
        <v>1.2</v>
      </c>
      <c r="M1464" t="b">
        <v>0</v>
      </c>
    </row>
    <row r="1465" spans="1:14" x14ac:dyDescent="0.35">
      <c r="A1465" t="s">
        <v>1464</v>
      </c>
      <c r="B1465" t="s">
        <v>2181</v>
      </c>
      <c r="C1465" t="s">
        <v>2187</v>
      </c>
      <c r="D1465" t="s">
        <v>2192</v>
      </c>
      <c r="E1465" t="s">
        <v>2198</v>
      </c>
      <c r="F1465" t="s">
        <v>2207</v>
      </c>
      <c r="G1465">
        <v>80.209999999999994</v>
      </c>
      <c r="H1465">
        <v>0</v>
      </c>
      <c r="I1465">
        <v>80.209999999999994</v>
      </c>
      <c r="J1465" s="2">
        <v>45875</v>
      </c>
      <c r="K1465">
        <v>17</v>
      </c>
      <c r="M1465" t="b">
        <v>0</v>
      </c>
    </row>
    <row r="1466" spans="1:14" x14ac:dyDescent="0.35">
      <c r="A1466" t="s">
        <v>1465</v>
      </c>
      <c r="B1466" t="s">
        <v>2177</v>
      </c>
      <c r="C1466" t="s">
        <v>2184</v>
      </c>
      <c r="D1466" t="s">
        <v>2193</v>
      </c>
      <c r="E1466" t="s">
        <v>2196</v>
      </c>
      <c r="F1466" t="s">
        <v>2211</v>
      </c>
      <c r="G1466">
        <v>237.65</v>
      </c>
      <c r="H1466">
        <v>0</v>
      </c>
      <c r="I1466">
        <v>237.65</v>
      </c>
      <c r="J1466" s="2">
        <v>45875</v>
      </c>
      <c r="K1466">
        <v>3</v>
      </c>
      <c r="L1466">
        <v>3.4</v>
      </c>
      <c r="M1466" t="b">
        <v>0</v>
      </c>
    </row>
    <row r="1467" spans="1:14" x14ac:dyDescent="0.35">
      <c r="A1467" t="s">
        <v>1466</v>
      </c>
      <c r="B1467" t="s">
        <v>2181</v>
      </c>
      <c r="C1467" t="s">
        <v>2185</v>
      </c>
      <c r="D1467" t="s">
        <v>2191</v>
      </c>
      <c r="E1467" t="s">
        <v>2197</v>
      </c>
      <c r="F1467" t="s">
        <v>2211</v>
      </c>
      <c r="G1467">
        <v>96.35</v>
      </c>
      <c r="H1467">
        <v>0</v>
      </c>
      <c r="I1467">
        <v>96.35</v>
      </c>
      <c r="J1467" s="2">
        <v>45638</v>
      </c>
      <c r="K1467">
        <v>34</v>
      </c>
      <c r="L1467">
        <v>3.7</v>
      </c>
      <c r="M1467" t="b">
        <v>0</v>
      </c>
    </row>
    <row r="1468" spans="1:14" x14ac:dyDescent="0.35">
      <c r="A1468" t="s">
        <v>1467</v>
      </c>
      <c r="B1468" t="s">
        <v>2181</v>
      </c>
      <c r="C1468" t="s">
        <v>2185</v>
      </c>
      <c r="D1468" t="s">
        <v>2192</v>
      </c>
      <c r="E1468" t="s">
        <v>2195</v>
      </c>
      <c r="F1468" t="s">
        <v>2204</v>
      </c>
      <c r="G1468">
        <v>91.92</v>
      </c>
      <c r="H1468">
        <v>0</v>
      </c>
      <c r="I1468">
        <v>91.92</v>
      </c>
      <c r="J1468" s="2">
        <v>45875</v>
      </c>
      <c r="K1468">
        <v>29</v>
      </c>
      <c r="M1468" t="b">
        <v>0</v>
      </c>
    </row>
    <row r="1469" spans="1:14" x14ac:dyDescent="0.35">
      <c r="A1469" t="s">
        <v>1468</v>
      </c>
      <c r="B1469" t="s">
        <v>2180</v>
      </c>
      <c r="C1469" t="s">
        <v>2185</v>
      </c>
      <c r="D1469" t="s">
        <v>2193</v>
      </c>
      <c r="E1469" t="s">
        <v>2198</v>
      </c>
      <c r="F1469" t="s">
        <v>2209</v>
      </c>
      <c r="G1469">
        <v>194.05</v>
      </c>
      <c r="H1469">
        <v>0</v>
      </c>
      <c r="I1469">
        <v>194.05</v>
      </c>
      <c r="J1469" s="2">
        <v>45875</v>
      </c>
      <c r="K1469">
        <v>7</v>
      </c>
      <c r="L1469">
        <v>1.3</v>
      </c>
      <c r="M1469" t="b">
        <v>0</v>
      </c>
    </row>
    <row r="1470" spans="1:14" x14ac:dyDescent="0.35">
      <c r="A1470" t="s">
        <v>1469</v>
      </c>
      <c r="B1470" t="s">
        <v>2177</v>
      </c>
      <c r="C1470" t="s">
        <v>2189</v>
      </c>
      <c r="D1470" t="s">
        <v>2194</v>
      </c>
      <c r="E1470" t="s">
        <v>2197</v>
      </c>
      <c r="F1470" t="s">
        <v>2201</v>
      </c>
      <c r="G1470">
        <v>166.88</v>
      </c>
      <c r="H1470">
        <v>0</v>
      </c>
      <c r="I1470">
        <v>166.88</v>
      </c>
      <c r="J1470" s="2">
        <v>45875</v>
      </c>
      <c r="K1470">
        <v>10</v>
      </c>
      <c r="L1470">
        <v>1.6</v>
      </c>
      <c r="M1470" t="b">
        <v>0</v>
      </c>
    </row>
    <row r="1471" spans="1:14" x14ac:dyDescent="0.35">
      <c r="A1471" t="s">
        <v>1470</v>
      </c>
      <c r="B1471" t="s">
        <v>2181</v>
      </c>
      <c r="C1471" t="s">
        <v>2187</v>
      </c>
      <c r="D1471" t="s">
        <v>2192</v>
      </c>
      <c r="E1471" t="s">
        <v>2197</v>
      </c>
      <c r="F1471" t="s">
        <v>2201</v>
      </c>
      <c r="G1471">
        <v>47.01</v>
      </c>
      <c r="H1471">
        <v>0</v>
      </c>
      <c r="I1471">
        <v>47.01</v>
      </c>
      <c r="J1471" s="2">
        <v>45875</v>
      </c>
      <c r="K1471">
        <v>17</v>
      </c>
      <c r="L1471">
        <v>1.6</v>
      </c>
      <c r="M1471" t="b">
        <v>0</v>
      </c>
    </row>
    <row r="1472" spans="1:14" x14ac:dyDescent="0.35">
      <c r="A1472" t="s">
        <v>1471</v>
      </c>
      <c r="B1472" t="s">
        <v>2180</v>
      </c>
      <c r="C1472" t="s">
        <v>2185</v>
      </c>
      <c r="D1472" t="s">
        <v>2192</v>
      </c>
      <c r="E1472" t="s">
        <v>2198</v>
      </c>
      <c r="F1472" t="s">
        <v>2202</v>
      </c>
      <c r="G1472">
        <v>119.91</v>
      </c>
      <c r="H1472">
        <v>20.3</v>
      </c>
      <c r="I1472">
        <v>95.57</v>
      </c>
      <c r="J1472" s="2">
        <v>45875</v>
      </c>
      <c r="K1472">
        <v>15</v>
      </c>
      <c r="L1472">
        <v>3.8</v>
      </c>
      <c r="M1472" t="b">
        <v>0</v>
      </c>
    </row>
    <row r="1473" spans="1:14" x14ac:dyDescent="0.35">
      <c r="A1473" t="s">
        <v>1472</v>
      </c>
      <c r="B1473" t="s">
        <v>2179</v>
      </c>
      <c r="C1473" t="s">
        <v>2187</v>
      </c>
      <c r="D1473" t="s">
        <v>2193</v>
      </c>
      <c r="F1473" t="s">
        <v>2201</v>
      </c>
      <c r="G1473">
        <v>73.73</v>
      </c>
      <c r="H1473">
        <v>54.2</v>
      </c>
      <c r="I1473">
        <v>33.770000000000003</v>
      </c>
      <c r="J1473" s="2">
        <v>45875</v>
      </c>
      <c r="K1473">
        <v>37</v>
      </c>
      <c r="L1473">
        <v>4.0999999999999996</v>
      </c>
      <c r="M1473" t="b">
        <v>0</v>
      </c>
    </row>
    <row r="1474" spans="1:14" x14ac:dyDescent="0.35">
      <c r="A1474" t="s">
        <v>1473</v>
      </c>
      <c r="B1474" t="s">
        <v>2181</v>
      </c>
      <c r="C1474" t="s">
        <v>2183</v>
      </c>
      <c r="D1474" t="s">
        <v>2193</v>
      </c>
      <c r="E1474" t="s">
        <v>2196</v>
      </c>
      <c r="F1474" t="s">
        <v>2203</v>
      </c>
      <c r="G1474">
        <v>108.65</v>
      </c>
      <c r="H1474">
        <v>0</v>
      </c>
      <c r="I1474">
        <v>108.65</v>
      </c>
      <c r="J1474" s="2">
        <v>45875</v>
      </c>
      <c r="K1474">
        <v>26</v>
      </c>
      <c r="L1474">
        <v>2.4</v>
      </c>
      <c r="M1474" t="b">
        <v>0</v>
      </c>
    </row>
    <row r="1475" spans="1:14" x14ac:dyDescent="0.35">
      <c r="A1475" t="s">
        <v>1474</v>
      </c>
      <c r="B1475" t="s">
        <v>2180</v>
      </c>
      <c r="C1475" t="s">
        <v>2186</v>
      </c>
      <c r="D1475" t="s">
        <v>2194</v>
      </c>
      <c r="E1475" t="s">
        <v>2196</v>
      </c>
      <c r="F1475" t="s">
        <v>2201</v>
      </c>
      <c r="G1475">
        <v>186.53</v>
      </c>
      <c r="H1475">
        <v>0</v>
      </c>
      <c r="I1475">
        <v>186.53</v>
      </c>
      <c r="J1475" s="2">
        <v>45875</v>
      </c>
      <c r="K1475">
        <v>31</v>
      </c>
      <c r="L1475">
        <v>2.6</v>
      </c>
      <c r="M1475" t="b">
        <v>0</v>
      </c>
    </row>
    <row r="1476" spans="1:14" x14ac:dyDescent="0.35">
      <c r="A1476" t="s">
        <v>1475</v>
      </c>
      <c r="B1476" t="s">
        <v>2179</v>
      </c>
      <c r="C1476" t="s">
        <v>2183</v>
      </c>
      <c r="D1476" t="s">
        <v>2194</v>
      </c>
      <c r="F1476" t="s">
        <v>2201</v>
      </c>
      <c r="G1476">
        <v>60.34</v>
      </c>
      <c r="H1476">
        <v>0</v>
      </c>
      <c r="I1476">
        <v>60.34</v>
      </c>
      <c r="J1476" s="2">
        <v>45875</v>
      </c>
      <c r="K1476">
        <v>13</v>
      </c>
      <c r="M1476" t="b">
        <v>0</v>
      </c>
    </row>
    <row r="1477" spans="1:14" x14ac:dyDescent="0.35">
      <c r="A1477" t="s">
        <v>1476</v>
      </c>
      <c r="B1477" t="s">
        <v>2179</v>
      </c>
      <c r="C1477" t="s">
        <v>2186</v>
      </c>
      <c r="D1477" t="s">
        <v>2192</v>
      </c>
      <c r="F1477" t="s">
        <v>2209</v>
      </c>
      <c r="G1477">
        <v>61.16</v>
      </c>
      <c r="H1477">
        <v>0</v>
      </c>
      <c r="I1477">
        <v>61.16</v>
      </c>
      <c r="J1477" s="2">
        <v>45875</v>
      </c>
      <c r="K1477">
        <v>28</v>
      </c>
      <c r="L1477">
        <v>2.2999999999999998</v>
      </c>
      <c r="M1477" t="b">
        <v>0</v>
      </c>
    </row>
    <row r="1478" spans="1:14" x14ac:dyDescent="0.35">
      <c r="A1478" t="s">
        <v>1477</v>
      </c>
      <c r="B1478" t="s">
        <v>2180</v>
      </c>
      <c r="C1478" t="s">
        <v>2190</v>
      </c>
      <c r="D1478" t="s">
        <v>2192</v>
      </c>
      <c r="E1478" t="s">
        <v>2195</v>
      </c>
      <c r="F1478" t="s">
        <v>2207</v>
      </c>
      <c r="G1478">
        <v>168.85</v>
      </c>
      <c r="H1478">
        <v>35.299999999999997</v>
      </c>
      <c r="I1478">
        <v>109.25</v>
      </c>
      <c r="J1478" s="2">
        <v>45875</v>
      </c>
      <c r="K1478">
        <v>10</v>
      </c>
      <c r="L1478">
        <v>3.3</v>
      </c>
      <c r="M1478" t="b">
        <v>0</v>
      </c>
    </row>
    <row r="1479" spans="1:14" x14ac:dyDescent="0.35">
      <c r="A1479" t="s">
        <v>1478</v>
      </c>
      <c r="B1479" t="s">
        <v>2178</v>
      </c>
      <c r="C1479" t="s">
        <v>2188</v>
      </c>
      <c r="D1479" t="s">
        <v>2192</v>
      </c>
      <c r="E1479" t="s">
        <v>2196</v>
      </c>
      <c r="F1479" t="s">
        <v>2209</v>
      </c>
      <c r="G1479">
        <v>60.08</v>
      </c>
      <c r="H1479">
        <v>0</v>
      </c>
      <c r="I1479">
        <v>60.08</v>
      </c>
      <c r="J1479" s="2">
        <v>45875</v>
      </c>
      <c r="K1479">
        <v>26</v>
      </c>
      <c r="M1479" t="b">
        <v>0</v>
      </c>
    </row>
    <row r="1480" spans="1:14" x14ac:dyDescent="0.35">
      <c r="A1480" t="s">
        <v>1479</v>
      </c>
      <c r="B1480" t="s">
        <v>2179</v>
      </c>
      <c r="C1480" t="s">
        <v>2189</v>
      </c>
      <c r="D1480" t="s">
        <v>2194</v>
      </c>
      <c r="F1480" t="s">
        <v>2211</v>
      </c>
      <c r="G1480">
        <v>39.39</v>
      </c>
      <c r="H1480">
        <v>29.8</v>
      </c>
      <c r="I1480">
        <v>27.65</v>
      </c>
      <c r="J1480" s="2">
        <v>45875</v>
      </c>
      <c r="K1480">
        <v>13</v>
      </c>
      <c r="L1480">
        <v>4.7</v>
      </c>
      <c r="M1480" t="b">
        <v>0</v>
      </c>
    </row>
    <row r="1481" spans="1:14" x14ac:dyDescent="0.35">
      <c r="A1481" t="s">
        <v>1480</v>
      </c>
      <c r="B1481" t="s">
        <v>2178</v>
      </c>
      <c r="C1481" t="s">
        <v>2189</v>
      </c>
      <c r="D1481" t="s">
        <v>2193</v>
      </c>
      <c r="E1481" t="s">
        <v>2200</v>
      </c>
      <c r="F1481" t="s">
        <v>2202</v>
      </c>
      <c r="G1481">
        <v>111.09</v>
      </c>
      <c r="H1481">
        <v>0</v>
      </c>
      <c r="I1481">
        <v>111.09</v>
      </c>
      <c r="J1481" s="2">
        <v>45875</v>
      </c>
      <c r="K1481">
        <v>24</v>
      </c>
      <c r="L1481">
        <v>2.2000000000000002</v>
      </c>
      <c r="M1481" t="b">
        <v>0</v>
      </c>
    </row>
    <row r="1482" spans="1:14" x14ac:dyDescent="0.35">
      <c r="A1482" t="s">
        <v>1481</v>
      </c>
      <c r="B1482" t="s">
        <v>2182</v>
      </c>
      <c r="C1482" t="s">
        <v>2185</v>
      </c>
      <c r="D1482" t="s">
        <v>2194</v>
      </c>
      <c r="E1482" t="s">
        <v>2200</v>
      </c>
      <c r="F1482" t="s">
        <v>2207</v>
      </c>
      <c r="G1482">
        <v>133.51</v>
      </c>
      <c r="H1482">
        <v>0</v>
      </c>
      <c r="I1482">
        <v>133.51</v>
      </c>
      <c r="J1482" s="2">
        <v>45875</v>
      </c>
      <c r="K1482">
        <v>5</v>
      </c>
      <c r="L1482">
        <v>1.7</v>
      </c>
      <c r="M1482" t="b">
        <v>1</v>
      </c>
      <c r="N1482" t="s">
        <v>2215</v>
      </c>
    </row>
    <row r="1483" spans="1:14" x14ac:dyDescent="0.35">
      <c r="A1483" t="s">
        <v>1482</v>
      </c>
      <c r="B1483" t="s">
        <v>2182</v>
      </c>
      <c r="C1483" t="s">
        <v>2190</v>
      </c>
      <c r="D1483" t="s">
        <v>2194</v>
      </c>
      <c r="E1483" t="s">
        <v>2199</v>
      </c>
      <c r="F1483" t="s">
        <v>2202</v>
      </c>
      <c r="G1483">
        <v>158.9</v>
      </c>
      <c r="H1483">
        <v>43.5</v>
      </c>
      <c r="I1483">
        <v>89.78</v>
      </c>
      <c r="J1483" s="2">
        <v>45875</v>
      </c>
      <c r="K1483">
        <v>46</v>
      </c>
      <c r="M1483" t="b">
        <v>0</v>
      </c>
    </row>
    <row r="1484" spans="1:14" x14ac:dyDescent="0.35">
      <c r="A1484" t="s">
        <v>1483</v>
      </c>
      <c r="B1484" t="s">
        <v>2178</v>
      </c>
      <c r="C1484" t="s">
        <v>2189</v>
      </c>
      <c r="D1484" t="s">
        <v>2191</v>
      </c>
      <c r="E1484" t="s">
        <v>2199</v>
      </c>
      <c r="F1484" t="s">
        <v>2211</v>
      </c>
      <c r="G1484">
        <v>65.27</v>
      </c>
      <c r="H1484">
        <v>19</v>
      </c>
      <c r="I1484">
        <v>52.87</v>
      </c>
      <c r="J1484" s="2">
        <v>45533</v>
      </c>
      <c r="K1484">
        <v>48</v>
      </c>
      <c r="L1484">
        <v>3</v>
      </c>
      <c r="M1484" t="b">
        <v>0</v>
      </c>
    </row>
    <row r="1485" spans="1:14" x14ac:dyDescent="0.35">
      <c r="A1485" t="s">
        <v>1484</v>
      </c>
      <c r="B1485" t="s">
        <v>2179</v>
      </c>
      <c r="C1485" t="s">
        <v>2183</v>
      </c>
      <c r="D1485" t="s">
        <v>2193</v>
      </c>
      <c r="F1485" t="s">
        <v>2207</v>
      </c>
      <c r="G1485">
        <v>72.37</v>
      </c>
      <c r="H1485">
        <v>0</v>
      </c>
      <c r="I1485">
        <v>72.37</v>
      </c>
      <c r="J1485" s="2">
        <v>45875</v>
      </c>
      <c r="K1485">
        <v>24</v>
      </c>
      <c r="L1485">
        <v>2.9</v>
      </c>
      <c r="M1485" t="b">
        <v>0</v>
      </c>
    </row>
    <row r="1486" spans="1:14" x14ac:dyDescent="0.35">
      <c r="A1486" t="s">
        <v>1485</v>
      </c>
      <c r="B1486" t="s">
        <v>2182</v>
      </c>
      <c r="C1486" t="s">
        <v>2185</v>
      </c>
      <c r="D1486" t="s">
        <v>2193</v>
      </c>
      <c r="E1486" t="s">
        <v>2195</v>
      </c>
      <c r="F1486" t="s">
        <v>2204</v>
      </c>
      <c r="G1486">
        <v>133.88</v>
      </c>
      <c r="H1486">
        <v>21.5</v>
      </c>
      <c r="I1486">
        <v>105.1</v>
      </c>
      <c r="J1486" s="2">
        <v>45875</v>
      </c>
      <c r="K1486">
        <v>42</v>
      </c>
      <c r="L1486">
        <v>3.1</v>
      </c>
      <c r="M1486" t="b">
        <v>0</v>
      </c>
    </row>
    <row r="1487" spans="1:14" x14ac:dyDescent="0.35">
      <c r="A1487" t="s">
        <v>1486</v>
      </c>
      <c r="B1487" t="s">
        <v>2178</v>
      </c>
      <c r="C1487" t="s">
        <v>2183</v>
      </c>
      <c r="D1487" t="s">
        <v>2191</v>
      </c>
      <c r="E1487" t="s">
        <v>2198</v>
      </c>
      <c r="F1487" t="s">
        <v>2210</v>
      </c>
      <c r="G1487">
        <v>74.3</v>
      </c>
      <c r="H1487">
        <v>0</v>
      </c>
      <c r="I1487">
        <v>74.3</v>
      </c>
      <c r="J1487" s="2">
        <v>45633</v>
      </c>
      <c r="K1487">
        <v>24</v>
      </c>
      <c r="L1487">
        <v>4.4000000000000004</v>
      </c>
      <c r="M1487" t="b">
        <v>0</v>
      </c>
    </row>
    <row r="1488" spans="1:14" x14ac:dyDescent="0.35">
      <c r="A1488" t="s">
        <v>1487</v>
      </c>
      <c r="B1488" t="s">
        <v>2180</v>
      </c>
      <c r="C1488" t="s">
        <v>2185</v>
      </c>
      <c r="D1488" t="s">
        <v>2194</v>
      </c>
      <c r="E1488" t="s">
        <v>2195</v>
      </c>
      <c r="F1488" t="s">
        <v>2208</v>
      </c>
      <c r="G1488">
        <v>192.74</v>
      </c>
      <c r="H1488">
        <v>47.5</v>
      </c>
      <c r="I1488">
        <v>101.19</v>
      </c>
      <c r="J1488" s="2">
        <v>45875</v>
      </c>
      <c r="K1488">
        <v>40</v>
      </c>
      <c r="L1488">
        <v>2.8</v>
      </c>
      <c r="M1488" t="b">
        <v>0</v>
      </c>
    </row>
    <row r="1489" spans="1:14" x14ac:dyDescent="0.35">
      <c r="A1489" t="s">
        <v>1488</v>
      </c>
      <c r="B1489" t="s">
        <v>2179</v>
      </c>
      <c r="C1489" t="s">
        <v>2184</v>
      </c>
      <c r="D1489" t="s">
        <v>2194</v>
      </c>
      <c r="F1489" t="s">
        <v>2201</v>
      </c>
      <c r="G1489">
        <v>79.02</v>
      </c>
      <c r="H1489">
        <v>2.5</v>
      </c>
      <c r="I1489">
        <v>77.040000000000006</v>
      </c>
      <c r="J1489" s="2">
        <v>45875</v>
      </c>
      <c r="K1489">
        <v>16</v>
      </c>
      <c r="L1489">
        <v>2.8</v>
      </c>
      <c r="M1489" t="b">
        <v>0</v>
      </c>
    </row>
    <row r="1490" spans="1:14" x14ac:dyDescent="0.35">
      <c r="A1490" t="s">
        <v>1489</v>
      </c>
      <c r="B1490" t="s">
        <v>2180</v>
      </c>
      <c r="C1490" t="s">
        <v>2183</v>
      </c>
      <c r="D1490" t="s">
        <v>2192</v>
      </c>
      <c r="E1490" t="s">
        <v>2197</v>
      </c>
      <c r="F1490" t="s">
        <v>2204</v>
      </c>
      <c r="G1490">
        <v>158.29</v>
      </c>
      <c r="H1490">
        <v>0</v>
      </c>
      <c r="I1490">
        <v>158.29</v>
      </c>
      <c r="J1490" s="2">
        <v>45875</v>
      </c>
      <c r="K1490">
        <v>5</v>
      </c>
      <c r="L1490">
        <v>1.6</v>
      </c>
      <c r="M1490" t="b">
        <v>0</v>
      </c>
    </row>
    <row r="1491" spans="1:14" x14ac:dyDescent="0.35">
      <c r="A1491" t="s">
        <v>1490</v>
      </c>
      <c r="B1491" t="s">
        <v>2178</v>
      </c>
      <c r="C1491" t="s">
        <v>2188</v>
      </c>
      <c r="D1491" t="s">
        <v>2192</v>
      </c>
      <c r="E1491" t="s">
        <v>2196</v>
      </c>
      <c r="F1491" t="s">
        <v>2204</v>
      </c>
      <c r="G1491">
        <v>69.33</v>
      </c>
      <c r="H1491">
        <v>0</v>
      </c>
      <c r="I1491">
        <v>69.33</v>
      </c>
      <c r="J1491" s="2">
        <v>45875</v>
      </c>
      <c r="K1491">
        <v>26</v>
      </c>
      <c r="L1491">
        <v>4.9000000000000004</v>
      </c>
      <c r="M1491" t="b">
        <v>0</v>
      </c>
    </row>
    <row r="1492" spans="1:14" x14ac:dyDescent="0.35">
      <c r="A1492" t="s">
        <v>1491</v>
      </c>
      <c r="B1492" t="s">
        <v>2180</v>
      </c>
      <c r="C1492" t="s">
        <v>2189</v>
      </c>
      <c r="D1492" t="s">
        <v>2192</v>
      </c>
      <c r="E1492" t="s">
        <v>2199</v>
      </c>
      <c r="F1492" t="s">
        <v>2211</v>
      </c>
      <c r="G1492">
        <v>86.89</v>
      </c>
      <c r="H1492">
        <v>19.5</v>
      </c>
      <c r="I1492">
        <v>69.95</v>
      </c>
      <c r="J1492" s="2">
        <v>45875</v>
      </c>
      <c r="K1492">
        <v>49</v>
      </c>
      <c r="L1492">
        <v>1.3</v>
      </c>
      <c r="M1492" t="b">
        <v>0</v>
      </c>
    </row>
    <row r="1493" spans="1:14" x14ac:dyDescent="0.35">
      <c r="A1493" t="s">
        <v>1492</v>
      </c>
      <c r="B1493" t="s">
        <v>2177</v>
      </c>
      <c r="C1493" t="s">
        <v>2184</v>
      </c>
      <c r="D1493" t="s">
        <v>2193</v>
      </c>
      <c r="E1493" t="s">
        <v>2196</v>
      </c>
      <c r="F1493" t="s">
        <v>2207</v>
      </c>
      <c r="G1493">
        <v>162.75</v>
      </c>
      <c r="H1493">
        <v>0</v>
      </c>
      <c r="I1493">
        <v>162.75</v>
      </c>
      <c r="J1493" s="2">
        <v>45875</v>
      </c>
      <c r="K1493">
        <v>13</v>
      </c>
      <c r="L1493">
        <v>4.8</v>
      </c>
      <c r="M1493" t="b">
        <v>0</v>
      </c>
    </row>
    <row r="1494" spans="1:14" x14ac:dyDescent="0.35">
      <c r="A1494" t="s">
        <v>1493</v>
      </c>
      <c r="B1494" t="s">
        <v>2180</v>
      </c>
      <c r="C1494" t="s">
        <v>2187</v>
      </c>
      <c r="D1494" t="s">
        <v>2194</v>
      </c>
      <c r="E1494" t="s">
        <v>2200</v>
      </c>
      <c r="F1494" t="s">
        <v>2206</v>
      </c>
      <c r="G1494">
        <v>70.28</v>
      </c>
      <c r="H1494">
        <v>0</v>
      </c>
      <c r="I1494">
        <v>70.28</v>
      </c>
      <c r="J1494" s="2">
        <v>45875</v>
      </c>
      <c r="K1494">
        <v>27</v>
      </c>
      <c r="L1494">
        <v>4.7</v>
      </c>
      <c r="M1494" t="b">
        <v>0</v>
      </c>
    </row>
    <row r="1495" spans="1:14" x14ac:dyDescent="0.35">
      <c r="A1495" t="s">
        <v>1494</v>
      </c>
      <c r="B1495" t="s">
        <v>2181</v>
      </c>
      <c r="C1495" t="s">
        <v>2186</v>
      </c>
      <c r="D1495" t="s">
        <v>2191</v>
      </c>
      <c r="E1495" t="s">
        <v>2197</v>
      </c>
      <c r="F1495" t="s">
        <v>2204</v>
      </c>
      <c r="G1495">
        <v>111.91</v>
      </c>
      <c r="H1495">
        <v>0</v>
      </c>
      <c r="I1495">
        <v>111.91</v>
      </c>
      <c r="J1495" s="2">
        <v>45860</v>
      </c>
      <c r="K1495">
        <v>28</v>
      </c>
      <c r="L1495">
        <v>1.8</v>
      </c>
      <c r="M1495" t="b">
        <v>0</v>
      </c>
    </row>
    <row r="1496" spans="1:14" x14ac:dyDescent="0.35">
      <c r="A1496" t="s">
        <v>1495</v>
      </c>
      <c r="B1496" t="s">
        <v>2177</v>
      </c>
      <c r="C1496" t="s">
        <v>2188</v>
      </c>
      <c r="D1496" t="s">
        <v>2193</v>
      </c>
      <c r="E1496" t="s">
        <v>2197</v>
      </c>
      <c r="F1496" t="s">
        <v>2210</v>
      </c>
      <c r="G1496">
        <v>143.76</v>
      </c>
      <c r="H1496">
        <v>0</v>
      </c>
      <c r="I1496">
        <v>143.76</v>
      </c>
      <c r="J1496" s="2">
        <v>45875</v>
      </c>
      <c r="K1496">
        <v>7</v>
      </c>
      <c r="L1496">
        <v>2</v>
      </c>
      <c r="M1496" t="b">
        <v>0</v>
      </c>
    </row>
    <row r="1497" spans="1:14" x14ac:dyDescent="0.35">
      <c r="A1497" t="s">
        <v>1496</v>
      </c>
      <c r="B1497" t="s">
        <v>2182</v>
      </c>
      <c r="C1497" t="s">
        <v>2187</v>
      </c>
      <c r="D1497" t="s">
        <v>2194</v>
      </c>
      <c r="E1497" t="s">
        <v>2197</v>
      </c>
      <c r="F1497" t="s">
        <v>2210</v>
      </c>
      <c r="G1497">
        <v>169.89</v>
      </c>
      <c r="H1497">
        <v>0</v>
      </c>
      <c r="I1497">
        <v>169.89</v>
      </c>
      <c r="J1497" s="2">
        <v>45875</v>
      </c>
      <c r="K1497">
        <v>17</v>
      </c>
      <c r="L1497">
        <v>1.3</v>
      </c>
      <c r="M1497" t="b">
        <v>0</v>
      </c>
    </row>
    <row r="1498" spans="1:14" x14ac:dyDescent="0.35">
      <c r="A1498" t="s">
        <v>1497</v>
      </c>
      <c r="B1498" t="s">
        <v>2180</v>
      </c>
      <c r="C1498" t="s">
        <v>2183</v>
      </c>
      <c r="D1498" t="s">
        <v>2192</v>
      </c>
      <c r="E1498" t="s">
        <v>2195</v>
      </c>
      <c r="F1498" t="s">
        <v>2204</v>
      </c>
      <c r="G1498">
        <v>72.290000000000006</v>
      </c>
      <c r="H1498">
        <v>0</v>
      </c>
      <c r="I1498">
        <v>72.290000000000006</v>
      </c>
      <c r="J1498" s="2">
        <v>45875</v>
      </c>
      <c r="K1498">
        <v>0</v>
      </c>
      <c r="M1498" t="b">
        <v>0</v>
      </c>
    </row>
    <row r="1499" spans="1:14" x14ac:dyDescent="0.35">
      <c r="A1499" t="s">
        <v>1498</v>
      </c>
      <c r="B1499" t="s">
        <v>2177</v>
      </c>
      <c r="C1499" t="s">
        <v>2190</v>
      </c>
      <c r="D1499" t="s">
        <v>2192</v>
      </c>
      <c r="E1499" t="s">
        <v>2199</v>
      </c>
      <c r="F1499" t="s">
        <v>2210</v>
      </c>
      <c r="G1499">
        <v>136.19999999999999</v>
      </c>
      <c r="H1499">
        <v>10.199999999999999</v>
      </c>
      <c r="I1499">
        <v>122.31</v>
      </c>
      <c r="J1499" s="2">
        <v>45875</v>
      </c>
      <c r="K1499">
        <v>10</v>
      </c>
      <c r="L1499">
        <v>3.6</v>
      </c>
      <c r="M1499" t="b">
        <v>0</v>
      </c>
    </row>
    <row r="1500" spans="1:14" x14ac:dyDescent="0.35">
      <c r="A1500" t="s">
        <v>1499</v>
      </c>
      <c r="B1500" t="s">
        <v>2178</v>
      </c>
      <c r="C1500" t="s">
        <v>2190</v>
      </c>
      <c r="D1500" t="s">
        <v>2194</v>
      </c>
      <c r="E1500" t="s">
        <v>2197</v>
      </c>
      <c r="F1500" t="s">
        <v>2201</v>
      </c>
      <c r="G1500">
        <v>92.5</v>
      </c>
      <c r="H1500">
        <v>0</v>
      </c>
      <c r="I1500">
        <v>92.5</v>
      </c>
      <c r="J1500" s="2">
        <v>45875</v>
      </c>
      <c r="K1500">
        <v>15</v>
      </c>
      <c r="L1500">
        <v>2.7</v>
      </c>
      <c r="M1500" t="b">
        <v>0</v>
      </c>
    </row>
    <row r="1501" spans="1:14" x14ac:dyDescent="0.35">
      <c r="A1501" t="s">
        <v>1500</v>
      </c>
      <c r="B1501" t="s">
        <v>2180</v>
      </c>
      <c r="C1501" t="s">
        <v>2185</v>
      </c>
      <c r="D1501" t="s">
        <v>2192</v>
      </c>
      <c r="E1501" t="s">
        <v>2196</v>
      </c>
      <c r="F1501" t="s">
        <v>2210</v>
      </c>
      <c r="G1501">
        <v>89.5</v>
      </c>
      <c r="H1501">
        <v>0</v>
      </c>
      <c r="I1501">
        <v>89.5</v>
      </c>
      <c r="J1501" s="2">
        <v>45875</v>
      </c>
      <c r="K1501">
        <v>5</v>
      </c>
      <c r="L1501">
        <v>4.5</v>
      </c>
      <c r="M1501" t="b">
        <v>0</v>
      </c>
    </row>
    <row r="1502" spans="1:14" x14ac:dyDescent="0.35">
      <c r="A1502" t="s">
        <v>1501</v>
      </c>
      <c r="B1502" t="s">
        <v>2177</v>
      </c>
      <c r="C1502" t="s">
        <v>2187</v>
      </c>
      <c r="D1502" t="s">
        <v>2191</v>
      </c>
      <c r="E1502" t="s">
        <v>2196</v>
      </c>
      <c r="F1502" t="s">
        <v>2208</v>
      </c>
      <c r="G1502">
        <v>161.51</v>
      </c>
      <c r="H1502">
        <v>0</v>
      </c>
      <c r="I1502">
        <v>161.51</v>
      </c>
      <c r="J1502" s="2">
        <v>45598</v>
      </c>
      <c r="K1502">
        <v>22</v>
      </c>
      <c r="L1502">
        <v>4.7</v>
      </c>
      <c r="M1502" t="b">
        <v>0</v>
      </c>
    </row>
    <row r="1503" spans="1:14" x14ac:dyDescent="0.35">
      <c r="A1503" t="s">
        <v>1502</v>
      </c>
      <c r="B1503" t="s">
        <v>2179</v>
      </c>
      <c r="C1503" t="s">
        <v>2183</v>
      </c>
      <c r="D1503" t="s">
        <v>2192</v>
      </c>
      <c r="F1503" t="s">
        <v>2211</v>
      </c>
      <c r="G1503">
        <v>38.119999999999997</v>
      </c>
      <c r="H1503">
        <v>0</v>
      </c>
      <c r="I1503">
        <v>38.119999999999997</v>
      </c>
      <c r="J1503" s="2">
        <v>45875</v>
      </c>
      <c r="K1503">
        <v>18</v>
      </c>
      <c r="L1503">
        <v>4.4000000000000004</v>
      </c>
      <c r="M1503" t="b">
        <v>1</v>
      </c>
      <c r="N1503" t="s">
        <v>2214</v>
      </c>
    </row>
    <row r="1504" spans="1:14" x14ac:dyDescent="0.35">
      <c r="A1504" t="s">
        <v>1503</v>
      </c>
      <c r="B1504" t="s">
        <v>2182</v>
      </c>
      <c r="C1504" t="s">
        <v>2187</v>
      </c>
      <c r="D1504" t="s">
        <v>2194</v>
      </c>
      <c r="E1504" t="s">
        <v>2199</v>
      </c>
      <c r="F1504" t="s">
        <v>2210</v>
      </c>
      <c r="G1504">
        <v>100.08</v>
      </c>
      <c r="H1504">
        <v>0</v>
      </c>
      <c r="I1504">
        <v>100.08</v>
      </c>
      <c r="J1504" s="2">
        <v>45875</v>
      </c>
      <c r="K1504">
        <v>23</v>
      </c>
      <c r="L1504">
        <v>4.8</v>
      </c>
      <c r="M1504" t="b">
        <v>0</v>
      </c>
    </row>
    <row r="1505" spans="1:14" x14ac:dyDescent="0.35">
      <c r="A1505" t="s">
        <v>1504</v>
      </c>
      <c r="B1505" t="s">
        <v>2182</v>
      </c>
      <c r="C1505" t="s">
        <v>2184</v>
      </c>
      <c r="D1505" t="s">
        <v>2193</v>
      </c>
      <c r="E1505" t="s">
        <v>2196</v>
      </c>
      <c r="F1505" t="s">
        <v>2204</v>
      </c>
      <c r="G1505">
        <v>161.79</v>
      </c>
      <c r="H1505">
        <v>0</v>
      </c>
      <c r="I1505">
        <v>161.79</v>
      </c>
      <c r="J1505" s="2">
        <v>45875</v>
      </c>
      <c r="K1505">
        <v>44</v>
      </c>
      <c r="L1505">
        <v>3.9</v>
      </c>
      <c r="M1505" t="b">
        <v>0</v>
      </c>
    </row>
    <row r="1506" spans="1:14" x14ac:dyDescent="0.35">
      <c r="A1506" t="s">
        <v>1505</v>
      </c>
      <c r="B1506" t="s">
        <v>2181</v>
      </c>
      <c r="C1506" t="s">
        <v>2188</v>
      </c>
      <c r="D1506" t="s">
        <v>2193</v>
      </c>
      <c r="E1506" t="s">
        <v>2195</v>
      </c>
      <c r="F1506" t="s">
        <v>2203</v>
      </c>
      <c r="G1506">
        <v>46.42</v>
      </c>
      <c r="H1506">
        <v>0</v>
      </c>
      <c r="I1506">
        <v>46.42</v>
      </c>
      <c r="J1506" s="2">
        <v>45875</v>
      </c>
      <c r="K1506">
        <v>2</v>
      </c>
      <c r="L1506">
        <v>3.7</v>
      </c>
      <c r="M1506" t="b">
        <v>1</v>
      </c>
      <c r="N1506" t="s">
        <v>2216</v>
      </c>
    </row>
    <row r="1507" spans="1:14" x14ac:dyDescent="0.35">
      <c r="A1507" t="s">
        <v>1506</v>
      </c>
      <c r="B1507" t="s">
        <v>2180</v>
      </c>
      <c r="C1507" t="s">
        <v>2184</v>
      </c>
      <c r="D1507" t="s">
        <v>2191</v>
      </c>
      <c r="E1507" t="s">
        <v>2196</v>
      </c>
      <c r="F1507" t="s">
        <v>2211</v>
      </c>
      <c r="G1507">
        <v>199.33</v>
      </c>
      <c r="H1507">
        <v>44.3</v>
      </c>
      <c r="I1507">
        <v>111.03</v>
      </c>
      <c r="J1507" s="2">
        <v>45616</v>
      </c>
      <c r="K1507">
        <v>19</v>
      </c>
      <c r="L1507">
        <v>1.8</v>
      </c>
      <c r="M1507" t="b">
        <v>0</v>
      </c>
    </row>
    <row r="1508" spans="1:14" x14ac:dyDescent="0.35">
      <c r="A1508" t="s">
        <v>1507</v>
      </c>
      <c r="B1508" t="s">
        <v>2181</v>
      </c>
      <c r="C1508" t="s">
        <v>2190</v>
      </c>
      <c r="D1508" t="s">
        <v>2194</v>
      </c>
      <c r="E1508" t="s">
        <v>2198</v>
      </c>
      <c r="F1508" t="s">
        <v>2203</v>
      </c>
      <c r="G1508">
        <v>25.77</v>
      </c>
      <c r="H1508">
        <v>0</v>
      </c>
      <c r="I1508">
        <v>25.77</v>
      </c>
      <c r="J1508" s="2">
        <v>45875</v>
      </c>
      <c r="K1508">
        <v>5</v>
      </c>
      <c r="L1508">
        <v>3.1</v>
      </c>
      <c r="M1508" t="b">
        <v>0</v>
      </c>
    </row>
    <row r="1509" spans="1:14" x14ac:dyDescent="0.35">
      <c r="A1509" t="s">
        <v>1508</v>
      </c>
      <c r="B1509" t="s">
        <v>2180</v>
      </c>
      <c r="C1509" t="s">
        <v>2190</v>
      </c>
      <c r="D1509" t="s">
        <v>2192</v>
      </c>
      <c r="E1509" t="s">
        <v>2200</v>
      </c>
      <c r="F1509" t="s">
        <v>2209</v>
      </c>
      <c r="G1509">
        <v>180.67</v>
      </c>
      <c r="H1509">
        <v>0</v>
      </c>
      <c r="I1509">
        <v>180.67</v>
      </c>
      <c r="J1509" s="2">
        <v>45875</v>
      </c>
      <c r="K1509">
        <v>31</v>
      </c>
      <c r="L1509">
        <v>4.4000000000000004</v>
      </c>
      <c r="M1509" t="b">
        <v>0</v>
      </c>
    </row>
    <row r="1510" spans="1:14" x14ac:dyDescent="0.35">
      <c r="A1510" t="s">
        <v>1509</v>
      </c>
      <c r="B1510" t="s">
        <v>2180</v>
      </c>
      <c r="C1510" t="s">
        <v>2190</v>
      </c>
      <c r="D1510" t="s">
        <v>2191</v>
      </c>
      <c r="E1510" t="s">
        <v>2196</v>
      </c>
      <c r="F1510" t="s">
        <v>2207</v>
      </c>
      <c r="G1510">
        <v>198.13</v>
      </c>
      <c r="H1510">
        <v>46.1</v>
      </c>
      <c r="I1510">
        <v>106.79</v>
      </c>
      <c r="J1510" s="2">
        <v>45796</v>
      </c>
      <c r="K1510">
        <v>8</v>
      </c>
      <c r="L1510">
        <v>3.2</v>
      </c>
      <c r="M1510" t="b">
        <v>0</v>
      </c>
    </row>
    <row r="1511" spans="1:14" x14ac:dyDescent="0.35">
      <c r="A1511" t="s">
        <v>1510</v>
      </c>
      <c r="B1511" t="s">
        <v>2182</v>
      </c>
      <c r="C1511" t="s">
        <v>2184</v>
      </c>
      <c r="D1511" t="s">
        <v>2194</v>
      </c>
      <c r="F1511" t="s">
        <v>2209</v>
      </c>
      <c r="G1511">
        <v>161.53</v>
      </c>
      <c r="H1511">
        <v>5.3</v>
      </c>
      <c r="I1511">
        <v>152.97</v>
      </c>
      <c r="J1511" s="2">
        <v>45875</v>
      </c>
      <c r="K1511">
        <v>33</v>
      </c>
      <c r="L1511">
        <v>3.7</v>
      </c>
      <c r="M1511" t="b">
        <v>0</v>
      </c>
    </row>
    <row r="1512" spans="1:14" x14ac:dyDescent="0.35">
      <c r="A1512" t="s">
        <v>1511</v>
      </c>
      <c r="B1512" t="s">
        <v>2181</v>
      </c>
      <c r="C1512" t="s">
        <v>2183</v>
      </c>
      <c r="D1512" t="s">
        <v>2191</v>
      </c>
      <c r="E1512" t="s">
        <v>2200</v>
      </c>
      <c r="F1512" t="s">
        <v>2205</v>
      </c>
      <c r="G1512">
        <v>25.97</v>
      </c>
      <c r="H1512">
        <v>0</v>
      </c>
      <c r="I1512">
        <v>25.97</v>
      </c>
      <c r="J1512" s="2">
        <v>45624</v>
      </c>
      <c r="K1512">
        <v>31</v>
      </c>
      <c r="L1512">
        <v>1.2</v>
      </c>
      <c r="M1512" t="b">
        <v>0</v>
      </c>
    </row>
    <row r="1513" spans="1:14" x14ac:dyDescent="0.35">
      <c r="A1513" t="s">
        <v>1512</v>
      </c>
      <c r="B1513" t="s">
        <v>2178</v>
      </c>
      <c r="C1513" t="s">
        <v>2190</v>
      </c>
      <c r="D1513" t="s">
        <v>2194</v>
      </c>
      <c r="E1513" t="s">
        <v>2196</v>
      </c>
      <c r="F1513" t="s">
        <v>2208</v>
      </c>
      <c r="G1513">
        <v>85</v>
      </c>
      <c r="H1513">
        <v>39.9</v>
      </c>
      <c r="I1513">
        <v>51.09</v>
      </c>
      <c r="J1513" s="2">
        <v>45875</v>
      </c>
      <c r="K1513">
        <v>44</v>
      </c>
      <c r="L1513">
        <v>3</v>
      </c>
      <c r="M1513" t="b">
        <v>0</v>
      </c>
    </row>
    <row r="1514" spans="1:14" x14ac:dyDescent="0.35">
      <c r="A1514" t="s">
        <v>1513</v>
      </c>
      <c r="B1514" t="s">
        <v>2179</v>
      </c>
      <c r="C1514" t="s">
        <v>2184</v>
      </c>
      <c r="D1514" t="s">
        <v>2194</v>
      </c>
      <c r="F1514" t="s">
        <v>2202</v>
      </c>
      <c r="G1514">
        <v>75.03</v>
      </c>
      <c r="H1514">
        <v>10.9</v>
      </c>
      <c r="I1514">
        <v>66.849999999999994</v>
      </c>
      <c r="J1514" s="2">
        <v>45875</v>
      </c>
      <c r="K1514">
        <v>12</v>
      </c>
      <c r="L1514">
        <v>1.2</v>
      </c>
      <c r="M1514" t="b">
        <v>0</v>
      </c>
    </row>
    <row r="1515" spans="1:14" x14ac:dyDescent="0.35">
      <c r="A1515" t="s">
        <v>1514</v>
      </c>
      <c r="B1515" t="s">
        <v>2179</v>
      </c>
      <c r="C1515" t="s">
        <v>2188</v>
      </c>
      <c r="D1515" t="s">
        <v>2192</v>
      </c>
      <c r="F1515" t="s">
        <v>2208</v>
      </c>
      <c r="G1515">
        <v>33.880000000000003</v>
      </c>
      <c r="H1515">
        <v>0</v>
      </c>
      <c r="I1515">
        <v>33.880000000000003</v>
      </c>
      <c r="J1515" s="2">
        <v>45875</v>
      </c>
      <c r="K1515">
        <v>9</v>
      </c>
      <c r="M1515" t="b">
        <v>0</v>
      </c>
    </row>
    <row r="1516" spans="1:14" x14ac:dyDescent="0.35">
      <c r="A1516" t="s">
        <v>1515</v>
      </c>
      <c r="B1516" t="s">
        <v>2180</v>
      </c>
      <c r="C1516" t="s">
        <v>2185</v>
      </c>
      <c r="D1516" t="s">
        <v>2194</v>
      </c>
      <c r="E1516" t="s">
        <v>2199</v>
      </c>
      <c r="F1516" t="s">
        <v>2210</v>
      </c>
      <c r="G1516">
        <v>142</v>
      </c>
      <c r="H1516">
        <v>12.3</v>
      </c>
      <c r="I1516">
        <v>124.53</v>
      </c>
      <c r="J1516" s="2">
        <v>45875</v>
      </c>
      <c r="K1516">
        <v>39</v>
      </c>
      <c r="L1516">
        <v>3.3</v>
      </c>
      <c r="M1516" t="b">
        <v>0</v>
      </c>
    </row>
    <row r="1517" spans="1:14" x14ac:dyDescent="0.35">
      <c r="A1517" t="s">
        <v>1516</v>
      </c>
      <c r="B1517" t="s">
        <v>2182</v>
      </c>
      <c r="C1517" t="s">
        <v>2187</v>
      </c>
      <c r="D1517" t="s">
        <v>2193</v>
      </c>
      <c r="E1517" t="s">
        <v>2195</v>
      </c>
      <c r="F1517" t="s">
        <v>2207</v>
      </c>
      <c r="G1517">
        <v>125.46</v>
      </c>
      <c r="H1517">
        <v>0</v>
      </c>
      <c r="I1517">
        <v>125.46</v>
      </c>
      <c r="J1517" s="2">
        <v>45875</v>
      </c>
      <c r="K1517">
        <v>26</v>
      </c>
      <c r="L1517">
        <v>1.1000000000000001</v>
      </c>
      <c r="M1517" t="b">
        <v>0</v>
      </c>
    </row>
    <row r="1518" spans="1:14" x14ac:dyDescent="0.35">
      <c r="A1518" t="s">
        <v>1517</v>
      </c>
      <c r="B1518" t="s">
        <v>2180</v>
      </c>
      <c r="C1518" t="s">
        <v>2187</v>
      </c>
      <c r="D1518" t="s">
        <v>2192</v>
      </c>
      <c r="E1518" t="s">
        <v>2196</v>
      </c>
      <c r="F1518" t="s">
        <v>2206</v>
      </c>
      <c r="G1518">
        <v>138.79</v>
      </c>
      <c r="H1518">
        <v>0</v>
      </c>
      <c r="I1518">
        <v>138.79</v>
      </c>
      <c r="J1518" s="2">
        <v>45875</v>
      </c>
      <c r="K1518">
        <v>16</v>
      </c>
      <c r="M1518" t="b">
        <v>1</v>
      </c>
      <c r="N1518" t="s">
        <v>2213</v>
      </c>
    </row>
    <row r="1519" spans="1:14" x14ac:dyDescent="0.35">
      <c r="A1519" t="s">
        <v>1518</v>
      </c>
      <c r="B1519" t="s">
        <v>2181</v>
      </c>
      <c r="C1519" t="s">
        <v>2188</v>
      </c>
      <c r="D1519" t="s">
        <v>2191</v>
      </c>
      <c r="E1519" t="s">
        <v>2195</v>
      </c>
      <c r="F1519" t="s">
        <v>2202</v>
      </c>
      <c r="G1519">
        <v>81.81</v>
      </c>
      <c r="H1519">
        <v>37.9</v>
      </c>
      <c r="I1519">
        <v>50.8</v>
      </c>
      <c r="J1519" s="2">
        <v>45704</v>
      </c>
      <c r="K1519">
        <v>44</v>
      </c>
      <c r="M1519" t="b">
        <v>0</v>
      </c>
    </row>
    <row r="1520" spans="1:14" x14ac:dyDescent="0.35">
      <c r="A1520" t="s">
        <v>1519</v>
      </c>
      <c r="B1520" t="s">
        <v>2179</v>
      </c>
      <c r="C1520" t="s">
        <v>2184</v>
      </c>
      <c r="D1520" t="s">
        <v>2193</v>
      </c>
      <c r="F1520" t="s">
        <v>2211</v>
      </c>
      <c r="G1520">
        <v>78.260000000000005</v>
      </c>
      <c r="H1520">
        <v>47.3</v>
      </c>
      <c r="I1520">
        <v>41.24</v>
      </c>
      <c r="J1520" s="2">
        <v>45875</v>
      </c>
      <c r="K1520">
        <v>20</v>
      </c>
      <c r="L1520">
        <v>4</v>
      </c>
      <c r="M1520" t="b">
        <v>0</v>
      </c>
    </row>
    <row r="1521" spans="1:14" x14ac:dyDescent="0.35">
      <c r="A1521" t="s">
        <v>1520</v>
      </c>
      <c r="B1521" t="s">
        <v>2181</v>
      </c>
      <c r="C1521" t="s">
        <v>2185</v>
      </c>
      <c r="D1521" t="s">
        <v>2191</v>
      </c>
      <c r="E1521" t="s">
        <v>2195</v>
      </c>
      <c r="F1521" t="s">
        <v>2209</v>
      </c>
      <c r="G1521">
        <v>119.33</v>
      </c>
      <c r="H1521">
        <v>16</v>
      </c>
      <c r="I1521">
        <v>100.24</v>
      </c>
      <c r="J1521" s="2">
        <v>45520</v>
      </c>
      <c r="K1521">
        <v>35</v>
      </c>
      <c r="M1521" t="b">
        <v>0</v>
      </c>
    </row>
    <row r="1522" spans="1:14" x14ac:dyDescent="0.35">
      <c r="A1522" t="s">
        <v>1521</v>
      </c>
      <c r="B1522" t="s">
        <v>2179</v>
      </c>
      <c r="C1522" t="s">
        <v>2188</v>
      </c>
      <c r="D1522" t="s">
        <v>2191</v>
      </c>
      <c r="F1522" t="s">
        <v>2203</v>
      </c>
      <c r="G1522">
        <v>52.97</v>
      </c>
      <c r="H1522">
        <v>0</v>
      </c>
      <c r="I1522">
        <v>52.97</v>
      </c>
      <c r="J1522" s="2">
        <v>45864</v>
      </c>
      <c r="K1522">
        <v>36</v>
      </c>
      <c r="L1522">
        <v>4.5999999999999996</v>
      </c>
      <c r="M1522" t="b">
        <v>0</v>
      </c>
    </row>
    <row r="1523" spans="1:14" x14ac:dyDescent="0.35">
      <c r="A1523" t="s">
        <v>1522</v>
      </c>
      <c r="B1523" t="s">
        <v>2179</v>
      </c>
      <c r="C1523" t="s">
        <v>2186</v>
      </c>
      <c r="D1523" t="s">
        <v>2192</v>
      </c>
      <c r="F1523" t="s">
        <v>2206</v>
      </c>
      <c r="G1523">
        <v>69.48</v>
      </c>
      <c r="H1523">
        <v>0</v>
      </c>
      <c r="I1523">
        <v>69.48</v>
      </c>
      <c r="J1523" s="2">
        <v>45875</v>
      </c>
      <c r="K1523">
        <v>17</v>
      </c>
      <c r="L1523">
        <v>3.4</v>
      </c>
      <c r="M1523" t="b">
        <v>0</v>
      </c>
    </row>
    <row r="1524" spans="1:14" x14ac:dyDescent="0.35">
      <c r="A1524" t="s">
        <v>1523</v>
      </c>
      <c r="B1524" t="s">
        <v>2177</v>
      </c>
      <c r="C1524" t="s">
        <v>2185</v>
      </c>
      <c r="D1524" t="s">
        <v>2194</v>
      </c>
      <c r="E1524" t="s">
        <v>2196</v>
      </c>
      <c r="F1524" t="s">
        <v>2205</v>
      </c>
      <c r="G1524">
        <v>177.82</v>
      </c>
      <c r="H1524">
        <v>0</v>
      </c>
      <c r="I1524">
        <v>177.82</v>
      </c>
      <c r="J1524" s="2">
        <v>45875</v>
      </c>
      <c r="K1524">
        <v>9</v>
      </c>
      <c r="L1524">
        <v>1.1000000000000001</v>
      </c>
      <c r="M1524" t="b">
        <v>0</v>
      </c>
    </row>
    <row r="1525" spans="1:14" x14ac:dyDescent="0.35">
      <c r="A1525" t="s">
        <v>1524</v>
      </c>
      <c r="B1525" t="s">
        <v>2180</v>
      </c>
      <c r="C1525" t="s">
        <v>2185</v>
      </c>
      <c r="D1525" t="s">
        <v>2192</v>
      </c>
      <c r="E1525" t="s">
        <v>2196</v>
      </c>
      <c r="F1525" t="s">
        <v>2202</v>
      </c>
      <c r="G1525">
        <v>142.71</v>
      </c>
      <c r="H1525">
        <v>0</v>
      </c>
      <c r="I1525">
        <v>142.71</v>
      </c>
      <c r="J1525" s="2">
        <v>45875</v>
      </c>
      <c r="K1525">
        <v>28</v>
      </c>
      <c r="L1525">
        <v>1</v>
      </c>
      <c r="M1525" t="b">
        <v>0</v>
      </c>
    </row>
    <row r="1526" spans="1:14" x14ac:dyDescent="0.35">
      <c r="A1526" t="s">
        <v>1525</v>
      </c>
      <c r="B1526" t="s">
        <v>2181</v>
      </c>
      <c r="C1526" t="s">
        <v>2183</v>
      </c>
      <c r="D1526" t="s">
        <v>2191</v>
      </c>
      <c r="E1526" t="s">
        <v>2199</v>
      </c>
      <c r="F1526" t="s">
        <v>2206</v>
      </c>
      <c r="G1526">
        <v>105.21</v>
      </c>
      <c r="H1526">
        <v>0</v>
      </c>
      <c r="I1526">
        <v>105.21</v>
      </c>
      <c r="J1526" s="2">
        <v>45598</v>
      </c>
      <c r="K1526">
        <v>41</v>
      </c>
      <c r="L1526">
        <v>4.9000000000000004</v>
      </c>
      <c r="M1526" t="b">
        <v>0</v>
      </c>
    </row>
    <row r="1527" spans="1:14" x14ac:dyDescent="0.35">
      <c r="A1527" t="s">
        <v>1526</v>
      </c>
      <c r="B1527" t="s">
        <v>2179</v>
      </c>
      <c r="C1527" t="s">
        <v>2190</v>
      </c>
      <c r="D1527" t="s">
        <v>2193</v>
      </c>
      <c r="F1527" t="s">
        <v>2205</v>
      </c>
      <c r="G1527">
        <v>65.09</v>
      </c>
      <c r="H1527">
        <v>49.8</v>
      </c>
      <c r="I1527">
        <v>32.68</v>
      </c>
      <c r="J1527" s="2">
        <v>45875</v>
      </c>
      <c r="K1527">
        <v>32</v>
      </c>
      <c r="L1527">
        <v>4.9000000000000004</v>
      </c>
      <c r="M1527" t="b">
        <v>0</v>
      </c>
    </row>
    <row r="1528" spans="1:14" x14ac:dyDescent="0.35">
      <c r="A1528" t="s">
        <v>1527</v>
      </c>
      <c r="B1528" t="s">
        <v>2177</v>
      </c>
      <c r="C1528" t="s">
        <v>2184</v>
      </c>
      <c r="D1528" t="s">
        <v>2192</v>
      </c>
      <c r="E1528" t="s">
        <v>2200</v>
      </c>
      <c r="F1528" t="s">
        <v>2209</v>
      </c>
      <c r="G1528">
        <v>167.39</v>
      </c>
      <c r="H1528">
        <v>0</v>
      </c>
      <c r="I1528">
        <v>167.39</v>
      </c>
      <c r="J1528" s="2">
        <v>45875</v>
      </c>
      <c r="K1528">
        <v>43</v>
      </c>
      <c r="L1528">
        <v>1.8</v>
      </c>
      <c r="M1528" t="b">
        <v>0</v>
      </c>
    </row>
    <row r="1529" spans="1:14" x14ac:dyDescent="0.35">
      <c r="A1529" t="s">
        <v>1528</v>
      </c>
      <c r="B1529" t="s">
        <v>2179</v>
      </c>
      <c r="C1529" t="s">
        <v>2184</v>
      </c>
      <c r="D1529" t="s">
        <v>2192</v>
      </c>
      <c r="F1529" t="s">
        <v>2201</v>
      </c>
      <c r="G1529">
        <v>49.89</v>
      </c>
      <c r="H1529">
        <v>0</v>
      </c>
      <c r="I1529">
        <v>49.89</v>
      </c>
      <c r="J1529" s="2">
        <v>45875</v>
      </c>
      <c r="K1529">
        <v>32</v>
      </c>
      <c r="L1529">
        <v>2.4</v>
      </c>
      <c r="M1529" t="b">
        <v>0</v>
      </c>
    </row>
    <row r="1530" spans="1:14" x14ac:dyDescent="0.35">
      <c r="A1530" t="s">
        <v>1529</v>
      </c>
      <c r="B1530" t="s">
        <v>2177</v>
      </c>
      <c r="C1530" t="s">
        <v>2185</v>
      </c>
      <c r="D1530" t="s">
        <v>2193</v>
      </c>
      <c r="E1530" t="s">
        <v>2197</v>
      </c>
      <c r="F1530" t="s">
        <v>2204</v>
      </c>
      <c r="G1530">
        <v>218.06</v>
      </c>
      <c r="H1530">
        <v>0</v>
      </c>
      <c r="I1530">
        <v>218.06</v>
      </c>
      <c r="J1530" s="2">
        <v>45875</v>
      </c>
      <c r="K1530">
        <v>32</v>
      </c>
      <c r="L1530">
        <v>4</v>
      </c>
      <c r="M1530" t="b">
        <v>0</v>
      </c>
    </row>
    <row r="1531" spans="1:14" x14ac:dyDescent="0.35">
      <c r="A1531" t="s">
        <v>1530</v>
      </c>
      <c r="B1531" t="s">
        <v>2181</v>
      </c>
      <c r="C1531" t="s">
        <v>2189</v>
      </c>
      <c r="D1531" t="s">
        <v>2194</v>
      </c>
      <c r="E1531" t="s">
        <v>2199</v>
      </c>
      <c r="F1531" t="s">
        <v>2204</v>
      </c>
      <c r="G1531">
        <v>66.64</v>
      </c>
      <c r="H1531">
        <v>21.8</v>
      </c>
      <c r="I1531">
        <v>52.11</v>
      </c>
      <c r="J1531" s="2">
        <v>45875</v>
      </c>
      <c r="K1531">
        <v>25</v>
      </c>
      <c r="L1531">
        <v>3.5</v>
      </c>
      <c r="M1531" t="b">
        <v>1</v>
      </c>
      <c r="N1531" t="s">
        <v>2216</v>
      </c>
    </row>
    <row r="1532" spans="1:14" x14ac:dyDescent="0.35">
      <c r="A1532" t="s">
        <v>1531</v>
      </c>
      <c r="B1532" t="s">
        <v>2177</v>
      </c>
      <c r="C1532" t="s">
        <v>2188</v>
      </c>
      <c r="D1532" t="s">
        <v>2193</v>
      </c>
      <c r="E1532" t="s">
        <v>2197</v>
      </c>
      <c r="F1532" t="s">
        <v>2205</v>
      </c>
      <c r="G1532">
        <v>124.69</v>
      </c>
      <c r="H1532">
        <v>40.9</v>
      </c>
      <c r="I1532">
        <v>73.69</v>
      </c>
      <c r="J1532" s="2">
        <v>45875</v>
      </c>
      <c r="K1532">
        <v>9</v>
      </c>
      <c r="L1532">
        <v>4.0999999999999996</v>
      </c>
      <c r="M1532" t="b">
        <v>0</v>
      </c>
    </row>
    <row r="1533" spans="1:14" x14ac:dyDescent="0.35">
      <c r="A1533" t="s">
        <v>1532</v>
      </c>
      <c r="B1533" t="s">
        <v>2178</v>
      </c>
      <c r="C1533" t="s">
        <v>2186</v>
      </c>
      <c r="D1533" t="s">
        <v>2194</v>
      </c>
      <c r="E1533" t="s">
        <v>2197</v>
      </c>
      <c r="F1533" t="s">
        <v>2202</v>
      </c>
      <c r="G1533">
        <v>28.24</v>
      </c>
      <c r="H1533">
        <v>48.2</v>
      </c>
      <c r="I1533">
        <v>14.63</v>
      </c>
      <c r="J1533" s="2">
        <v>45875</v>
      </c>
      <c r="K1533">
        <v>20</v>
      </c>
      <c r="L1533">
        <v>4.5</v>
      </c>
      <c r="M1533" t="b">
        <v>0</v>
      </c>
    </row>
    <row r="1534" spans="1:14" x14ac:dyDescent="0.35">
      <c r="A1534" t="s">
        <v>1533</v>
      </c>
      <c r="B1534" t="s">
        <v>2179</v>
      </c>
      <c r="C1534" t="s">
        <v>2183</v>
      </c>
      <c r="D1534" t="s">
        <v>2194</v>
      </c>
      <c r="F1534" t="s">
        <v>2210</v>
      </c>
      <c r="G1534">
        <v>76.39</v>
      </c>
      <c r="H1534">
        <v>53.9</v>
      </c>
      <c r="I1534">
        <v>35.22</v>
      </c>
      <c r="J1534" s="2">
        <v>45875</v>
      </c>
      <c r="K1534">
        <v>15</v>
      </c>
      <c r="L1534">
        <v>1.5</v>
      </c>
      <c r="M1534" t="b">
        <v>0</v>
      </c>
    </row>
    <row r="1535" spans="1:14" x14ac:dyDescent="0.35">
      <c r="A1535" t="s">
        <v>1534</v>
      </c>
      <c r="B1535" t="s">
        <v>2181</v>
      </c>
      <c r="C1535" t="s">
        <v>2183</v>
      </c>
      <c r="D1535" t="s">
        <v>2192</v>
      </c>
      <c r="E1535" t="s">
        <v>2200</v>
      </c>
      <c r="F1535" t="s">
        <v>2206</v>
      </c>
      <c r="G1535">
        <v>96.82</v>
      </c>
      <c r="H1535">
        <v>0</v>
      </c>
      <c r="I1535">
        <v>96.82</v>
      </c>
      <c r="J1535" s="2">
        <v>45875</v>
      </c>
      <c r="K1535">
        <v>0</v>
      </c>
      <c r="L1535">
        <v>1.1000000000000001</v>
      </c>
      <c r="M1535" t="b">
        <v>0</v>
      </c>
    </row>
    <row r="1536" spans="1:14" x14ac:dyDescent="0.35">
      <c r="A1536" t="s">
        <v>1535</v>
      </c>
      <c r="B1536" t="s">
        <v>2180</v>
      </c>
      <c r="C1536" t="s">
        <v>2185</v>
      </c>
      <c r="D1536" t="s">
        <v>2193</v>
      </c>
      <c r="E1536" t="s">
        <v>2199</v>
      </c>
      <c r="F1536" t="s">
        <v>2209</v>
      </c>
      <c r="G1536">
        <v>159.25</v>
      </c>
      <c r="H1536">
        <v>28.2</v>
      </c>
      <c r="I1536">
        <v>114.34</v>
      </c>
      <c r="J1536" s="2">
        <v>45875</v>
      </c>
      <c r="K1536">
        <v>1</v>
      </c>
      <c r="M1536" t="b">
        <v>1</v>
      </c>
      <c r="N1536" t="s">
        <v>2217</v>
      </c>
    </row>
    <row r="1537" spans="1:14" x14ac:dyDescent="0.35">
      <c r="A1537" t="s">
        <v>1536</v>
      </c>
      <c r="B1537" t="s">
        <v>2182</v>
      </c>
      <c r="C1537" t="s">
        <v>2183</v>
      </c>
      <c r="D1537" t="s">
        <v>2194</v>
      </c>
      <c r="E1537" t="s">
        <v>2198</v>
      </c>
      <c r="F1537" t="s">
        <v>2209</v>
      </c>
      <c r="G1537">
        <v>171.93</v>
      </c>
      <c r="H1537">
        <v>52.3</v>
      </c>
      <c r="I1537">
        <v>82.01</v>
      </c>
      <c r="J1537" s="2">
        <v>45875</v>
      </c>
      <c r="K1537">
        <v>28</v>
      </c>
      <c r="L1537">
        <v>2.2000000000000002</v>
      </c>
      <c r="M1537" t="b">
        <v>0</v>
      </c>
    </row>
    <row r="1538" spans="1:14" x14ac:dyDescent="0.35">
      <c r="A1538" t="s">
        <v>1537</v>
      </c>
      <c r="B1538" t="s">
        <v>2178</v>
      </c>
      <c r="C1538" t="s">
        <v>2183</v>
      </c>
      <c r="D1538" t="s">
        <v>2194</v>
      </c>
      <c r="E1538" t="s">
        <v>2199</v>
      </c>
      <c r="F1538" t="s">
        <v>2211</v>
      </c>
      <c r="G1538">
        <v>85.25</v>
      </c>
      <c r="H1538">
        <v>0</v>
      </c>
      <c r="I1538">
        <v>85.25</v>
      </c>
      <c r="J1538" s="2">
        <v>45875</v>
      </c>
      <c r="K1538">
        <v>11</v>
      </c>
      <c r="M1538" t="b">
        <v>0</v>
      </c>
    </row>
    <row r="1539" spans="1:14" x14ac:dyDescent="0.35">
      <c r="A1539" t="s">
        <v>1538</v>
      </c>
      <c r="B1539" t="s">
        <v>2178</v>
      </c>
      <c r="C1539" t="s">
        <v>2185</v>
      </c>
      <c r="D1539" t="s">
        <v>2191</v>
      </c>
      <c r="E1539" t="s">
        <v>2198</v>
      </c>
      <c r="F1539" t="s">
        <v>2202</v>
      </c>
      <c r="G1539">
        <v>70.48</v>
      </c>
      <c r="H1539">
        <v>0</v>
      </c>
      <c r="I1539">
        <v>70.48</v>
      </c>
      <c r="J1539" s="2">
        <v>45623</v>
      </c>
      <c r="K1539">
        <v>22</v>
      </c>
      <c r="L1539">
        <v>1.2</v>
      </c>
      <c r="M1539" t="b">
        <v>0</v>
      </c>
    </row>
    <row r="1540" spans="1:14" x14ac:dyDescent="0.35">
      <c r="A1540" t="s">
        <v>1539</v>
      </c>
      <c r="B1540" t="s">
        <v>2177</v>
      </c>
      <c r="C1540" t="s">
        <v>2185</v>
      </c>
      <c r="D1540" t="s">
        <v>2191</v>
      </c>
      <c r="E1540" t="s">
        <v>2197</v>
      </c>
      <c r="F1540" t="s">
        <v>2211</v>
      </c>
      <c r="G1540">
        <v>203.02</v>
      </c>
      <c r="H1540">
        <v>0</v>
      </c>
      <c r="I1540">
        <v>203.02</v>
      </c>
      <c r="J1540" s="2">
        <v>45794</v>
      </c>
      <c r="K1540">
        <v>23</v>
      </c>
      <c r="L1540">
        <v>3.5</v>
      </c>
      <c r="M1540" t="b">
        <v>1</v>
      </c>
      <c r="N1540" t="s">
        <v>2215</v>
      </c>
    </row>
    <row r="1541" spans="1:14" x14ac:dyDescent="0.35">
      <c r="A1541" t="s">
        <v>1540</v>
      </c>
      <c r="B1541" t="s">
        <v>2182</v>
      </c>
      <c r="C1541" t="s">
        <v>2188</v>
      </c>
      <c r="D1541" t="s">
        <v>2193</v>
      </c>
      <c r="E1541" t="s">
        <v>2198</v>
      </c>
      <c r="F1541" t="s">
        <v>2202</v>
      </c>
      <c r="G1541">
        <v>115.39</v>
      </c>
      <c r="H1541">
        <v>11.2</v>
      </c>
      <c r="I1541">
        <v>102.47</v>
      </c>
      <c r="J1541" s="2">
        <v>45875</v>
      </c>
      <c r="K1541">
        <v>4</v>
      </c>
      <c r="L1541">
        <v>3.8</v>
      </c>
      <c r="M1541" t="b">
        <v>0</v>
      </c>
    </row>
    <row r="1542" spans="1:14" x14ac:dyDescent="0.35">
      <c r="A1542" t="s">
        <v>1541</v>
      </c>
      <c r="B1542" t="s">
        <v>2179</v>
      </c>
      <c r="C1542" t="s">
        <v>2186</v>
      </c>
      <c r="D1542" t="s">
        <v>2191</v>
      </c>
      <c r="F1542" t="s">
        <v>2202</v>
      </c>
      <c r="G1542">
        <v>27.91</v>
      </c>
      <c r="H1542">
        <v>49.8</v>
      </c>
      <c r="I1542">
        <v>14.01</v>
      </c>
      <c r="J1542" s="2">
        <v>45701</v>
      </c>
      <c r="K1542">
        <v>12</v>
      </c>
      <c r="L1542">
        <v>2.6</v>
      </c>
      <c r="M1542" t="b">
        <v>0</v>
      </c>
    </row>
    <row r="1543" spans="1:14" x14ac:dyDescent="0.35">
      <c r="A1543" t="s">
        <v>1542</v>
      </c>
      <c r="B1543" t="s">
        <v>2179</v>
      </c>
      <c r="C1543" t="s">
        <v>2187</v>
      </c>
      <c r="D1543" t="s">
        <v>2192</v>
      </c>
      <c r="F1543" t="s">
        <v>2209</v>
      </c>
      <c r="G1543">
        <v>79.69</v>
      </c>
      <c r="H1543">
        <v>0</v>
      </c>
      <c r="I1543">
        <v>79.69</v>
      </c>
      <c r="J1543" s="2">
        <v>45875</v>
      </c>
      <c r="K1543">
        <v>44</v>
      </c>
      <c r="L1543">
        <v>1.6</v>
      </c>
      <c r="M1543" t="b">
        <v>0</v>
      </c>
    </row>
    <row r="1544" spans="1:14" x14ac:dyDescent="0.35">
      <c r="A1544" t="s">
        <v>1543</v>
      </c>
      <c r="B1544" t="s">
        <v>2181</v>
      </c>
      <c r="C1544" t="s">
        <v>2190</v>
      </c>
      <c r="D1544" t="s">
        <v>2193</v>
      </c>
      <c r="E1544" t="s">
        <v>2197</v>
      </c>
      <c r="F1544" t="s">
        <v>2211</v>
      </c>
      <c r="G1544">
        <v>47.22</v>
      </c>
      <c r="H1544">
        <v>0</v>
      </c>
      <c r="I1544">
        <v>47.22</v>
      </c>
      <c r="J1544" s="2">
        <v>45875</v>
      </c>
      <c r="K1544">
        <v>19</v>
      </c>
      <c r="L1544">
        <v>1.9</v>
      </c>
      <c r="M1544" t="b">
        <v>0</v>
      </c>
    </row>
    <row r="1545" spans="1:14" x14ac:dyDescent="0.35">
      <c r="A1545" t="s">
        <v>1544</v>
      </c>
      <c r="B1545" t="s">
        <v>2180</v>
      </c>
      <c r="C1545" t="s">
        <v>2187</v>
      </c>
      <c r="D1545" t="s">
        <v>2193</v>
      </c>
      <c r="F1545" t="s">
        <v>2211</v>
      </c>
      <c r="G1545">
        <v>172.27</v>
      </c>
      <c r="H1545">
        <v>14.9</v>
      </c>
      <c r="I1545">
        <v>146.6</v>
      </c>
      <c r="J1545" s="2">
        <v>45875</v>
      </c>
      <c r="K1545">
        <v>8</v>
      </c>
      <c r="L1545">
        <v>3.7</v>
      </c>
      <c r="M1545" t="b">
        <v>0</v>
      </c>
    </row>
    <row r="1546" spans="1:14" x14ac:dyDescent="0.35">
      <c r="A1546" t="s">
        <v>1545</v>
      </c>
      <c r="B1546" t="s">
        <v>2179</v>
      </c>
      <c r="C1546" t="s">
        <v>2183</v>
      </c>
      <c r="D1546" t="s">
        <v>2192</v>
      </c>
      <c r="F1546" t="s">
        <v>2203</v>
      </c>
      <c r="G1546">
        <v>27.9</v>
      </c>
      <c r="H1546">
        <v>0</v>
      </c>
      <c r="I1546">
        <v>27.9</v>
      </c>
      <c r="J1546" s="2">
        <v>45875</v>
      </c>
      <c r="K1546">
        <v>27</v>
      </c>
      <c r="L1546">
        <v>3</v>
      </c>
      <c r="M1546" t="b">
        <v>1</v>
      </c>
      <c r="N1546" t="s">
        <v>2216</v>
      </c>
    </row>
    <row r="1547" spans="1:14" x14ac:dyDescent="0.35">
      <c r="A1547" t="s">
        <v>1546</v>
      </c>
      <c r="B1547" t="s">
        <v>2182</v>
      </c>
      <c r="C1547" t="s">
        <v>2183</v>
      </c>
      <c r="D1547" t="s">
        <v>2191</v>
      </c>
      <c r="E1547" t="s">
        <v>2197</v>
      </c>
      <c r="F1547" t="s">
        <v>2208</v>
      </c>
      <c r="G1547">
        <v>139.26</v>
      </c>
      <c r="H1547">
        <v>0</v>
      </c>
      <c r="I1547">
        <v>139.26</v>
      </c>
      <c r="J1547" s="2">
        <v>45659</v>
      </c>
      <c r="K1547">
        <v>32</v>
      </c>
      <c r="L1547">
        <v>3.4</v>
      </c>
      <c r="M1547" t="b">
        <v>0</v>
      </c>
    </row>
    <row r="1548" spans="1:14" x14ac:dyDescent="0.35">
      <c r="A1548" t="s">
        <v>1547</v>
      </c>
      <c r="B1548" t="s">
        <v>2179</v>
      </c>
      <c r="C1548" t="s">
        <v>2188</v>
      </c>
      <c r="D1548" t="s">
        <v>2194</v>
      </c>
      <c r="F1548" t="s">
        <v>2205</v>
      </c>
      <c r="G1548">
        <v>30.47</v>
      </c>
      <c r="H1548">
        <v>0</v>
      </c>
      <c r="I1548">
        <v>30.47</v>
      </c>
      <c r="J1548" s="2">
        <v>45875</v>
      </c>
      <c r="K1548">
        <v>34</v>
      </c>
      <c r="L1548">
        <v>4.2</v>
      </c>
      <c r="M1548" t="b">
        <v>0</v>
      </c>
    </row>
    <row r="1549" spans="1:14" x14ac:dyDescent="0.35">
      <c r="A1549" t="s">
        <v>1548</v>
      </c>
      <c r="B1549" t="s">
        <v>2177</v>
      </c>
      <c r="C1549" t="s">
        <v>2189</v>
      </c>
      <c r="D1549" t="s">
        <v>2193</v>
      </c>
      <c r="E1549" t="s">
        <v>2200</v>
      </c>
      <c r="F1549" t="s">
        <v>2210</v>
      </c>
      <c r="G1549">
        <v>141.53</v>
      </c>
      <c r="H1549">
        <v>39.799999999999997</v>
      </c>
      <c r="I1549">
        <v>85.2</v>
      </c>
      <c r="J1549" s="2">
        <v>45875</v>
      </c>
      <c r="K1549">
        <v>47</v>
      </c>
      <c r="L1549">
        <v>3.5</v>
      </c>
      <c r="M1549" t="b">
        <v>0</v>
      </c>
    </row>
    <row r="1550" spans="1:14" x14ac:dyDescent="0.35">
      <c r="A1550" t="s">
        <v>1549</v>
      </c>
      <c r="B1550" t="s">
        <v>2182</v>
      </c>
      <c r="C1550" t="s">
        <v>2189</v>
      </c>
      <c r="D1550" t="s">
        <v>2191</v>
      </c>
      <c r="E1550" t="s">
        <v>2195</v>
      </c>
      <c r="F1550" t="s">
        <v>2205</v>
      </c>
      <c r="G1550">
        <v>47.45</v>
      </c>
      <c r="H1550">
        <v>24.4</v>
      </c>
      <c r="I1550">
        <v>35.869999999999997</v>
      </c>
      <c r="J1550" s="2">
        <v>45823</v>
      </c>
      <c r="K1550">
        <v>42</v>
      </c>
      <c r="L1550">
        <v>2.8</v>
      </c>
      <c r="M1550" t="b">
        <v>0</v>
      </c>
    </row>
    <row r="1551" spans="1:14" x14ac:dyDescent="0.35">
      <c r="A1551" t="s">
        <v>1550</v>
      </c>
      <c r="B1551" t="s">
        <v>2181</v>
      </c>
      <c r="C1551" t="s">
        <v>2189</v>
      </c>
      <c r="D1551" t="s">
        <v>2192</v>
      </c>
      <c r="E1551" t="s">
        <v>2199</v>
      </c>
      <c r="F1551" t="s">
        <v>2209</v>
      </c>
      <c r="G1551">
        <v>51.39</v>
      </c>
      <c r="H1551">
        <v>6.3</v>
      </c>
      <c r="I1551">
        <v>48.15</v>
      </c>
      <c r="J1551" s="2">
        <v>45875</v>
      </c>
      <c r="K1551">
        <v>46</v>
      </c>
      <c r="M1551" t="b">
        <v>0</v>
      </c>
    </row>
    <row r="1552" spans="1:14" x14ac:dyDescent="0.35">
      <c r="A1552" t="s">
        <v>1551</v>
      </c>
      <c r="B1552" t="s">
        <v>2178</v>
      </c>
      <c r="C1552" t="s">
        <v>2189</v>
      </c>
      <c r="D1552" t="s">
        <v>2191</v>
      </c>
      <c r="F1552" t="s">
        <v>2204</v>
      </c>
      <c r="G1552">
        <v>74.13</v>
      </c>
      <c r="H1552">
        <v>0</v>
      </c>
      <c r="I1552">
        <v>74.13</v>
      </c>
      <c r="J1552" s="2">
        <v>45609</v>
      </c>
      <c r="K1552">
        <v>23</v>
      </c>
      <c r="M1552" t="b">
        <v>0</v>
      </c>
    </row>
    <row r="1553" spans="1:14" x14ac:dyDescent="0.35">
      <c r="A1553" t="s">
        <v>1552</v>
      </c>
      <c r="B1553" t="s">
        <v>2182</v>
      </c>
      <c r="C1553" t="s">
        <v>2183</v>
      </c>
      <c r="D1553" t="s">
        <v>2193</v>
      </c>
      <c r="E1553" t="s">
        <v>2195</v>
      </c>
      <c r="F1553" t="s">
        <v>2210</v>
      </c>
      <c r="G1553">
        <v>156.13999999999999</v>
      </c>
      <c r="H1553">
        <v>5</v>
      </c>
      <c r="I1553">
        <v>148.33000000000001</v>
      </c>
      <c r="J1553" s="2">
        <v>45875</v>
      </c>
      <c r="K1553">
        <v>39</v>
      </c>
      <c r="M1553" t="b">
        <v>0</v>
      </c>
    </row>
    <row r="1554" spans="1:14" x14ac:dyDescent="0.35">
      <c r="A1554" t="s">
        <v>1553</v>
      </c>
      <c r="B1554" t="s">
        <v>2177</v>
      </c>
      <c r="C1554" t="s">
        <v>2185</v>
      </c>
      <c r="D1554" t="s">
        <v>2194</v>
      </c>
      <c r="E1554" t="s">
        <v>2199</v>
      </c>
      <c r="F1554" t="s">
        <v>2207</v>
      </c>
      <c r="G1554">
        <v>105.3</v>
      </c>
      <c r="H1554">
        <v>0</v>
      </c>
      <c r="I1554">
        <v>105.3</v>
      </c>
      <c r="J1554" s="2">
        <v>45875</v>
      </c>
      <c r="K1554">
        <v>1</v>
      </c>
      <c r="L1554">
        <v>3</v>
      </c>
      <c r="M1554" t="b">
        <v>0</v>
      </c>
    </row>
    <row r="1555" spans="1:14" x14ac:dyDescent="0.35">
      <c r="A1555" t="s">
        <v>1554</v>
      </c>
      <c r="B1555" t="s">
        <v>2182</v>
      </c>
      <c r="C1555" t="s">
        <v>2187</v>
      </c>
      <c r="D1555" t="s">
        <v>2192</v>
      </c>
      <c r="E1555" t="s">
        <v>2197</v>
      </c>
      <c r="F1555" t="s">
        <v>2209</v>
      </c>
      <c r="G1555">
        <v>126.76</v>
      </c>
      <c r="H1555">
        <v>0</v>
      </c>
      <c r="I1555">
        <v>126.76</v>
      </c>
      <c r="J1555" s="2">
        <v>45875</v>
      </c>
      <c r="K1555">
        <v>24</v>
      </c>
      <c r="L1555">
        <v>2.2000000000000002</v>
      </c>
      <c r="M1555" t="b">
        <v>0</v>
      </c>
    </row>
    <row r="1556" spans="1:14" x14ac:dyDescent="0.35">
      <c r="A1556" t="s">
        <v>1555</v>
      </c>
      <c r="B1556" t="s">
        <v>2178</v>
      </c>
      <c r="C1556" t="s">
        <v>2189</v>
      </c>
      <c r="D1556" t="s">
        <v>2192</v>
      </c>
      <c r="E1556" t="s">
        <v>2196</v>
      </c>
      <c r="F1556" t="s">
        <v>2209</v>
      </c>
      <c r="G1556">
        <v>35.409999999999997</v>
      </c>
      <c r="H1556">
        <v>0</v>
      </c>
      <c r="I1556">
        <v>35.409999999999997</v>
      </c>
      <c r="J1556" s="2">
        <v>45875</v>
      </c>
      <c r="K1556">
        <v>48</v>
      </c>
      <c r="L1556">
        <v>4.3</v>
      </c>
      <c r="M1556" t="b">
        <v>1</v>
      </c>
      <c r="N1556" t="s">
        <v>2214</v>
      </c>
    </row>
    <row r="1557" spans="1:14" x14ac:dyDescent="0.35">
      <c r="A1557" t="s">
        <v>1556</v>
      </c>
      <c r="B1557" t="s">
        <v>2177</v>
      </c>
      <c r="C1557" t="s">
        <v>2188</v>
      </c>
      <c r="D1557" t="s">
        <v>2192</v>
      </c>
      <c r="E1557" t="s">
        <v>2200</v>
      </c>
      <c r="F1557" t="s">
        <v>2204</v>
      </c>
      <c r="G1557">
        <v>80.040000000000006</v>
      </c>
      <c r="H1557">
        <v>0</v>
      </c>
      <c r="I1557">
        <v>80.040000000000006</v>
      </c>
      <c r="J1557" s="2">
        <v>45875</v>
      </c>
      <c r="K1557">
        <v>13</v>
      </c>
      <c r="L1557">
        <v>2.2999999999999998</v>
      </c>
      <c r="M1557" t="b">
        <v>0</v>
      </c>
    </row>
    <row r="1558" spans="1:14" x14ac:dyDescent="0.35">
      <c r="A1558" t="s">
        <v>1557</v>
      </c>
      <c r="B1558" t="s">
        <v>2181</v>
      </c>
      <c r="C1558" t="s">
        <v>2189</v>
      </c>
      <c r="D1558" t="s">
        <v>2193</v>
      </c>
      <c r="F1558" t="s">
        <v>2209</v>
      </c>
      <c r="G1558">
        <v>68.16</v>
      </c>
      <c r="H1558">
        <v>0</v>
      </c>
      <c r="I1558">
        <v>68.16</v>
      </c>
      <c r="J1558" s="2">
        <v>45875</v>
      </c>
      <c r="K1558">
        <v>34</v>
      </c>
      <c r="L1558">
        <v>2.7</v>
      </c>
      <c r="M1558" t="b">
        <v>0</v>
      </c>
    </row>
    <row r="1559" spans="1:14" x14ac:dyDescent="0.35">
      <c r="A1559" t="s">
        <v>1558</v>
      </c>
      <c r="B1559" t="s">
        <v>2182</v>
      </c>
      <c r="C1559" t="s">
        <v>2188</v>
      </c>
      <c r="D1559" t="s">
        <v>2193</v>
      </c>
      <c r="E1559" t="s">
        <v>2195</v>
      </c>
      <c r="F1559" t="s">
        <v>2204</v>
      </c>
      <c r="G1559">
        <v>60.87</v>
      </c>
      <c r="H1559">
        <v>0</v>
      </c>
      <c r="I1559">
        <v>60.87</v>
      </c>
      <c r="J1559" s="2">
        <v>45875</v>
      </c>
      <c r="K1559">
        <v>35</v>
      </c>
      <c r="M1559" t="b">
        <v>0</v>
      </c>
    </row>
    <row r="1560" spans="1:14" x14ac:dyDescent="0.35">
      <c r="A1560" t="s">
        <v>1559</v>
      </c>
      <c r="B1560" t="s">
        <v>2178</v>
      </c>
      <c r="C1560" t="s">
        <v>2187</v>
      </c>
      <c r="D1560" t="s">
        <v>2191</v>
      </c>
      <c r="E1560" t="s">
        <v>2196</v>
      </c>
      <c r="F1560" t="s">
        <v>2211</v>
      </c>
      <c r="G1560">
        <v>59.8</v>
      </c>
      <c r="H1560">
        <v>0</v>
      </c>
      <c r="I1560">
        <v>59.8</v>
      </c>
      <c r="J1560" s="2">
        <v>45753</v>
      </c>
      <c r="K1560">
        <v>50</v>
      </c>
      <c r="L1560">
        <v>2.2000000000000002</v>
      </c>
      <c r="M1560" t="b">
        <v>1</v>
      </c>
      <c r="N1560" t="s">
        <v>2213</v>
      </c>
    </row>
    <row r="1561" spans="1:14" x14ac:dyDescent="0.35">
      <c r="A1561" t="s">
        <v>1560</v>
      </c>
      <c r="B1561" t="s">
        <v>2179</v>
      </c>
      <c r="C1561" t="s">
        <v>2189</v>
      </c>
      <c r="D1561" t="s">
        <v>2193</v>
      </c>
      <c r="F1561" t="s">
        <v>2203</v>
      </c>
      <c r="G1561">
        <v>75.83</v>
      </c>
      <c r="H1561">
        <v>0</v>
      </c>
      <c r="I1561">
        <v>75.83</v>
      </c>
      <c r="J1561" s="2">
        <v>45875</v>
      </c>
      <c r="K1561">
        <v>8</v>
      </c>
      <c r="L1561">
        <v>2</v>
      </c>
      <c r="M1561" t="b">
        <v>0</v>
      </c>
    </row>
    <row r="1562" spans="1:14" x14ac:dyDescent="0.35">
      <c r="A1562" t="s">
        <v>1561</v>
      </c>
      <c r="B1562" t="s">
        <v>2178</v>
      </c>
      <c r="C1562" t="s">
        <v>2187</v>
      </c>
      <c r="D1562" t="s">
        <v>2194</v>
      </c>
      <c r="E1562" t="s">
        <v>2196</v>
      </c>
      <c r="F1562" t="s">
        <v>2208</v>
      </c>
      <c r="G1562">
        <v>55.97</v>
      </c>
      <c r="H1562">
        <v>0</v>
      </c>
      <c r="I1562">
        <v>55.97</v>
      </c>
      <c r="J1562" s="2">
        <v>45875</v>
      </c>
      <c r="K1562">
        <v>30</v>
      </c>
      <c r="M1562" t="b">
        <v>0</v>
      </c>
    </row>
    <row r="1563" spans="1:14" x14ac:dyDescent="0.35">
      <c r="A1563" t="s">
        <v>1562</v>
      </c>
      <c r="B1563" t="s">
        <v>2180</v>
      </c>
      <c r="C1563" t="s">
        <v>2189</v>
      </c>
      <c r="D1563" t="s">
        <v>2192</v>
      </c>
      <c r="E1563" t="s">
        <v>2195</v>
      </c>
      <c r="F1563" t="s">
        <v>2208</v>
      </c>
      <c r="G1563">
        <v>190.52</v>
      </c>
      <c r="H1563">
        <v>45.2</v>
      </c>
      <c r="I1563">
        <v>104.4</v>
      </c>
      <c r="J1563" s="2">
        <v>45875</v>
      </c>
      <c r="K1563">
        <v>2</v>
      </c>
      <c r="L1563">
        <v>1.1000000000000001</v>
      </c>
      <c r="M1563" t="b">
        <v>0</v>
      </c>
    </row>
    <row r="1564" spans="1:14" x14ac:dyDescent="0.35">
      <c r="A1564" t="s">
        <v>1563</v>
      </c>
      <c r="B1564" t="s">
        <v>2181</v>
      </c>
      <c r="C1564" t="s">
        <v>2183</v>
      </c>
      <c r="D1564" t="s">
        <v>2194</v>
      </c>
      <c r="E1564" t="s">
        <v>2200</v>
      </c>
      <c r="F1564" t="s">
        <v>2202</v>
      </c>
      <c r="G1564">
        <v>89.19</v>
      </c>
      <c r="H1564">
        <v>10.3</v>
      </c>
      <c r="I1564">
        <v>80</v>
      </c>
      <c r="J1564" s="2">
        <v>45875</v>
      </c>
      <c r="K1564">
        <v>4</v>
      </c>
      <c r="M1564" t="b">
        <v>0</v>
      </c>
    </row>
    <row r="1565" spans="1:14" x14ac:dyDescent="0.35">
      <c r="A1565" t="s">
        <v>1564</v>
      </c>
      <c r="B1565" t="s">
        <v>2180</v>
      </c>
      <c r="C1565" t="s">
        <v>2185</v>
      </c>
      <c r="D1565" t="s">
        <v>2194</v>
      </c>
      <c r="F1565" t="s">
        <v>2204</v>
      </c>
      <c r="G1565">
        <v>79.59</v>
      </c>
      <c r="H1565">
        <v>8.9</v>
      </c>
      <c r="I1565">
        <v>72.510000000000005</v>
      </c>
      <c r="J1565" s="2">
        <v>45875</v>
      </c>
      <c r="K1565">
        <v>16</v>
      </c>
      <c r="L1565">
        <v>4.5999999999999996</v>
      </c>
      <c r="M1565" t="b">
        <v>1</v>
      </c>
      <c r="N1565" t="s">
        <v>2217</v>
      </c>
    </row>
    <row r="1566" spans="1:14" x14ac:dyDescent="0.35">
      <c r="A1566" t="s">
        <v>1565</v>
      </c>
      <c r="B1566" t="s">
        <v>2181</v>
      </c>
      <c r="C1566" t="s">
        <v>2186</v>
      </c>
      <c r="D1566" t="s">
        <v>2191</v>
      </c>
      <c r="E1566" t="s">
        <v>2198</v>
      </c>
      <c r="F1566" t="s">
        <v>2205</v>
      </c>
      <c r="G1566">
        <v>84.8</v>
      </c>
      <c r="H1566">
        <v>0</v>
      </c>
      <c r="I1566">
        <v>84.8</v>
      </c>
      <c r="J1566" s="2">
        <v>45846</v>
      </c>
      <c r="K1566">
        <v>46</v>
      </c>
      <c r="L1566">
        <v>4.5999999999999996</v>
      </c>
      <c r="M1566" t="b">
        <v>0</v>
      </c>
    </row>
    <row r="1567" spans="1:14" x14ac:dyDescent="0.35">
      <c r="A1567" t="s">
        <v>1566</v>
      </c>
      <c r="B1567" t="s">
        <v>2181</v>
      </c>
      <c r="C1567" t="s">
        <v>2190</v>
      </c>
      <c r="D1567" t="s">
        <v>2193</v>
      </c>
      <c r="E1567" t="s">
        <v>2200</v>
      </c>
      <c r="F1567" t="s">
        <v>2203</v>
      </c>
      <c r="G1567">
        <v>69.209999999999994</v>
      </c>
      <c r="H1567">
        <v>0</v>
      </c>
      <c r="I1567">
        <v>69.209999999999994</v>
      </c>
      <c r="J1567" s="2">
        <v>45875</v>
      </c>
      <c r="K1567">
        <v>41</v>
      </c>
      <c r="M1567" t="b">
        <v>0</v>
      </c>
    </row>
    <row r="1568" spans="1:14" x14ac:dyDescent="0.35">
      <c r="A1568" t="s">
        <v>1567</v>
      </c>
      <c r="B1568" t="s">
        <v>2177</v>
      </c>
      <c r="C1568" t="s">
        <v>2185</v>
      </c>
      <c r="D1568" t="s">
        <v>2191</v>
      </c>
      <c r="E1568" t="s">
        <v>2199</v>
      </c>
      <c r="F1568" t="s">
        <v>2209</v>
      </c>
      <c r="G1568">
        <v>229.17</v>
      </c>
      <c r="H1568">
        <v>0</v>
      </c>
      <c r="I1568">
        <v>229.17</v>
      </c>
      <c r="J1568" s="2">
        <v>45855</v>
      </c>
      <c r="K1568">
        <v>37</v>
      </c>
      <c r="L1568">
        <v>2</v>
      </c>
      <c r="M1568" t="b">
        <v>0</v>
      </c>
    </row>
    <row r="1569" spans="1:14" x14ac:dyDescent="0.35">
      <c r="A1569" t="s">
        <v>1568</v>
      </c>
      <c r="B1569" t="s">
        <v>2182</v>
      </c>
      <c r="C1569" t="s">
        <v>2185</v>
      </c>
      <c r="D1569" t="s">
        <v>2192</v>
      </c>
      <c r="E1569" t="s">
        <v>2196</v>
      </c>
      <c r="F1569" t="s">
        <v>2204</v>
      </c>
      <c r="G1569">
        <v>103.9</v>
      </c>
      <c r="H1569">
        <v>0</v>
      </c>
      <c r="I1569">
        <v>103.9</v>
      </c>
      <c r="J1569" s="2">
        <v>45875</v>
      </c>
      <c r="K1569">
        <v>40</v>
      </c>
      <c r="L1569">
        <v>4.4000000000000004</v>
      </c>
      <c r="M1569" t="b">
        <v>0</v>
      </c>
    </row>
    <row r="1570" spans="1:14" x14ac:dyDescent="0.35">
      <c r="A1570" t="s">
        <v>1569</v>
      </c>
      <c r="B1570" t="s">
        <v>2177</v>
      </c>
      <c r="C1570" t="s">
        <v>2183</v>
      </c>
      <c r="D1570" t="s">
        <v>2191</v>
      </c>
      <c r="E1570" t="s">
        <v>2199</v>
      </c>
      <c r="F1570" t="s">
        <v>2208</v>
      </c>
      <c r="G1570">
        <v>228.46</v>
      </c>
      <c r="H1570">
        <v>0</v>
      </c>
      <c r="I1570">
        <v>228.46</v>
      </c>
      <c r="J1570" s="2">
        <v>45695</v>
      </c>
      <c r="K1570">
        <v>7</v>
      </c>
      <c r="L1570">
        <v>2.5</v>
      </c>
      <c r="M1570" t="b">
        <v>1</v>
      </c>
      <c r="N1570" t="s">
        <v>2215</v>
      </c>
    </row>
    <row r="1571" spans="1:14" x14ac:dyDescent="0.35">
      <c r="A1571" t="s">
        <v>1570</v>
      </c>
      <c r="B1571" t="s">
        <v>2179</v>
      </c>
      <c r="C1571" t="s">
        <v>2183</v>
      </c>
      <c r="D1571" t="s">
        <v>2194</v>
      </c>
      <c r="F1571" t="s">
        <v>2204</v>
      </c>
      <c r="G1571">
        <v>44.35</v>
      </c>
      <c r="H1571">
        <v>29.2</v>
      </c>
      <c r="I1571">
        <v>31.4</v>
      </c>
      <c r="J1571" s="2">
        <v>45875</v>
      </c>
      <c r="K1571">
        <v>20</v>
      </c>
      <c r="L1571">
        <v>4.9000000000000004</v>
      </c>
      <c r="M1571" t="b">
        <v>0</v>
      </c>
    </row>
    <row r="1572" spans="1:14" x14ac:dyDescent="0.35">
      <c r="A1572" t="s">
        <v>1571</v>
      </c>
      <c r="B1572" t="s">
        <v>2181</v>
      </c>
      <c r="C1572" t="s">
        <v>2184</v>
      </c>
      <c r="D1572" t="s">
        <v>2191</v>
      </c>
      <c r="F1572" t="s">
        <v>2205</v>
      </c>
      <c r="G1572">
        <v>28.76</v>
      </c>
      <c r="H1572">
        <v>54.7</v>
      </c>
      <c r="I1572">
        <v>13.03</v>
      </c>
      <c r="J1572" s="2">
        <v>45791</v>
      </c>
      <c r="K1572">
        <v>2</v>
      </c>
      <c r="L1572">
        <v>4.4000000000000004</v>
      </c>
      <c r="M1572" t="b">
        <v>1</v>
      </c>
      <c r="N1572" t="s">
        <v>2212</v>
      </c>
    </row>
    <row r="1573" spans="1:14" x14ac:dyDescent="0.35">
      <c r="A1573" t="s">
        <v>1572</v>
      </c>
      <c r="B1573" t="s">
        <v>2177</v>
      </c>
      <c r="C1573" t="s">
        <v>2186</v>
      </c>
      <c r="D1573" t="s">
        <v>2191</v>
      </c>
      <c r="E1573" t="s">
        <v>2198</v>
      </c>
      <c r="F1573" t="s">
        <v>2201</v>
      </c>
      <c r="G1573">
        <v>158.34</v>
      </c>
      <c r="H1573">
        <v>36.6</v>
      </c>
      <c r="I1573">
        <v>100.39</v>
      </c>
      <c r="J1573" s="2">
        <v>45684</v>
      </c>
      <c r="K1573">
        <v>11</v>
      </c>
      <c r="L1573">
        <v>4.5</v>
      </c>
      <c r="M1573" t="b">
        <v>0</v>
      </c>
    </row>
    <row r="1574" spans="1:14" x14ac:dyDescent="0.35">
      <c r="A1574" t="s">
        <v>1573</v>
      </c>
      <c r="B1574" t="s">
        <v>2179</v>
      </c>
      <c r="C1574" t="s">
        <v>2183</v>
      </c>
      <c r="D1574" t="s">
        <v>2191</v>
      </c>
      <c r="F1574" t="s">
        <v>2211</v>
      </c>
      <c r="G1574">
        <v>39.049999999999997</v>
      </c>
      <c r="H1574">
        <v>12</v>
      </c>
      <c r="I1574">
        <v>34.36</v>
      </c>
      <c r="J1574" s="2">
        <v>45565</v>
      </c>
      <c r="K1574">
        <v>0</v>
      </c>
      <c r="L1574">
        <v>3.1</v>
      </c>
      <c r="M1574" t="b">
        <v>0</v>
      </c>
    </row>
    <row r="1575" spans="1:14" x14ac:dyDescent="0.35">
      <c r="A1575" t="s">
        <v>1574</v>
      </c>
      <c r="B1575" t="s">
        <v>2178</v>
      </c>
      <c r="C1575" t="s">
        <v>2188</v>
      </c>
      <c r="D1575" t="s">
        <v>2191</v>
      </c>
      <c r="E1575" t="s">
        <v>2197</v>
      </c>
      <c r="F1575" t="s">
        <v>2206</v>
      </c>
      <c r="G1575">
        <v>52.46</v>
      </c>
      <c r="H1575">
        <v>12.2</v>
      </c>
      <c r="I1575">
        <v>46.06</v>
      </c>
      <c r="J1575" s="2">
        <v>45645</v>
      </c>
      <c r="K1575">
        <v>39</v>
      </c>
      <c r="L1575">
        <v>2.2999999999999998</v>
      </c>
      <c r="M1575" t="b">
        <v>0</v>
      </c>
    </row>
    <row r="1576" spans="1:14" x14ac:dyDescent="0.35">
      <c r="A1576" t="s">
        <v>1575</v>
      </c>
      <c r="B1576" t="s">
        <v>2181</v>
      </c>
      <c r="C1576" t="s">
        <v>2189</v>
      </c>
      <c r="D1576" t="s">
        <v>2191</v>
      </c>
      <c r="E1576" t="s">
        <v>2197</v>
      </c>
      <c r="F1576" t="s">
        <v>2201</v>
      </c>
      <c r="G1576">
        <v>70.31</v>
      </c>
      <c r="H1576">
        <v>34.4</v>
      </c>
      <c r="I1576">
        <v>46.12</v>
      </c>
      <c r="J1576" s="2">
        <v>45681</v>
      </c>
      <c r="K1576">
        <v>28</v>
      </c>
      <c r="L1576">
        <v>3.1</v>
      </c>
      <c r="M1576" t="b">
        <v>0</v>
      </c>
    </row>
    <row r="1577" spans="1:14" x14ac:dyDescent="0.35">
      <c r="A1577" t="s">
        <v>1576</v>
      </c>
      <c r="B1577" t="s">
        <v>2177</v>
      </c>
      <c r="C1577" t="s">
        <v>2190</v>
      </c>
      <c r="D1577" t="s">
        <v>2194</v>
      </c>
      <c r="E1577" t="s">
        <v>2197</v>
      </c>
      <c r="F1577" t="s">
        <v>2208</v>
      </c>
      <c r="G1577">
        <v>123.27</v>
      </c>
      <c r="H1577">
        <v>0</v>
      </c>
      <c r="I1577">
        <v>123.27</v>
      </c>
      <c r="J1577" s="2">
        <v>45875</v>
      </c>
      <c r="K1577">
        <v>13</v>
      </c>
      <c r="L1577">
        <v>2.8</v>
      </c>
      <c r="M1577" t="b">
        <v>0</v>
      </c>
    </row>
    <row r="1578" spans="1:14" x14ac:dyDescent="0.35">
      <c r="A1578" t="s">
        <v>1577</v>
      </c>
      <c r="B1578" t="s">
        <v>2177</v>
      </c>
      <c r="C1578" t="s">
        <v>2186</v>
      </c>
      <c r="D1578" t="s">
        <v>2194</v>
      </c>
      <c r="E1578" t="s">
        <v>2196</v>
      </c>
      <c r="F1578" t="s">
        <v>2209</v>
      </c>
      <c r="G1578">
        <v>215.82</v>
      </c>
      <c r="H1578">
        <v>16.5</v>
      </c>
      <c r="I1578">
        <v>180.21</v>
      </c>
      <c r="J1578" s="2">
        <v>45875</v>
      </c>
      <c r="K1578">
        <v>9</v>
      </c>
      <c r="L1578">
        <v>2.4</v>
      </c>
      <c r="M1578" t="b">
        <v>0</v>
      </c>
    </row>
    <row r="1579" spans="1:14" x14ac:dyDescent="0.35">
      <c r="A1579" t="s">
        <v>1578</v>
      </c>
      <c r="B1579" t="s">
        <v>2177</v>
      </c>
      <c r="C1579" t="s">
        <v>2189</v>
      </c>
      <c r="D1579" t="s">
        <v>2194</v>
      </c>
      <c r="E1579" t="s">
        <v>2199</v>
      </c>
      <c r="F1579" t="s">
        <v>2206</v>
      </c>
      <c r="G1579">
        <v>82.91</v>
      </c>
      <c r="H1579">
        <v>0.7</v>
      </c>
      <c r="I1579">
        <v>82.33</v>
      </c>
      <c r="J1579" s="2">
        <v>45875</v>
      </c>
      <c r="K1579">
        <v>24</v>
      </c>
      <c r="M1579" t="b">
        <v>1</v>
      </c>
      <c r="N1579" t="s">
        <v>2214</v>
      </c>
    </row>
    <row r="1580" spans="1:14" x14ac:dyDescent="0.35">
      <c r="A1580" t="s">
        <v>1579</v>
      </c>
      <c r="B1580" t="s">
        <v>2178</v>
      </c>
      <c r="C1580" t="s">
        <v>2189</v>
      </c>
      <c r="D1580" t="s">
        <v>2192</v>
      </c>
      <c r="E1580" t="s">
        <v>2195</v>
      </c>
      <c r="F1580" t="s">
        <v>2210</v>
      </c>
      <c r="G1580">
        <v>33.46</v>
      </c>
      <c r="H1580">
        <v>0</v>
      </c>
      <c r="I1580">
        <v>33.46</v>
      </c>
      <c r="J1580" s="2">
        <v>45875</v>
      </c>
      <c r="K1580">
        <v>36</v>
      </c>
      <c r="L1580">
        <v>3.6</v>
      </c>
      <c r="M1580" t="b">
        <v>0</v>
      </c>
    </row>
    <row r="1581" spans="1:14" x14ac:dyDescent="0.35">
      <c r="A1581" t="s">
        <v>1580</v>
      </c>
      <c r="B1581" t="s">
        <v>2181</v>
      </c>
      <c r="C1581" t="s">
        <v>2185</v>
      </c>
      <c r="D1581" t="s">
        <v>2191</v>
      </c>
      <c r="E1581" t="s">
        <v>2196</v>
      </c>
      <c r="F1581" t="s">
        <v>2205</v>
      </c>
      <c r="G1581">
        <v>37.21</v>
      </c>
      <c r="H1581">
        <v>53.9</v>
      </c>
      <c r="I1581">
        <v>17.149999999999999</v>
      </c>
      <c r="J1581" s="2">
        <v>45835</v>
      </c>
      <c r="K1581">
        <v>48</v>
      </c>
      <c r="L1581">
        <v>3.8</v>
      </c>
      <c r="M1581" t="b">
        <v>0</v>
      </c>
    </row>
    <row r="1582" spans="1:14" x14ac:dyDescent="0.35">
      <c r="A1582" t="s">
        <v>1581</v>
      </c>
      <c r="B1582" t="s">
        <v>2181</v>
      </c>
      <c r="C1582" t="s">
        <v>2186</v>
      </c>
      <c r="D1582" t="s">
        <v>2192</v>
      </c>
      <c r="F1582" t="s">
        <v>2201</v>
      </c>
      <c r="G1582">
        <v>76.86</v>
      </c>
      <c r="H1582">
        <v>48.9</v>
      </c>
      <c r="I1582">
        <v>39.28</v>
      </c>
      <c r="J1582" s="2">
        <v>45875</v>
      </c>
      <c r="K1582">
        <v>5</v>
      </c>
      <c r="L1582">
        <v>1.2</v>
      </c>
      <c r="M1582" t="b">
        <v>0</v>
      </c>
    </row>
    <row r="1583" spans="1:14" x14ac:dyDescent="0.35">
      <c r="A1583" t="s">
        <v>1582</v>
      </c>
      <c r="B1583" t="s">
        <v>2177</v>
      </c>
      <c r="C1583" t="s">
        <v>2187</v>
      </c>
      <c r="D1583" t="s">
        <v>2192</v>
      </c>
      <c r="E1583" t="s">
        <v>2197</v>
      </c>
      <c r="F1583" t="s">
        <v>2208</v>
      </c>
      <c r="G1583">
        <v>208.57</v>
      </c>
      <c r="H1583">
        <v>0</v>
      </c>
      <c r="I1583">
        <v>208.57</v>
      </c>
      <c r="J1583" s="2">
        <v>45875</v>
      </c>
      <c r="K1583">
        <v>24</v>
      </c>
      <c r="L1583">
        <v>3.6</v>
      </c>
      <c r="M1583" t="b">
        <v>0</v>
      </c>
    </row>
    <row r="1584" spans="1:14" x14ac:dyDescent="0.35">
      <c r="A1584" t="s">
        <v>1583</v>
      </c>
      <c r="B1584" t="s">
        <v>2182</v>
      </c>
      <c r="C1584" t="s">
        <v>2189</v>
      </c>
      <c r="D1584" t="s">
        <v>2191</v>
      </c>
      <c r="E1584" t="s">
        <v>2195</v>
      </c>
      <c r="F1584" t="s">
        <v>2201</v>
      </c>
      <c r="G1584">
        <v>131.69999999999999</v>
      </c>
      <c r="H1584">
        <v>15.8</v>
      </c>
      <c r="I1584">
        <v>110.89</v>
      </c>
      <c r="J1584" s="2">
        <v>45516</v>
      </c>
      <c r="K1584">
        <v>49</v>
      </c>
      <c r="L1584">
        <v>1.4</v>
      </c>
      <c r="M1584" t="b">
        <v>1</v>
      </c>
      <c r="N1584" t="s">
        <v>2214</v>
      </c>
    </row>
    <row r="1585" spans="1:14" x14ac:dyDescent="0.35">
      <c r="A1585" t="s">
        <v>1584</v>
      </c>
      <c r="B1585" t="s">
        <v>2181</v>
      </c>
      <c r="C1585" t="s">
        <v>2186</v>
      </c>
      <c r="D1585" t="s">
        <v>2194</v>
      </c>
      <c r="E1585" t="s">
        <v>2198</v>
      </c>
      <c r="F1585" t="s">
        <v>2206</v>
      </c>
      <c r="G1585">
        <v>117.21</v>
      </c>
      <c r="H1585">
        <v>0</v>
      </c>
      <c r="I1585">
        <v>117.21</v>
      </c>
      <c r="J1585" s="2">
        <v>45875</v>
      </c>
      <c r="K1585">
        <v>14</v>
      </c>
      <c r="L1585">
        <v>3.2</v>
      </c>
      <c r="M1585" t="b">
        <v>0</v>
      </c>
    </row>
    <row r="1586" spans="1:14" x14ac:dyDescent="0.35">
      <c r="A1586" t="s">
        <v>1585</v>
      </c>
      <c r="B1586" t="s">
        <v>2179</v>
      </c>
      <c r="C1586" t="s">
        <v>2186</v>
      </c>
      <c r="D1586" t="s">
        <v>2194</v>
      </c>
      <c r="F1586" t="s">
        <v>2207</v>
      </c>
      <c r="G1586">
        <v>23.01</v>
      </c>
      <c r="H1586">
        <v>48.8</v>
      </c>
      <c r="I1586">
        <v>11.78</v>
      </c>
      <c r="J1586" s="2">
        <v>45875</v>
      </c>
      <c r="K1586">
        <v>13</v>
      </c>
      <c r="L1586">
        <v>3.6</v>
      </c>
      <c r="M1586" t="b">
        <v>0</v>
      </c>
    </row>
    <row r="1587" spans="1:14" x14ac:dyDescent="0.35">
      <c r="A1587" t="s">
        <v>1586</v>
      </c>
      <c r="B1587" t="s">
        <v>2179</v>
      </c>
      <c r="C1587" t="s">
        <v>2190</v>
      </c>
      <c r="D1587" t="s">
        <v>2194</v>
      </c>
      <c r="F1587" t="s">
        <v>2201</v>
      </c>
      <c r="G1587">
        <v>47.6</v>
      </c>
      <c r="H1587">
        <v>0</v>
      </c>
      <c r="I1587">
        <v>47.6</v>
      </c>
      <c r="J1587" s="2">
        <v>45875</v>
      </c>
      <c r="K1587">
        <v>24</v>
      </c>
      <c r="L1587">
        <v>4.4000000000000004</v>
      </c>
      <c r="M1587" t="b">
        <v>1</v>
      </c>
      <c r="N1587" t="s">
        <v>2217</v>
      </c>
    </row>
    <row r="1588" spans="1:14" x14ac:dyDescent="0.35">
      <c r="A1588" t="s">
        <v>1587</v>
      </c>
      <c r="B1588" t="s">
        <v>2181</v>
      </c>
      <c r="C1588" t="s">
        <v>2183</v>
      </c>
      <c r="D1588" t="s">
        <v>2193</v>
      </c>
      <c r="E1588" t="s">
        <v>2196</v>
      </c>
      <c r="F1588" t="s">
        <v>2202</v>
      </c>
      <c r="G1588">
        <v>33.22</v>
      </c>
      <c r="H1588">
        <v>38.4</v>
      </c>
      <c r="I1588">
        <v>20.46</v>
      </c>
      <c r="J1588" s="2">
        <v>45875</v>
      </c>
      <c r="K1588">
        <v>11</v>
      </c>
      <c r="L1588">
        <v>2.9</v>
      </c>
      <c r="M1588" t="b">
        <v>0</v>
      </c>
    </row>
    <row r="1589" spans="1:14" x14ac:dyDescent="0.35">
      <c r="A1589" t="s">
        <v>1588</v>
      </c>
      <c r="B1589" t="s">
        <v>2179</v>
      </c>
      <c r="C1589" t="s">
        <v>2184</v>
      </c>
      <c r="D1589" t="s">
        <v>2192</v>
      </c>
      <c r="F1589" t="s">
        <v>2209</v>
      </c>
      <c r="G1589">
        <v>65.97</v>
      </c>
      <c r="H1589">
        <v>6.8</v>
      </c>
      <c r="I1589">
        <v>61.48</v>
      </c>
      <c r="J1589" s="2">
        <v>45875</v>
      </c>
      <c r="K1589">
        <v>41</v>
      </c>
      <c r="L1589">
        <v>4.3</v>
      </c>
      <c r="M1589" t="b">
        <v>0</v>
      </c>
    </row>
    <row r="1590" spans="1:14" x14ac:dyDescent="0.35">
      <c r="A1590" t="s">
        <v>1589</v>
      </c>
      <c r="B1590" t="s">
        <v>2178</v>
      </c>
      <c r="C1590" t="s">
        <v>2187</v>
      </c>
      <c r="D1590" t="s">
        <v>2191</v>
      </c>
      <c r="E1590" t="s">
        <v>2196</v>
      </c>
      <c r="F1590" t="s">
        <v>2207</v>
      </c>
      <c r="G1590">
        <v>47.25</v>
      </c>
      <c r="H1590">
        <v>29</v>
      </c>
      <c r="I1590">
        <v>33.549999999999997</v>
      </c>
      <c r="J1590" s="2">
        <v>45828</v>
      </c>
      <c r="K1590">
        <v>38</v>
      </c>
      <c r="L1590">
        <v>5</v>
      </c>
      <c r="M1590" t="b">
        <v>0</v>
      </c>
    </row>
    <row r="1591" spans="1:14" x14ac:dyDescent="0.35">
      <c r="A1591" t="s">
        <v>1590</v>
      </c>
      <c r="B1591" t="s">
        <v>2178</v>
      </c>
      <c r="C1591" t="s">
        <v>2190</v>
      </c>
      <c r="D1591" t="s">
        <v>2191</v>
      </c>
      <c r="E1591" t="s">
        <v>2199</v>
      </c>
      <c r="F1591" t="s">
        <v>2207</v>
      </c>
      <c r="G1591">
        <v>93.74</v>
      </c>
      <c r="H1591">
        <v>0</v>
      </c>
      <c r="I1591">
        <v>93.74</v>
      </c>
      <c r="J1591" s="2">
        <v>45653</v>
      </c>
      <c r="K1591">
        <v>39</v>
      </c>
      <c r="L1591">
        <v>4</v>
      </c>
      <c r="M1591" t="b">
        <v>0</v>
      </c>
    </row>
    <row r="1592" spans="1:14" x14ac:dyDescent="0.35">
      <c r="A1592" t="s">
        <v>1591</v>
      </c>
      <c r="B1592" t="s">
        <v>2181</v>
      </c>
      <c r="C1592" t="s">
        <v>2190</v>
      </c>
      <c r="D1592" t="s">
        <v>2194</v>
      </c>
      <c r="E1592" t="s">
        <v>2198</v>
      </c>
      <c r="F1592" t="s">
        <v>2204</v>
      </c>
      <c r="G1592">
        <v>31.57</v>
      </c>
      <c r="H1592">
        <v>0</v>
      </c>
      <c r="I1592">
        <v>31.57</v>
      </c>
      <c r="J1592" s="2">
        <v>45875</v>
      </c>
      <c r="K1592">
        <v>2</v>
      </c>
      <c r="M1592" t="b">
        <v>0</v>
      </c>
    </row>
    <row r="1593" spans="1:14" x14ac:dyDescent="0.35">
      <c r="A1593" t="s">
        <v>1592</v>
      </c>
      <c r="B1593" t="s">
        <v>2181</v>
      </c>
      <c r="C1593" t="s">
        <v>2185</v>
      </c>
      <c r="D1593" t="s">
        <v>2192</v>
      </c>
      <c r="E1593" t="s">
        <v>2198</v>
      </c>
      <c r="F1593" t="s">
        <v>2211</v>
      </c>
      <c r="G1593">
        <v>64.209999999999994</v>
      </c>
      <c r="H1593">
        <v>0</v>
      </c>
      <c r="I1593">
        <v>64.209999999999994</v>
      </c>
      <c r="J1593" s="2">
        <v>45875</v>
      </c>
      <c r="K1593">
        <v>3</v>
      </c>
      <c r="L1593">
        <v>2.8</v>
      </c>
      <c r="M1593" t="b">
        <v>0</v>
      </c>
    </row>
    <row r="1594" spans="1:14" x14ac:dyDescent="0.35">
      <c r="A1594" t="s">
        <v>1593</v>
      </c>
      <c r="B1594" t="s">
        <v>2179</v>
      </c>
      <c r="C1594" t="s">
        <v>2185</v>
      </c>
      <c r="D1594" t="s">
        <v>2192</v>
      </c>
      <c r="F1594" t="s">
        <v>2207</v>
      </c>
      <c r="G1594">
        <v>56.13</v>
      </c>
      <c r="H1594">
        <v>8.1</v>
      </c>
      <c r="I1594">
        <v>51.58</v>
      </c>
      <c r="J1594" s="2">
        <v>45875</v>
      </c>
      <c r="K1594">
        <v>12</v>
      </c>
      <c r="L1594">
        <v>3.8</v>
      </c>
      <c r="M1594" t="b">
        <v>0</v>
      </c>
    </row>
    <row r="1595" spans="1:14" x14ac:dyDescent="0.35">
      <c r="A1595" t="s">
        <v>1594</v>
      </c>
      <c r="B1595" t="s">
        <v>2178</v>
      </c>
      <c r="C1595" t="s">
        <v>2184</v>
      </c>
      <c r="D1595" t="s">
        <v>2194</v>
      </c>
      <c r="E1595" t="s">
        <v>2198</v>
      </c>
      <c r="F1595" t="s">
        <v>2208</v>
      </c>
      <c r="G1595">
        <v>70.89</v>
      </c>
      <c r="H1595">
        <v>0</v>
      </c>
      <c r="I1595">
        <v>70.89</v>
      </c>
      <c r="J1595" s="2">
        <v>45875</v>
      </c>
      <c r="K1595">
        <v>14</v>
      </c>
      <c r="L1595">
        <v>4.7</v>
      </c>
      <c r="M1595" t="b">
        <v>1</v>
      </c>
      <c r="N1595" t="s">
        <v>2213</v>
      </c>
    </row>
    <row r="1596" spans="1:14" x14ac:dyDescent="0.35">
      <c r="A1596" t="s">
        <v>1595</v>
      </c>
      <c r="B1596" t="s">
        <v>2180</v>
      </c>
      <c r="C1596" t="s">
        <v>2185</v>
      </c>
      <c r="D1596" t="s">
        <v>2192</v>
      </c>
      <c r="E1596" t="s">
        <v>2200</v>
      </c>
      <c r="F1596" t="s">
        <v>2210</v>
      </c>
      <c r="G1596">
        <v>149.65</v>
      </c>
      <c r="H1596">
        <v>0</v>
      </c>
      <c r="I1596">
        <v>149.65</v>
      </c>
      <c r="J1596" s="2">
        <v>45875</v>
      </c>
      <c r="K1596">
        <v>26</v>
      </c>
      <c r="L1596">
        <v>3.8</v>
      </c>
      <c r="M1596" t="b">
        <v>0</v>
      </c>
    </row>
    <row r="1597" spans="1:14" x14ac:dyDescent="0.35">
      <c r="A1597" t="s">
        <v>1596</v>
      </c>
      <c r="B1597" t="s">
        <v>2180</v>
      </c>
      <c r="C1597" t="s">
        <v>2183</v>
      </c>
      <c r="D1597" t="s">
        <v>2191</v>
      </c>
      <c r="E1597" t="s">
        <v>2197</v>
      </c>
      <c r="F1597" t="s">
        <v>2204</v>
      </c>
      <c r="G1597">
        <v>83.17</v>
      </c>
      <c r="H1597">
        <v>0</v>
      </c>
      <c r="I1597">
        <v>83.17</v>
      </c>
      <c r="J1597" s="2">
        <v>45538</v>
      </c>
      <c r="K1597">
        <v>48</v>
      </c>
      <c r="L1597">
        <v>3.2</v>
      </c>
      <c r="M1597" t="b">
        <v>0</v>
      </c>
    </row>
    <row r="1598" spans="1:14" x14ac:dyDescent="0.35">
      <c r="A1598" t="s">
        <v>1597</v>
      </c>
      <c r="B1598" t="s">
        <v>2177</v>
      </c>
      <c r="C1598" t="s">
        <v>2187</v>
      </c>
      <c r="D1598" t="s">
        <v>2193</v>
      </c>
      <c r="E1598" t="s">
        <v>2195</v>
      </c>
      <c r="F1598" t="s">
        <v>2206</v>
      </c>
      <c r="G1598">
        <v>121.56</v>
      </c>
      <c r="H1598">
        <v>0</v>
      </c>
      <c r="I1598">
        <v>121.56</v>
      </c>
      <c r="J1598" s="2">
        <v>45875</v>
      </c>
      <c r="K1598">
        <v>18</v>
      </c>
      <c r="L1598">
        <v>3.3</v>
      </c>
      <c r="M1598" t="b">
        <v>0</v>
      </c>
    </row>
    <row r="1599" spans="1:14" x14ac:dyDescent="0.35">
      <c r="A1599" t="s">
        <v>1598</v>
      </c>
      <c r="B1599" t="s">
        <v>2181</v>
      </c>
      <c r="C1599" t="s">
        <v>2183</v>
      </c>
      <c r="D1599" t="s">
        <v>2192</v>
      </c>
      <c r="E1599" t="s">
        <v>2200</v>
      </c>
      <c r="F1599" t="s">
        <v>2210</v>
      </c>
      <c r="G1599">
        <v>48.62</v>
      </c>
      <c r="H1599">
        <v>0</v>
      </c>
      <c r="I1599">
        <v>48.62</v>
      </c>
      <c r="J1599" s="2">
        <v>45875</v>
      </c>
      <c r="K1599">
        <v>3</v>
      </c>
      <c r="M1599" t="b">
        <v>1</v>
      </c>
      <c r="N1599" t="s">
        <v>2214</v>
      </c>
    </row>
    <row r="1600" spans="1:14" x14ac:dyDescent="0.35">
      <c r="A1600" t="s">
        <v>1599</v>
      </c>
      <c r="B1600" t="s">
        <v>2182</v>
      </c>
      <c r="C1600" t="s">
        <v>2188</v>
      </c>
      <c r="D1600" t="s">
        <v>2192</v>
      </c>
      <c r="E1600" t="s">
        <v>2200</v>
      </c>
      <c r="F1600" t="s">
        <v>2206</v>
      </c>
      <c r="G1600">
        <v>79.040000000000006</v>
      </c>
      <c r="H1600">
        <v>0</v>
      </c>
      <c r="I1600">
        <v>79.040000000000006</v>
      </c>
      <c r="J1600" s="2">
        <v>45875</v>
      </c>
      <c r="K1600">
        <v>4</v>
      </c>
      <c r="L1600">
        <v>4.0999999999999996</v>
      </c>
      <c r="M1600" t="b">
        <v>0</v>
      </c>
    </row>
    <row r="1601" spans="1:14" x14ac:dyDescent="0.35">
      <c r="A1601" t="s">
        <v>1600</v>
      </c>
      <c r="B1601" t="s">
        <v>2177</v>
      </c>
      <c r="C1601" t="s">
        <v>2186</v>
      </c>
      <c r="D1601" t="s">
        <v>2191</v>
      </c>
      <c r="E1601" t="s">
        <v>2199</v>
      </c>
      <c r="F1601" t="s">
        <v>2205</v>
      </c>
      <c r="G1601">
        <v>198.58</v>
      </c>
      <c r="H1601">
        <v>0</v>
      </c>
      <c r="I1601">
        <v>198.58</v>
      </c>
      <c r="J1601" s="2">
        <v>45681</v>
      </c>
      <c r="K1601">
        <v>46</v>
      </c>
      <c r="M1601" t="b">
        <v>0</v>
      </c>
    </row>
    <row r="1602" spans="1:14" x14ac:dyDescent="0.35">
      <c r="A1602" t="s">
        <v>1601</v>
      </c>
      <c r="B1602" t="s">
        <v>2177</v>
      </c>
      <c r="C1602" t="s">
        <v>2185</v>
      </c>
      <c r="D1602" t="s">
        <v>2194</v>
      </c>
      <c r="E1602" t="s">
        <v>2200</v>
      </c>
      <c r="F1602" t="s">
        <v>2207</v>
      </c>
      <c r="G1602">
        <v>109.82</v>
      </c>
      <c r="H1602">
        <v>0</v>
      </c>
      <c r="I1602">
        <v>109.82</v>
      </c>
      <c r="J1602" s="2">
        <v>45875</v>
      </c>
      <c r="K1602">
        <v>32</v>
      </c>
      <c r="L1602">
        <v>2.2999999999999998</v>
      </c>
      <c r="M1602" t="b">
        <v>0</v>
      </c>
    </row>
    <row r="1603" spans="1:14" x14ac:dyDescent="0.35">
      <c r="A1603" t="s">
        <v>1602</v>
      </c>
      <c r="B1603" t="s">
        <v>2179</v>
      </c>
      <c r="C1603" t="s">
        <v>2185</v>
      </c>
      <c r="D1603" t="s">
        <v>2194</v>
      </c>
      <c r="F1603" t="s">
        <v>2201</v>
      </c>
      <c r="G1603">
        <v>34.42</v>
      </c>
      <c r="H1603">
        <v>49.5</v>
      </c>
      <c r="I1603">
        <v>17.38</v>
      </c>
      <c r="J1603" s="2">
        <v>45875</v>
      </c>
      <c r="K1603">
        <v>26</v>
      </c>
      <c r="L1603">
        <v>2.2000000000000002</v>
      </c>
      <c r="M1603" t="b">
        <v>0</v>
      </c>
    </row>
    <row r="1604" spans="1:14" x14ac:dyDescent="0.35">
      <c r="A1604" t="s">
        <v>1603</v>
      </c>
      <c r="B1604" t="s">
        <v>2180</v>
      </c>
      <c r="C1604" t="s">
        <v>2183</v>
      </c>
      <c r="D1604" t="s">
        <v>2192</v>
      </c>
      <c r="F1604" t="s">
        <v>2205</v>
      </c>
      <c r="G1604">
        <v>112.1</v>
      </c>
      <c r="H1604">
        <v>0</v>
      </c>
      <c r="I1604">
        <v>112.1</v>
      </c>
      <c r="J1604" s="2">
        <v>45875</v>
      </c>
      <c r="K1604">
        <v>5</v>
      </c>
      <c r="L1604">
        <v>2</v>
      </c>
      <c r="M1604" t="b">
        <v>1</v>
      </c>
      <c r="N1604" t="s">
        <v>2212</v>
      </c>
    </row>
    <row r="1605" spans="1:14" x14ac:dyDescent="0.35">
      <c r="A1605" t="s">
        <v>1604</v>
      </c>
      <c r="B1605" t="s">
        <v>2181</v>
      </c>
      <c r="C1605" t="s">
        <v>2189</v>
      </c>
      <c r="D1605" t="s">
        <v>2193</v>
      </c>
      <c r="E1605" t="s">
        <v>2199</v>
      </c>
      <c r="F1605" t="s">
        <v>2204</v>
      </c>
      <c r="G1605">
        <v>25.07</v>
      </c>
      <c r="H1605">
        <v>0</v>
      </c>
      <c r="I1605">
        <v>25.07</v>
      </c>
      <c r="J1605" s="2">
        <v>45875</v>
      </c>
      <c r="K1605">
        <v>9</v>
      </c>
      <c r="L1605">
        <v>2.5</v>
      </c>
      <c r="M1605" t="b">
        <v>0</v>
      </c>
    </row>
    <row r="1606" spans="1:14" x14ac:dyDescent="0.35">
      <c r="A1606" t="s">
        <v>1605</v>
      </c>
      <c r="B1606" t="s">
        <v>2182</v>
      </c>
      <c r="C1606" t="s">
        <v>2184</v>
      </c>
      <c r="D1606" t="s">
        <v>2191</v>
      </c>
      <c r="E1606" t="s">
        <v>2195</v>
      </c>
      <c r="F1606" t="s">
        <v>2207</v>
      </c>
      <c r="G1606">
        <v>170.38</v>
      </c>
      <c r="H1606">
        <v>0</v>
      </c>
      <c r="I1606">
        <v>170.38</v>
      </c>
      <c r="J1606" s="2">
        <v>45540</v>
      </c>
      <c r="K1606">
        <v>23</v>
      </c>
      <c r="L1606">
        <v>4.3</v>
      </c>
      <c r="M1606" t="b">
        <v>0</v>
      </c>
    </row>
    <row r="1607" spans="1:14" x14ac:dyDescent="0.35">
      <c r="A1607" t="s">
        <v>1606</v>
      </c>
      <c r="B1607" t="s">
        <v>2182</v>
      </c>
      <c r="C1607" t="s">
        <v>2186</v>
      </c>
      <c r="D1607" t="s">
        <v>2192</v>
      </c>
      <c r="E1607" t="s">
        <v>2198</v>
      </c>
      <c r="F1607" t="s">
        <v>2207</v>
      </c>
      <c r="G1607">
        <v>77.319999999999993</v>
      </c>
      <c r="H1607">
        <v>0</v>
      </c>
      <c r="I1607">
        <v>77.319999999999993</v>
      </c>
      <c r="J1607" s="2">
        <v>45875</v>
      </c>
      <c r="K1607">
        <v>30</v>
      </c>
      <c r="L1607">
        <v>2.2000000000000002</v>
      </c>
      <c r="M1607" t="b">
        <v>1</v>
      </c>
      <c r="N1607" t="s">
        <v>2212</v>
      </c>
    </row>
    <row r="1608" spans="1:14" x14ac:dyDescent="0.35">
      <c r="A1608" t="s">
        <v>1607</v>
      </c>
      <c r="B1608" t="s">
        <v>2180</v>
      </c>
      <c r="C1608" t="s">
        <v>2186</v>
      </c>
      <c r="D1608" t="s">
        <v>2192</v>
      </c>
      <c r="E1608" t="s">
        <v>2199</v>
      </c>
      <c r="F1608" t="s">
        <v>2203</v>
      </c>
      <c r="G1608">
        <v>111.88</v>
      </c>
      <c r="H1608">
        <v>0</v>
      </c>
      <c r="I1608">
        <v>111.88</v>
      </c>
      <c r="J1608" s="2">
        <v>45875</v>
      </c>
      <c r="K1608">
        <v>17</v>
      </c>
      <c r="L1608">
        <v>4.5999999999999996</v>
      </c>
      <c r="M1608" t="b">
        <v>0</v>
      </c>
    </row>
    <row r="1609" spans="1:14" x14ac:dyDescent="0.35">
      <c r="A1609" t="s">
        <v>1608</v>
      </c>
      <c r="B1609" t="s">
        <v>2179</v>
      </c>
      <c r="C1609" t="s">
        <v>2190</v>
      </c>
      <c r="D1609" t="s">
        <v>2193</v>
      </c>
      <c r="F1609" t="s">
        <v>2203</v>
      </c>
      <c r="G1609">
        <v>24.71</v>
      </c>
      <c r="H1609">
        <v>0</v>
      </c>
      <c r="I1609">
        <v>24.71</v>
      </c>
      <c r="J1609" s="2">
        <v>45875</v>
      </c>
      <c r="K1609">
        <v>37</v>
      </c>
      <c r="M1609" t="b">
        <v>0</v>
      </c>
    </row>
    <row r="1610" spans="1:14" x14ac:dyDescent="0.35">
      <c r="A1610" t="s">
        <v>1609</v>
      </c>
      <c r="B1610" t="s">
        <v>2178</v>
      </c>
      <c r="C1610" t="s">
        <v>2184</v>
      </c>
      <c r="D1610" t="s">
        <v>2191</v>
      </c>
      <c r="E1610" t="s">
        <v>2195</v>
      </c>
      <c r="F1610" t="s">
        <v>2201</v>
      </c>
      <c r="G1610">
        <v>61.42</v>
      </c>
      <c r="H1610">
        <v>0</v>
      </c>
      <c r="I1610">
        <v>61.42</v>
      </c>
      <c r="J1610" s="2">
        <v>45526</v>
      </c>
      <c r="K1610">
        <v>41</v>
      </c>
      <c r="L1610">
        <v>3.5</v>
      </c>
      <c r="M1610" t="b">
        <v>0</v>
      </c>
    </row>
    <row r="1611" spans="1:14" x14ac:dyDescent="0.35">
      <c r="A1611" t="s">
        <v>1610</v>
      </c>
      <c r="B1611" t="s">
        <v>2179</v>
      </c>
      <c r="C1611" t="s">
        <v>2189</v>
      </c>
      <c r="D1611" t="s">
        <v>2193</v>
      </c>
      <c r="F1611" t="s">
        <v>2206</v>
      </c>
      <c r="G1611">
        <v>60.48</v>
      </c>
      <c r="H1611">
        <v>7.3</v>
      </c>
      <c r="I1611">
        <v>56.06</v>
      </c>
      <c r="J1611" s="2">
        <v>45875</v>
      </c>
      <c r="K1611">
        <v>46</v>
      </c>
      <c r="L1611">
        <v>3.6</v>
      </c>
      <c r="M1611" t="b">
        <v>0</v>
      </c>
    </row>
    <row r="1612" spans="1:14" x14ac:dyDescent="0.35">
      <c r="A1612" t="s">
        <v>1611</v>
      </c>
      <c r="B1612" t="s">
        <v>2179</v>
      </c>
      <c r="C1612" t="s">
        <v>2186</v>
      </c>
      <c r="D1612" t="s">
        <v>2193</v>
      </c>
      <c r="F1612" t="s">
        <v>2210</v>
      </c>
      <c r="G1612">
        <v>34.94</v>
      </c>
      <c r="H1612">
        <v>5.2</v>
      </c>
      <c r="I1612">
        <v>33.119999999999997</v>
      </c>
      <c r="J1612" s="2">
        <v>45875</v>
      </c>
      <c r="K1612">
        <v>18</v>
      </c>
      <c r="M1612" t="b">
        <v>0</v>
      </c>
    </row>
    <row r="1613" spans="1:14" x14ac:dyDescent="0.35">
      <c r="A1613" t="s">
        <v>1612</v>
      </c>
      <c r="B1613" t="s">
        <v>2181</v>
      </c>
      <c r="C1613" t="s">
        <v>2185</v>
      </c>
      <c r="D1613" t="s">
        <v>2191</v>
      </c>
      <c r="E1613" t="s">
        <v>2195</v>
      </c>
      <c r="F1613" t="s">
        <v>2201</v>
      </c>
      <c r="G1613">
        <v>30.51</v>
      </c>
      <c r="H1613">
        <v>0</v>
      </c>
      <c r="I1613">
        <v>30.51</v>
      </c>
      <c r="J1613" s="2">
        <v>45671</v>
      </c>
      <c r="K1613">
        <v>17</v>
      </c>
      <c r="L1613">
        <v>1.2</v>
      </c>
      <c r="M1613" t="b">
        <v>0</v>
      </c>
    </row>
    <row r="1614" spans="1:14" x14ac:dyDescent="0.35">
      <c r="A1614" t="s">
        <v>1613</v>
      </c>
      <c r="B1614" t="s">
        <v>2182</v>
      </c>
      <c r="C1614" t="s">
        <v>2185</v>
      </c>
      <c r="D1614" t="s">
        <v>2192</v>
      </c>
      <c r="E1614" t="s">
        <v>2198</v>
      </c>
      <c r="F1614" t="s">
        <v>2209</v>
      </c>
      <c r="G1614">
        <v>65.540000000000006</v>
      </c>
      <c r="H1614">
        <v>40.299999999999997</v>
      </c>
      <c r="I1614">
        <v>39.130000000000003</v>
      </c>
      <c r="J1614" s="2">
        <v>45875</v>
      </c>
      <c r="K1614">
        <v>27</v>
      </c>
      <c r="L1614">
        <v>1.2</v>
      </c>
      <c r="M1614" t="b">
        <v>0</v>
      </c>
    </row>
    <row r="1615" spans="1:14" x14ac:dyDescent="0.35">
      <c r="A1615" t="s">
        <v>1614</v>
      </c>
      <c r="B1615" t="s">
        <v>2180</v>
      </c>
      <c r="C1615" t="s">
        <v>2190</v>
      </c>
      <c r="D1615" t="s">
        <v>2194</v>
      </c>
      <c r="E1615" t="s">
        <v>2197</v>
      </c>
      <c r="F1615" t="s">
        <v>2208</v>
      </c>
      <c r="G1615">
        <v>114.37</v>
      </c>
      <c r="H1615">
        <v>43.2</v>
      </c>
      <c r="I1615">
        <v>64.959999999999994</v>
      </c>
      <c r="J1615" s="2">
        <v>45875</v>
      </c>
      <c r="K1615">
        <v>16</v>
      </c>
      <c r="L1615">
        <v>1.4</v>
      </c>
      <c r="M1615" t="b">
        <v>0</v>
      </c>
    </row>
    <row r="1616" spans="1:14" x14ac:dyDescent="0.35">
      <c r="A1616" t="s">
        <v>1615</v>
      </c>
      <c r="B1616" t="s">
        <v>2182</v>
      </c>
      <c r="C1616" t="s">
        <v>2186</v>
      </c>
      <c r="D1616" t="s">
        <v>2191</v>
      </c>
      <c r="E1616" t="s">
        <v>2197</v>
      </c>
      <c r="F1616" t="s">
        <v>2204</v>
      </c>
      <c r="G1616">
        <v>145.80000000000001</v>
      </c>
      <c r="H1616">
        <v>0</v>
      </c>
      <c r="I1616">
        <v>145.80000000000001</v>
      </c>
      <c r="J1616" s="2">
        <v>45562</v>
      </c>
      <c r="K1616">
        <v>13</v>
      </c>
      <c r="L1616">
        <v>4</v>
      </c>
      <c r="M1616" t="b">
        <v>0</v>
      </c>
    </row>
    <row r="1617" spans="1:14" x14ac:dyDescent="0.35">
      <c r="A1617" t="s">
        <v>1616</v>
      </c>
      <c r="B1617" t="s">
        <v>2180</v>
      </c>
      <c r="C1617" t="s">
        <v>2183</v>
      </c>
      <c r="D1617" t="s">
        <v>2194</v>
      </c>
      <c r="E1617" t="s">
        <v>2197</v>
      </c>
      <c r="F1617" t="s">
        <v>2201</v>
      </c>
      <c r="G1617">
        <v>121.43</v>
      </c>
      <c r="H1617">
        <v>44.1</v>
      </c>
      <c r="I1617">
        <v>67.88</v>
      </c>
      <c r="J1617" s="2">
        <v>45875</v>
      </c>
      <c r="K1617">
        <v>2</v>
      </c>
      <c r="L1617">
        <v>4.4000000000000004</v>
      </c>
      <c r="M1617" t="b">
        <v>0</v>
      </c>
    </row>
    <row r="1618" spans="1:14" x14ac:dyDescent="0.35">
      <c r="A1618" t="s">
        <v>1617</v>
      </c>
      <c r="B1618" t="s">
        <v>2180</v>
      </c>
      <c r="C1618" t="s">
        <v>2190</v>
      </c>
      <c r="D1618" t="s">
        <v>2194</v>
      </c>
      <c r="E1618" t="s">
        <v>2198</v>
      </c>
      <c r="F1618" t="s">
        <v>2207</v>
      </c>
      <c r="G1618">
        <v>94.49</v>
      </c>
      <c r="H1618">
        <v>0</v>
      </c>
      <c r="I1618">
        <v>94.49</v>
      </c>
      <c r="J1618" s="2">
        <v>45875</v>
      </c>
      <c r="K1618">
        <v>30</v>
      </c>
      <c r="L1618">
        <v>1.5</v>
      </c>
      <c r="M1618" t="b">
        <v>0</v>
      </c>
    </row>
    <row r="1619" spans="1:14" x14ac:dyDescent="0.35">
      <c r="A1619" t="s">
        <v>1618</v>
      </c>
      <c r="B1619" t="s">
        <v>2177</v>
      </c>
      <c r="C1619" t="s">
        <v>2190</v>
      </c>
      <c r="D1619" t="s">
        <v>2193</v>
      </c>
      <c r="E1619" t="s">
        <v>2200</v>
      </c>
      <c r="F1619" t="s">
        <v>2210</v>
      </c>
      <c r="G1619">
        <v>218.64</v>
      </c>
      <c r="H1619">
        <v>0</v>
      </c>
      <c r="I1619">
        <v>218.64</v>
      </c>
      <c r="J1619" s="2">
        <v>45875</v>
      </c>
      <c r="K1619">
        <v>5</v>
      </c>
      <c r="M1619" t="b">
        <v>0</v>
      </c>
    </row>
    <row r="1620" spans="1:14" x14ac:dyDescent="0.35">
      <c r="A1620" t="s">
        <v>1619</v>
      </c>
      <c r="B1620" t="s">
        <v>2177</v>
      </c>
      <c r="C1620" t="s">
        <v>2184</v>
      </c>
      <c r="D1620" t="s">
        <v>2193</v>
      </c>
      <c r="E1620" t="s">
        <v>2197</v>
      </c>
      <c r="F1620" t="s">
        <v>2203</v>
      </c>
      <c r="G1620">
        <v>80.41</v>
      </c>
      <c r="H1620">
        <v>11.9</v>
      </c>
      <c r="I1620">
        <v>70.84</v>
      </c>
      <c r="J1620" s="2">
        <v>45875</v>
      </c>
      <c r="K1620">
        <v>35</v>
      </c>
      <c r="L1620">
        <v>1.5</v>
      </c>
      <c r="M1620" t="b">
        <v>0</v>
      </c>
    </row>
    <row r="1621" spans="1:14" x14ac:dyDescent="0.35">
      <c r="A1621" t="s">
        <v>1620</v>
      </c>
      <c r="B1621" t="s">
        <v>2180</v>
      </c>
      <c r="C1621" t="s">
        <v>2189</v>
      </c>
      <c r="D1621" t="s">
        <v>2192</v>
      </c>
      <c r="E1621" t="s">
        <v>2195</v>
      </c>
      <c r="F1621" t="s">
        <v>2208</v>
      </c>
      <c r="G1621">
        <v>183.3</v>
      </c>
      <c r="H1621">
        <v>0</v>
      </c>
      <c r="I1621">
        <v>183.3</v>
      </c>
      <c r="J1621" s="2">
        <v>45875</v>
      </c>
      <c r="K1621">
        <v>7</v>
      </c>
      <c r="L1621">
        <v>2</v>
      </c>
      <c r="M1621" t="b">
        <v>0</v>
      </c>
    </row>
    <row r="1622" spans="1:14" x14ac:dyDescent="0.35">
      <c r="A1622" t="s">
        <v>1621</v>
      </c>
      <c r="B1622" t="s">
        <v>2177</v>
      </c>
      <c r="C1622" t="s">
        <v>2184</v>
      </c>
      <c r="D1622" t="s">
        <v>2193</v>
      </c>
      <c r="E1622" t="s">
        <v>2199</v>
      </c>
      <c r="F1622" t="s">
        <v>2204</v>
      </c>
      <c r="G1622">
        <v>241.81</v>
      </c>
      <c r="H1622">
        <v>0</v>
      </c>
      <c r="I1622">
        <v>241.81</v>
      </c>
      <c r="J1622" s="2">
        <v>45875</v>
      </c>
      <c r="K1622">
        <v>38</v>
      </c>
      <c r="L1622">
        <v>3.5</v>
      </c>
      <c r="M1622" t="b">
        <v>0</v>
      </c>
    </row>
    <row r="1623" spans="1:14" x14ac:dyDescent="0.35">
      <c r="A1623" t="s">
        <v>1622</v>
      </c>
      <c r="B1623" t="s">
        <v>2177</v>
      </c>
      <c r="C1623" t="s">
        <v>2186</v>
      </c>
      <c r="D1623" t="s">
        <v>2191</v>
      </c>
      <c r="E1623" t="s">
        <v>2199</v>
      </c>
      <c r="F1623" t="s">
        <v>2204</v>
      </c>
      <c r="G1623">
        <v>216.46</v>
      </c>
      <c r="H1623">
        <v>28.8</v>
      </c>
      <c r="I1623">
        <v>154.12</v>
      </c>
      <c r="J1623" s="2">
        <v>45516</v>
      </c>
      <c r="K1623">
        <v>43</v>
      </c>
      <c r="L1623">
        <v>1.3</v>
      </c>
      <c r="M1623" t="b">
        <v>0</v>
      </c>
    </row>
    <row r="1624" spans="1:14" x14ac:dyDescent="0.35">
      <c r="A1624" t="s">
        <v>1623</v>
      </c>
      <c r="B1624" t="s">
        <v>2182</v>
      </c>
      <c r="C1624" t="s">
        <v>2184</v>
      </c>
      <c r="D1624" t="s">
        <v>2191</v>
      </c>
      <c r="E1624" t="s">
        <v>2197</v>
      </c>
      <c r="F1624" t="s">
        <v>2202</v>
      </c>
      <c r="G1624">
        <v>63.07</v>
      </c>
      <c r="H1624">
        <v>53.6</v>
      </c>
      <c r="I1624">
        <v>29.26</v>
      </c>
      <c r="J1624" s="2">
        <v>45797</v>
      </c>
      <c r="K1624">
        <v>4</v>
      </c>
      <c r="L1624">
        <v>1.5</v>
      </c>
      <c r="M1624" t="b">
        <v>1</v>
      </c>
      <c r="N1624" t="s">
        <v>2212</v>
      </c>
    </row>
    <row r="1625" spans="1:14" x14ac:dyDescent="0.35">
      <c r="A1625" t="s">
        <v>1624</v>
      </c>
      <c r="B1625" t="s">
        <v>2179</v>
      </c>
      <c r="C1625" t="s">
        <v>2185</v>
      </c>
      <c r="D1625" t="s">
        <v>2191</v>
      </c>
      <c r="F1625" t="s">
        <v>2207</v>
      </c>
      <c r="G1625">
        <v>44.7</v>
      </c>
      <c r="H1625">
        <v>0</v>
      </c>
      <c r="I1625">
        <v>44.7</v>
      </c>
      <c r="J1625" s="2">
        <v>45733</v>
      </c>
      <c r="K1625">
        <v>29</v>
      </c>
      <c r="L1625">
        <v>3.2</v>
      </c>
      <c r="M1625" t="b">
        <v>0</v>
      </c>
    </row>
    <row r="1626" spans="1:14" x14ac:dyDescent="0.35">
      <c r="A1626" t="s">
        <v>1625</v>
      </c>
      <c r="B1626" t="s">
        <v>2178</v>
      </c>
      <c r="C1626" t="s">
        <v>2183</v>
      </c>
      <c r="D1626" t="s">
        <v>2193</v>
      </c>
      <c r="E1626" t="s">
        <v>2198</v>
      </c>
      <c r="F1626" t="s">
        <v>2204</v>
      </c>
      <c r="G1626">
        <v>28.23</v>
      </c>
      <c r="H1626">
        <v>40.299999999999997</v>
      </c>
      <c r="I1626">
        <v>16.850000000000001</v>
      </c>
      <c r="J1626" s="2">
        <v>45875</v>
      </c>
      <c r="K1626">
        <v>21</v>
      </c>
      <c r="L1626">
        <v>2.7</v>
      </c>
      <c r="M1626" t="b">
        <v>0</v>
      </c>
    </row>
    <row r="1627" spans="1:14" x14ac:dyDescent="0.35">
      <c r="A1627" t="s">
        <v>1626</v>
      </c>
      <c r="B1627" t="s">
        <v>2180</v>
      </c>
      <c r="C1627" t="s">
        <v>2188</v>
      </c>
      <c r="D1627" t="s">
        <v>2193</v>
      </c>
      <c r="E1627" t="s">
        <v>2198</v>
      </c>
      <c r="F1627" t="s">
        <v>2207</v>
      </c>
      <c r="G1627">
        <v>131.94</v>
      </c>
      <c r="H1627">
        <v>27.3</v>
      </c>
      <c r="I1627">
        <v>95.92</v>
      </c>
      <c r="J1627" s="2">
        <v>45875</v>
      </c>
      <c r="K1627">
        <v>6</v>
      </c>
      <c r="L1627">
        <v>2.8</v>
      </c>
      <c r="M1627" t="b">
        <v>1</v>
      </c>
      <c r="N1627" t="s">
        <v>2214</v>
      </c>
    </row>
    <row r="1628" spans="1:14" x14ac:dyDescent="0.35">
      <c r="A1628" t="s">
        <v>1627</v>
      </c>
      <c r="B1628" t="s">
        <v>2177</v>
      </c>
      <c r="C1628" t="s">
        <v>2190</v>
      </c>
      <c r="D1628" t="s">
        <v>2193</v>
      </c>
      <c r="E1628" t="s">
        <v>2200</v>
      </c>
      <c r="F1628" t="s">
        <v>2206</v>
      </c>
      <c r="G1628">
        <v>166.85</v>
      </c>
      <c r="H1628">
        <v>30.9</v>
      </c>
      <c r="I1628">
        <v>115.29</v>
      </c>
      <c r="J1628" s="2">
        <v>45875</v>
      </c>
      <c r="K1628">
        <v>14</v>
      </c>
      <c r="L1628">
        <v>4.2</v>
      </c>
      <c r="M1628" t="b">
        <v>1</v>
      </c>
      <c r="N1628" t="s">
        <v>2216</v>
      </c>
    </row>
    <row r="1629" spans="1:14" x14ac:dyDescent="0.35">
      <c r="A1629" t="s">
        <v>1628</v>
      </c>
      <c r="B1629" t="s">
        <v>2178</v>
      </c>
      <c r="C1629" t="s">
        <v>2185</v>
      </c>
      <c r="D1629" t="s">
        <v>2192</v>
      </c>
      <c r="E1629" t="s">
        <v>2197</v>
      </c>
      <c r="F1629" t="s">
        <v>2209</v>
      </c>
      <c r="G1629">
        <v>39.58</v>
      </c>
      <c r="H1629">
        <v>30.9</v>
      </c>
      <c r="I1629">
        <v>27.35</v>
      </c>
      <c r="J1629" s="2">
        <v>45875</v>
      </c>
      <c r="K1629">
        <v>17</v>
      </c>
      <c r="L1629">
        <v>2.5</v>
      </c>
      <c r="M1629" t="b">
        <v>0</v>
      </c>
    </row>
    <row r="1630" spans="1:14" x14ac:dyDescent="0.35">
      <c r="A1630" t="s">
        <v>1629</v>
      </c>
      <c r="B1630" t="s">
        <v>2177</v>
      </c>
      <c r="C1630" t="s">
        <v>2184</v>
      </c>
      <c r="D1630" t="s">
        <v>2194</v>
      </c>
      <c r="E1630" t="s">
        <v>2200</v>
      </c>
      <c r="F1630" t="s">
        <v>2206</v>
      </c>
      <c r="G1630">
        <v>89.55</v>
      </c>
      <c r="H1630">
        <v>58</v>
      </c>
      <c r="I1630">
        <v>37.61</v>
      </c>
      <c r="J1630" s="2">
        <v>45875</v>
      </c>
      <c r="K1630">
        <v>21</v>
      </c>
      <c r="L1630">
        <v>2.6</v>
      </c>
      <c r="M1630" t="b">
        <v>0</v>
      </c>
    </row>
    <row r="1631" spans="1:14" x14ac:dyDescent="0.35">
      <c r="A1631" t="s">
        <v>1630</v>
      </c>
      <c r="B1631" t="s">
        <v>2177</v>
      </c>
      <c r="C1631" t="s">
        <v>2186</v>
      </c>
      <c r="D1631" t="s">
        <v>2193</v>
      </c>
      <c r="E1631" t="s">
        <v>2200</v>
      </c>
      <c r="F1631" t="s">
        <v>2210</v>
      </c>
      <c r="G1631">
        <v>138.55000000000001</v>
      </c>
      <c r="H1631">
        <v>0</v>
      </c>
      <c r="I1631">
        <v>138.55000000000001</v>
      </c>
      <c r="J1631" s="2">
        <v>45875</v>
      </c>
      <c r="K1631">
        <v>25</v>
      </c>
      <c r="L1631">
        <v>2</v>
      </c>
      <c r="M1631" t="b">
        <v>0</v>
      </c>
    </row>
    <row r="1632" spans="1:14" x14ac:dyDescent="0.35">
      <c r="A1632" t="s">
        <v>1631</v>
      </c>
      <c r="B1632" t="s">
        <v>2179</v>
      </c>
      <c r="C1632" t="s">
        <v>2184</v>
      </c>
      <c r="D1632" t="s">
        <v>2193</v>
      </c>
      <c r="F1632" t="s">
        <v>2208</v>
      </c>
      <c r="G1632">
        <v>43.84</v>
      </c>
      <c r="H1632">
        <v>0</v>
      </c>
      <c r="I1632">
        <v>43.84</v>
      </c>
      <c r="J1632" s="2">
        <v>45875</v>
      </c>
      <c r="K1632">
        <v>28</v>
      </c>
      <c r="L1632">
        <v>2.8</v>
      </c>
      <c r="M1632" t="b">
        <v>0</v>
      </c>
    </row>
    <row r="1633" spans="1:14" x14ac:dyDescent="0.35">
      <c r="A1633" t="s">
        <v>1632</v>
      </c>
      <c r="B1633" t="s">
        <v>2178</v>
      </c>
      <c r="C1633" t="s">
        <v>2190</v>
      </c>
      <c r="D1633" t="s">
        <v>2193</v>
      </c>
      <c r="E1633" t="s">
        <v>2195</v>
      </c>
      <c r="F1633" t="s">
        <v>2211</v>
      </c>
      <c r="G1633">
        <v>63.72</v>
      </c>
      <c r="H1633">
        <v>17.8</v>
      </c>
      <c r="I1633">
        <v>52.38</v>
      </c>
      <c r="J1633" s="2">
        <v>45875</v>
      </c>
      <c r="K1633">
        <v>45</v>
      </c>
      <c r="L1633">
        <v>2.4</v>
      </c>
      <c r="M1633" t="b">
        <v>0</v>
      </c>
    </row>
    <row r="1634" spans="1:14" x14ac:dyDescent="0.35">
      <c r="A1634" t="s">
        <v>1633</v>
      </c>
      <c r="B1634" t="s">
        <v>2179</v>
      </c>
      <c r="C1634" t="s">
        <v>2183</v>
      </c>
      <c r="D1634" t="s">
        <v>2191</v>
      </c>
      <c r="F1634" t="s">
        <v>2201</v>
      </c>
      <c r="G1634">
        <v>74.61</v>
      </c>
      <c r="H1634">
        <v>0</v>
      </c>
      <c r="I1634">
        <v>74.61</v>
      </c>
      <c r="J1634" s="2">
        <v>45775</v>
      </c>
      <c r="K1634">
        <v>38</v>
      </c>
      <c r="L1634">
        <v>2.8</v>
      </c>
      <c r="M1634" t="b">
        <v>0</v>
      </c>
    </row>
    <row r="1635" spans="1:14" x14ac:dyDescent="0.35">
      <c r="A1635" t="s">
        <v>1634</v>
      </c>
      <c r="B1635" t="s">
        <v>2180</v>
      </c>
      <c r="C1635" t="s">
        <v>2184</v>
      </c>
      <c r="D1635" t="s">
        <v>2191</v>
      </c>
      <c r="E1635" t="s">
        <v>2197</v>
      </c>
      <c r="F1635" t="s">
        <v>2205</v>
      </c>
      <c r="G1635">
        <v>148.24</v>
      </c>
      <c r="H1635">
        <v>10.9</v>
      </c>
      <c r="I1635">
        <v>132.08000000000001</v>
      </c>
      <c r="J1635" s="2">
        <v>45531</v>
      </c>
      <c r="K1635">
        <v>44</v>
      </c>
      <c r="L1635">
        <v>1.3</v>
      </c>
      <c r="M1635" t="b">
        <v>0</v>
      </c>
    </row>
    <row r="1636" spans="1:14" x14ac:dyDescent="0.35">
      <c r="A1636" t="s">
        <v>1635</v>
      </c>
      <c r="B1636" t="s">
        <v>2178</v>
      </c>
      <c r="C1636" t="s">
        <v>2189</v>
      </c>
      <c r="D1636" t="s">
        <v>2191</v>
      </c>
      <c r="E1636" t="s">
        <v>2195</v>
      </c>
      <c r="F1636" t="s">
        <v>2205</v>
      </c>
      <c r="G1636">
        <v>93.46</v>
      </c>
      <c r="H1636">
        <v>0</v>
      </c>
      <c r="I1636">
        <v>93.46</v>
      </c>
      <c r="J1636" s="2">
        <v>45700</v>
      </c>
      <c r="K1636">
        <v>20</v>
      </c>
      <c r="L1636">
        <v>2.2000000000000002</v>
      </c>
      <c r="M1636" t="b">
        <v>0</v>
      </c>
    </row>
    <row r="1637" spans="1:14" x14ac:dyDescent="0.35">
      <c r="A1637" t="s">
        <v>1636</v>
      </c>
      <c r="B1637" t="s">
        <v>2177</v>
      </c>
      <c r="C1637" t="s">
        <v>2184</v>
      </c>
      <c r="D1637" t="s">
        <v>2194</v>
      </c>
      <c r="E1637" t="s">
        <v>2198</v>
      </c>
      <c r="F1637" t="s">
        <v>2201</v>
      </c>
      <c r="G1637">
        <v>245.31</v>
      </c>
      <c r="H1637">
        <v>44.1</v>
      </c>
      <c r="I1637">
        <v>137.13</v>
      </c>
      <c r="J1637" s="2">
        <v>45875</v>
      </c>
      <c r="K1637">
        <v>44</v>
      </c>
      <c r="M1637" t="b">
        <v>0</v>
      </c>
    </row>
    <row r="1638" spans="1:14" x14ac:dyDescent="0.35">
      <c r="A1638" t="s">
        <v>1637</v>
      </c>
      <c r="B1638" t="s">
        <v>2178</v>
      </c>
      <c r="C1638" t="s">
        <v>2185</v>
      </c>
      <c r="D1638" t="s">
        <v>2191</v>
      </c>
      <c r="E1638" t="s">
        <v>2198</v>
      </c>
      <c r="F1638" t="s">
        <v>2201</v>
      </c>
      <c r="G1638">
        <v>43.38</v>
      </c>
      <c r="H1638">
        <v>45.9</v>
      </c>
      <c r="I1638">
        <v>23.47</v>
      </c>
      <c r="J1638" s="2">
        <v>45629</v>
      </c>
      <c r="K1638">
        <v>47</v>
      </c>
      <c r="L1638">
        <v>3.7</v>
      </c>
      <c r="M1638" t="b">
        <v>1</v>
      </c>
      <c r="N1638" t="s">
        <v>2216</v>
      </c>
    </row>
    <row r="1639" spans="1:14" x14ac:dyDescent="0.35">
      <c r="A1639" t="s">
        <v>1638</v>
      </c>
      <c r="B1639" t="s">
        <v>2179</v>
      </c>
      <c r="C1639" t="s">
        <v>2188</v>
      </c>
      <c r="D1639" t="s">
        <v>2193</v>
      </c>
      <c r="F1639" t="s">
        <v>2203</v>
      </c>
      <c r="G1639">
        <v>40.04</v>
      </c>
      <c r="H1639">
        <v>45.5</v>
      </c>
      <c r="I1639">
        <v>21.82</v>
      </c>
      <c r="J1639" s="2">
        <v>45875</v>
      </c>
      <c r="K1639">
        <v>50</v>
      </c>
      <c r="L1639">
        <v>2.2000000000000002</v>
      </c>
      <c r="M1639" t="b">
        <v>0</v>
      </c>
    </row>
    <row r="1640" spans="1:14" x14ac:dyDescent="0.35">
      <c r="A1640" t="s">
        <v>1639</v>
      </c>
      <c r="B1640" t="s">
        <v>2177</v>
      </c>
      <c r="C1640" t="s">
        <v>2187</v>
      </c>
      <c r="D1640" t="s">
        <v>2193</v>
      </c>
      <c r="E1640" t="s">
        <v>2200</v>
      </c>
      <c r="F1640" t="s">
        <v>2208</v>
      </c>
      <c r="G1640">
        <v>209.68</v>
      </c>
      <c r="H1640">
        <v>3.6</v>
      </c>
      <c r="I1640">
        <v>202.13</v>
      </c>
      <c r="J1640" s="2">
        <v>45875</v>
      </c>
      <c r="K1640">
        <v>18</v>
      </c>
      <c r="L1640">
        <v>4.0999999999999996</v>
      </c>
      <c r="M1640" t="b">
        <v>0</v>
      </c>
    </row>
    <row r="1641" spans="1:14" x14ac:dyDescent="0.35">
      <c r="A1641" t="s">
        <v>1640</v>
      </c>
      <c r="B1641" t="s">
        <v>2179</v>
      </c>
      <c r="C1641" t="s">
        <v>2186</v>
      </c>
      <c r="D1641" t="s">
        <v>2192</v>
      </c>
      <c r="F1641" t="s">
        <v>2211</v>
      </c>
      <c r="G1641">
        <v>38.08</v>
      </c>
      <c r="H1641">
        <v>0</v>
      </c>
      <c r="I1641">
        <v>38.08</v>
      </c>
      <c r="J1641" s="2">
        <v>45875</v>
      </c>
      <c r="K1641">
        <v>0</v>
      </c>
      <c r="L1641">
        <v>1.6</v>
      </c>
      <c r="M1641" t="b">
        <v>0</v>
      </c>
    </row>
    <row r="1642" spans="1:14" x14ac:dyDescent="0.35">
      <c r="A1642" t="s">
        <v>1641</v>
      </c>
      <c r="B1642" t="s">
        <v>2177</v>
      </c>
      <c r="C1642" t="s">
        <v>2188</v>
      </c>
      <c r="D1642" t="s">
        <v>2191</v>
      </c>
      <c r="E1642" t="s">
        <v>2198</v>
      </c>
      <c r="F1642" t="s">
        <v>2208</v>
      </c>
      <c r="G1642">
        <v>123.04</v>
      </c>
      <c r="H1642">
        <v>0</v>
      </c>
      <c r="I1642">
        <v>123.04</v>
      </c>
      <c r="J1642" s="2">
        <v>45752</v>
      </c>
      <c r="K1642">
        <v>13</v>
      </c>
      <c r="L1642">
        <v>1.2</v>
      </c>
      <c r="M1642" t="b">
        <v>0</v>
      </c>
    </row>
    <row r="1643" spans="1:14" x14ac:dyDescent="0.35">
      <c r="A1643" t="s">
        <v>1642</v>
      </c>
      <c r="B1643" t="s">
        <v>2179</v>
      </c>
      <c r="C1643" t="s">
        <v>2184</v>
      </c>
      <c r="D1643" t="s">
        <v>2194</v>
      </c>
      <c r="F1643" t="s">
        <v>2202</v>
      </c>
      <c r="G1643">
        <v>39.94</v>
      </c>
      <c r="H1643">
        <v>0</v>
      </c>
      <c r="I1643">
        <v>39.94</v>
      </c>
      <c r="J1643" s="2">
        <v>45875</v>
      </c>
      <c r="K1643">
        <v>32</v>
      </c>
      <c r="L1643">
        <v>3.1</v>
      </c>
      <c r="M1643" t="b">
        <v>0</v>
      </c>
    </row>
    <row r="1644" spans="1:14" x14ac:dyDescent="0.35">
      <c r="A1644" t="s">
        <v>1643</v>
      </c>
      <c r="B1644" t="s">
        <v>2182</v>
      </c>
      <c r="C1644" t="s">
        <v>2187</v>
      </c>
      <c r="D1644" t="s">
        <v>2194</v>
      </c>
      <c r="E1644" t="s">
        <v>2200</v>
      </c>
      <c r="F1644" t="s">
        <v>2205</v>
      </c>
      <c r="G1644">
        <v>80.19</v>
      </c>
      <c r="H1644">
        <v>0</v>
      </c>
      <c r="I1644">
        <v>80.19</v>
      </c>
      <c r="J1644" s="2">
        <v>45875</v>
      </c>
      <c r="K1644">
        <v>43</v>
      </c>
      <c r="L1644">
        <v>3.8</v>
      </c>
      <c r="M1644" t="b">
        <v>0</v>
      </c>
    </row>
    <row r="1645" spans="1:14" x14ac:dyDescent="0.35">
      <c r="A1645" t="s">
        <v>1644</v>
      </c>
      <c r="B1645" t="s">
        <v>2178</v>
      </c>
      <c r="C1645" t="s">
        <v>2184</v>
      </c>
      <c r="D1645" t="s">
        <v>2191</v>
      </c>
      <c r="E1645" t="s">
        <v>2198</v>
      </c>
      <c r="F1645" t="s">
        <v>2210</v>
      </c>
      <c r="G1645">
        <v>35.03</v>
      </c>
      <c r="H1645">
        <v>10.1</v>
      </c>
      <c r="I1645">
        <v>31.49</v>
      </c>
      <c r="J1645" s="2">
        <v>45807</v>
      </c>
      <c r="K1645">
        <v>5</v>
      </c>
      <c r="L1645">
        <v>3.8</v>
      </c>
      <c r="M1645" t="b">
        <v>0</v>
      </c>
    </row>
    <row r="1646" spans="1:14" x14ac:dyDescent="0.35">
      <c r="A1646" t="s">
        <v>1645</v>
      </c>
      <c r="B1646" t="s">
        <v>2178</v>
      </c>
      <c r="C1646" t="s">
        <v>2187</v>
      </c>
      <c r="D1646" t="s">
        <v>2194</v>
      </c>
      <c r="E1646" t="s">
        <v>2200</v>
      </c>
      <c r="F1646" t="s">
        <v>2203</v>
      </c>
      <c r="G1646">
        <v>27.64</v>
      </c>
      <c r="H1646">
        <v>29</v>
      </c>
      <c r="I1646">
        <v>19.62</v>
      </c>
      <c r="J1646" s="2">
        <v>45875</v>
      </c>
      <c r="K1646">
        <v>19</v>
      </c>
      <c r="L1646">
        <v>1</v>
      </c>
      <c r="M1646" t="b">
        <v>0</v>
      </c>
    </row>
    <row r="1647" spans="1:14" x14ac:dyDescent="0.35">
      <c r="A1647" t="s">
        <v>1646</v>
      </c>
      <c r="B1647" t="s">
        <v>2177</v>
      </c>
      <c r="C1647" t="s">
        <v>2186</v>
      </c>
      <c r="D1647" t="s">
        <v>2191</v>
      </c>
      <c r="E1647" t="s">
        <v>2200</v>
      </c>
      <c r="F1647" t="s">
        <v>2209</v>
      </c>
      <c r="G1647">
        <v>187.63</v>
      </c>
      <c r="H1647">
        <v>0</v>
      </c>
      <c r="I1647">
        <v>187.63</v>
      </c>
      <c r="J1647" s="2">
        <v>45772</v>
      </c>
      <c r="K1647">
        <v>25</v>
      </c>
      <c r="L1647">
        <v>1.8</v>
      </c>
      <c r="M1647" t="b">
        <v>0</v>
      </c>
    </row>
    <row r="1648" spans="1:14" x14ac:dyDescent="0.35">
      <c r="A1648" t="s">
        <v>1647</v>
      </c>
      <c r="B1648" t="s">
        <v>2177</v>
      </c>
      <c r="C1648" t="s">
        <v>2187</v>
      </c>
      <c r="D1648" t="s">
        <v>2192</v>
      </c>
      <c r="E1648" t="s">
        <v>2198</v>
      </c>
      <c r="F1648" t="s">
        <v>2203</v>
      </c>
      <c r="G1648">
        <v>193.17</v>
      </c>
      <c r="H1648">
        <v>34.6</v>
      </c>
      <c r="I1648">
        <v>126.33</v>
      </c>
      <c r="J1648" s="2">
        <v>45875</v>
      </c>
      <c r="K1648">
        <v>26</v>
      </c>
      <c r="M1648" t="b">
        <v>0</v>
      </c>
    </row>
    <row r="1649" spans="1:14" x14ac:dyDescent="0.35">
      <c r="A1649" t="s">
        <v>1648</v>
      </c>
      <c r="B1649" t="s">
        <v>2180</v>
      </c>
      <c r="C1649" t="s">
        <v>2185</v>
      </c>
      <c r="D1649" t="s">
        <v>2191</v>
      </c>
      <c r="E1649" t="s">
        <v>2200</v>
      </c>
      <c r="F1649" t="s">
        <v>2203</v>
      </c>
      <c r="G1649">
        <v>157.78</v>
      </c>
      <c r="H1649">
        <v>40.200000000000003</v>
      </c>
      <c r="I1649">
        <v>94.35</v>
      </c>
      <c r="J1649" s="2">
        <v>45871</v>
      </c>
      <c r="K1649">
        <v>23</v>
      </c>
      <c r="L1649">
        <v>3.1</v>
      </c>
      <c r="M1649" t="b">
        <v>0</v>
      </c>
    </row>
    <row r="1650" spans="1:14" x14ac:dyDescent="0.35">
      <c r="A1650" t="s">
        <v>1649</v>
      </c>
      <c r="B1650" t="s">
        <v>2180</v>
      </c>
      <c r="C1650" t="s">
        <v>2183</v>
      </c>
      <c r="D1650" t="s">
        <v>2192</v>
      </c>
      <c r="E1650" t="s">
        <v>2196</v>
      </c>
      <c r="F1650" t="s">
        <v>2203</v>
      </c>
      <c r="G1650">
        <v>119.14</v>
      </c>
      <c r="H1650">
        <v>7.8</v>
      </c>
      <c r="I1650">
        <v>109.85</v>
      </c>
      <c r="J1650" s="2">
        <v>45875</v>
      </c>
      <c r="K1650">
        <v>20</v>
      </c>
      <c r="L1650">
        <v>3.1</v>
      </c>
      <c r="M1650" t="b">
        <v>0</v>
      </c>
    </row>
    <row r="1651" spans="1:14" x14ac:dyDescent="0.35">
      <c r="A1651" t="s">
        <v>1650</v>
      </c>
      <c r="B1651" t="s">
        <v>2182</v>
      </c>
      <c r="C1651" t="s">
        <v>2190</v>
      </c>
      <c r="D1651" t="s">
        <v>2192</v>
      </c>
      <c r="E1651" t="s">
        <v>2200</v>
      </c>
      <c r="F1651" t="s">
        <v>2204</v>
      </c>
      <c r="G1651">
        <v>150.08000000000001</v>
      </c>
      <c r="H1651">
        <v>4.8</v>
      </c>
      <c r="I1651">
        <v>142.88</v>
      </c>
      <c r="J1651" s="2">
        <v>45875</v>
      </c>
      <c r="K1651">
        <v>24</v>
      </c>
      <c r="L1651">
        <v>1.7</v>
      </c>
      <c r="M1651" t="b">
        <v>0</v>
      </c>
    </row>
    <row r="1652" spans="1:14" x14ac:dyDescent="0.35">
      <c r="A1652" t="s">
        <v>1651</v>
      </c>
      <c r="B1652" t="s">
        <v>2182</v>
      </c>
      <c r="C1652" t="s">
        <v>2184</v>
      </c>
      <c r="D1652" t="s">
        <v>2194</v>
      </c>
      <c r="E1652" t="s">
        <v>2196</v>
      </c>
      <c r="F1652" t="s">
        <v>2206</v>
      </c>
      <c r="G1652">
        <v>153.18</v>
      </c>
      <c r="H1652">
        <v>0</v>
      </c>
      <c r="I1652">
        <v>153.18</v>
      </c>
      <c r="J1652" s="2">
        <v>45875</v>
      </c>
      <c r="K1652">
        <v>26</v>
      </c>
      <c r="L1652">
        <v>1.1000000000000001</v>
      </c>
      <c r="M1652" t="b">
        <v>0</v>
      </c>
    </row>
    <row r="1653" spans="1:14" x14ac:dyDescent="0.35">
      <c r="A1653" t="s">
        <v>1652</v>
      </c>
      <c r="B1653" t="s">
        <v>2178</v>
      </c>
      <c r="C1653" t="s">
        <v>2185</v>
      </c>
      <c r="D1653" t="s">
        <v>2192</v>
      </c>
      <c r="E1653" t="s">
        <v>2197</v>
      </c>
      <c r="F1653" t="s">
        <v>2202</v>
      </c>
      <c r="G1653">
        <v>118.69</v>
      </c>
      <c r="H1653">
        <v>47.7</v>
      </c>
      <c r="I1653">
        <v>62.07</v>
      </c>
      <c r="J1653" s="2">
        <v>45875</v>
      </c>
      <c r="K1653">
        <v>11</v>
      </c>
      <c r="L1653">
        <v>2.8</v>
      </c>
      <c r="M1653" t="b">
        <v>0</v>
      </c>
    </row>
    <row r="1654" spans="1:14" x14ac:dyDescent="0.35">
      <c r="A1654" t="s">
        <v>1653</v>
      </c>
      <c r="B1654" t="s">
        <v>2179</v>
      </c>
      <c r="C1654" t="s">
        <v>2187</v>
      </c>
      <c r="D1654" t="s">
        <v>2191</v>
      </c>
      <c r="F1654" t="s">
        <v>2209</v>
      </c>
      <c r="G1654">
        <v>50.12</v>
      </c>
      <c r="H1654">
        <v>0</v>
      </c>
      <c r="I1654">
        <v>50.12</v>
      </c>
      <c r="J1654" s="2">
        <v>45725</v>
      </c>
      <c r="K1654">
        <v>27</v>
      </c>
      <c r="L1654">
        <v>2.4</v>
      </c>
      <c r="M1654" t="b">
        <v>0</v>
      </c>
    </row>
    <row r="1655" spans="1:14" x14ac:dyDescent="0.35">
      <c r="A1655" t="s">
        <v>1654</v>
      </c>
      <c r="B1655" t="s">
        <v>2182</v>
      </c>
      <c r="C1655" t="s">
        <v>2189</v>
      </c>
      <c r="D1655" t="s">
        <v>2191</v>
      </c>
      <c r="E1655" t="s">
        <v>2199</v>
      </c>
      <c r="F1655" t="s">
        <v>2206</v>
      </c>
      <c r="G1655">
        <v>93.68</v>
      </c>
      <c r="H1655">
        <v>59.5</v>
      </c>
      <c r="I1655">
        <v>37.94</v>
      </c>
      <c r="J1655" s="2">
        <v>45771</v>
      </c>
      <c r="K1655">
        <v>21</v>
      </c>
      <c r="M1655" t="b">
        <v>0</v>
      </c>
    </row>
    <row r="1656" spans="1:14" x14ac:dyDescent="0.35">
      <c r="A1656" t="s">
        <v>1655</v>
      </c>
      <c r="B1656" t="s">
        <v>2178</v>
      </c>
      <c r="C1656" t="s">
        <v>2184</v>
      </c>
      <c r="D1656" t="s">
        <v>2194</v>
      </c>
      <c r="E1656" t="s">
        <v>2197</v>
      </c>
      <c r="F1656" t="s">
        <v>2201</v>
      </c>
      <c r="G1656">
        <v>50.49</v>
      </c>
      <c r="H1656">
        <v>0</v>
      </c>
      <c r="I1656">
        <v>50.49</v>
      </c>
      <c r="J1656" s="2">
        <v>45875</v>
      </c>
      <c r="K1656">
        <v>30</v>
      </c>
      <c r="L1656">
        <v>4.0999999999999996</v>
      </c>
      <c r="M1656" t="b">
        <v>0</v>
      </c>
    </row>
    <row r="1657" spans="1:14" x14ac:dyDescent="0.35">
      <c r="A1657" t="s">
        <v>1656</v>
      </c>
      <c r="B1657" t="s">
        <v>2180</v>
      </c>
      <c r="C1657" t="s">
        <v>2186</v>
      </c>
      <c r="D1657" t="s">
        <v>2194</v>
      </c>
      <c r="E1657" t="s">
        <v>2199</v>
      </c>
      <c r="F1657" t="s">
        <v>2204</v>
      </c>
      <c r="G1657">
        <v>97.9</v>
      </c>
      <c r="H1657">
        <v>0</v>
      </c>
      <c r="I1657">
        <v>97.9</v>
      </c>
      <c r="J1657" s="2">
        <v>45875</v>
      </c>
      <c r="K1657">
        <v>29</v>
      </c>
      <c r="L1657">
        <v>1.3</v>
      </c>
      <c r="M1657" t="b">
        <v>0</v>
      </c>
    </row>
    <row r="1658" spans="1:14" x14ac:dyDescent="0.35">
      <c r="A1658" t="s">
        <v>1657</v>
      </c>
      <c r="B1658" t="s">
        <v>2178</v>
      </c>
      <c r="C1658" t="s">
        <v>2184</v>
      </c>
      <c r="D1658" t="s">
        <v>2194</v>
      </c>
      <c r="E1658" t="s">
        <v>2197</v>
      </c>
      <c r="F1658" t="s">
        <v>2205</v>
      </c>
      <c r="G1658">
        <v>69</v>
      </c>
      <c r="H1658">
        <v>0</v>
      </c>
      <c r="I1658">
        <v>69</v>
      </c>
      <c r="J1658" s="2">
        <v>45875</v>
      </c>
      <c r="K1658">
        <v>32</v>
      </c>
      <c r="L1658">
        <v>4.5</v>
      </c>
      <c r="M1658" t="b">
        <v>0</v>
      </c>
    </row>
    <row r="1659" spans="1:14" x14ac:dyDescent="0.35">
      <c r="A1659" t="s">
        <v>1658</v>
      </c>
      <c r="B1659" t="s">
        <v>2179</v>
      </c>
      <c r="C1659" t="s">
        <v>2186</v>
      </c>
      <c r="D1659" t="s">
        <v>2193</v>
      </c>
      <c r="F1659" t="s">
        <v>2210</v>
      </c>
      <c r="G1659">
        <v>30.2</v>
      </c>
      <c r="H1659">
        <v>27.1</v>
      </c>
      <c r="I1659">
        <v>22.02</v>
      </c>
      <c r="J1659" s="2">
        <v>45875</v>
      </c>
      <c r="K1659">
        <v>15</v>
      </c>
      <c r="M1659" t="b">
        <v>0</v>
      </c>
    </row>
    <row r="1660" spans="1:14" x14ac:dyDescent="0.35">
      <c r="A1660" t="s">
        <v>1659</v>
      </c>
      <c r="B1660" t="s">
        <v>2178</v>
      </c>
      <c r="C1660" t="s">
        <v>2185</v>
      </c>
      <c r="D1660" t="s">
        <v>2192</v>
      </c>
      <c r="E1660" t="s">
        <v>2196</v>
      </c>
      <c r="F1660" t="s">
        <v>2208</v>
      </c>
      <c r="G1660">
        <v>84.92</v>
      </c>
      <c r="H1660">
        <v>59.1</v>
      </c>
      <c r="I1660">
        <v>34.729999999999997</v>
      </c>
      <c r="J1660" s="2">
        <v>45875</v>
      </c>
      <c r="K1660">
        <v>42</v>
      </c>
      <c r="M1660" t="b">
        <v>0</v>
      </c>
    </row>
    <row r="1661" spans="1:14" x14ac:dyDescent="0.35">
      <c r="A1661" t="s">
        <v>1660</v>
      </c>
      <c r="B1661" t="s">
        <v>2178</v>
      </c>
      <c r="C1661" t="s">
        <v>2190</v>
      </c>
      <c r="D1661" t="s">
        <v>2193</v>
      </c>
      <c r="E1661" t="s">
        <v>2199</v>
      </c>
      <c r="F1661" t="s">
        <v>2204</v>
      </c>
      <c r="G1661">
        <v>116.48</v>
      </c>
      <c r="H1661">
        <v>0</v>
      </c>
      <c r="I1661">
        <v>116.48</v>
      </c>
      <c r="J1661" s="2">
        <v>45875</v>
      </c>
      <c r="K1661">
        <v>3</v>
      </c>
      <c r="L1661">
        <v>1.5</v>
      </c>
      <c r="M1661" t="b">
        <v>0</v>
      </c>
    </row>
    <row r="1662" spans="1:14" x14ac:dyDescent="0.35">
      <c r="A1662" t="s">
        <v>1661</v>
      </c>
      <c r="B1662" t="s">
        <v>2178</v>
      </c>
      <c r="C1662" t="s">
        <v>2187</v>
      </c>
      <c r="D1662" t="s">
        <v>2194</v>
      </c>
      <c r="E1662" t="s">
        <v>2195</v>
      </c>
      <c r="F1662" t="s">
        <v>2209</v>
      </c>
      <c r="G1662">
        <v>40.68</v>
      </c>
      <c r="H1662">
        <v>0</v>
      </c>
      <c r="I1662">
        <v>40.68</v>
      </c>
      <c r="J1662" s="2">
        <v>45875</v>
      </c>
      <c r="K1662">
        <v>41</v>
      </c>
      <c r="L1662">
        <v>1.1000000000000001</v>
      </c>
      <c r="M1662" t="b">
        <v>1</v>
      </c>
      <c r="N1662" t="s">
        <v>2216</v>
      </c>
    </row>
    <row r="1663" spans="1:14" x14ac:dyDescent="0.35">
      <c r="A1663" t="s">
        <v>1662</v>
      </c>
      <c r="B1663" t="s">
        <v>2177</v>
      </c>
      <c r="C1663" t="s">
        <v>2188</v>
      </c>
      <c r="D1663" t="s">
        <v>2194</v>
      </c>
      <c r="E1663" t="s">
        <v>2195</v>
      </c>
      <c r="F1663" t="s">
        <v>2203</v>
      </c>
      <c r="G1663">
        <v>118.92</v>
      </c>
      <c r="H1663">
        <v>0</v>
      </c>
      <c r="I1663">
        <v>118.92</v>
      </c>
      <c r="J1663" s="2">
        <v>45875</v>
      </c>
      <c r="K1663">
        <v>36</v>
      </c>
      <c r="L1663">
        <v>1.8</v>
      </c>
      <c r="M1663" t="b">
        <v>1</v>
      </c>
      <c r="N1663" t="s">
        <v>2217</v>
      </c>
    </row>
    <row r="1664" spans="1:14" x14ac:dyDescent="0.35">
      <c r="A1664" t="s">
        <v>1663</v>
      </c>
      <c r="B1664" t="s">
        <v>2181</v>
      </c>
      <c r="C1664" t="s">
        <v>2188</v>
      </c>
      <c r="D1664" t="s">
        <v>2194</v>
      </c>
      <c r="E1664" t="s">
        <v>2198</v>
      </c>
      <c r="F1664" t="s">
        <v>2203</v>
      </c>
      <c r="G1664">
        <v>26.86</v>
      </c>
      <c r="H1664">
        <v>0</v>
      </c>
      <c r="I1664">
        <v>26.86</v>
      </c>
      <c r="J1664" s="2">
        <v>45875</v>
      </c>
      <c r="K1664">
        <v>18</v>
      </c>
      <c r="L1664">
        <v>3.2</v>
      </c>
      <c r="M1664" t="b">
        <v>0</v>
      </c>
    </row>
    <row r="1665" spans="1:14" x14ac:dyDescent="0.35">
      <c r="A1665" t="s">
        <v>1664</v>
      </c>
      <c r="B1665" t="s">
        <v>2182</v>
      </c>
      <c r="C1665" t="s">
        <v>2185</v>
      </c>
      <c r="D1665" t="s">
        <v>2193</v>
      </c>
      <c r="E1665" t="s">
        <v>2197</v>
      </c>
      <c r="F1665" t="s">
        <v>2207</v>
      </c>
      <c r="G1665">
        <v>113.34</v>
      </c>
      <c r="H1665">
        <v>0</v>
      </c>
      <c r="I1665">
        <v>113.34</v>
      </c>
      <c r="J1665" s="2">
        <v>45875</v>
      </c>
      <c r="K1665">
        <v>13</v>
      </c>
      <c r="M1665" t="b">
        <v>0</v>
      </c>
    </row>
    <row r="1666" spans="1:14" x14ac:dyDescent="0.35">
      <c r="A1666" t="s">
        <v>1665</v>
      </c>
      <c r="B1666" t="s">
        <v>2178</v>
      </c>
      <c r="C1666" t="s">
        <v>2189</v>
      </c>
      <c r="D1666" t="s">
        <v>2194</v>
      </c>
      <c r="E1666" t="s">
        <v>2196</v>
      </c>
      <c r="F1666" t="s">
        <v>2203</v>
      </c>
      <c r="G1666">
        <v>40.520000000000003</v>
      </c>
      <c r="H1666">
        <v>8.9</v>
      </c>
      <c r="I1666">
        <v>36.909999999999997</v>
      </c>
      <c r="J1666" s="2">
        <v>45875</v>
      </c>
      <c r="K1666">
        <v>13</v>
      </c>
      <c r="L1666">
        <v>2.5</v>
      </c>
      <c r="M1666" t="b">
        <v>0</v>
      </c>
    </row>
    <row r="1667" spans="1:14" x14ac:dyDescent="0.35">
      <c r="A1667" t="s">
        <v>1666</v>
      </c>
      <c r="B1667" t="s">
        <v>2181</v>
      </c>
      <c r="C1667" t="s">
        <v>2190</v>
      </c>
      <c r="D1667" t="s">
        <v>2194</v>
      </c>
      <c r="E1667" t="s">
        <v>2196</v>
      </c>
      <c r="F1667" t="s">
        <v>2202</v>
      </c>
      <c r="G1667">
        <v>98.41</v>
      </c>
      <c r="H1667">
        <v>0</v>
      </c>
      <c r="I1667">
        <v>98.41</v>
      </c>
      <c r="J1667" s="2">
        <v>45875</v>
      </c>
      <c r="K1667">
        <v>7</v>
      </c>
      <c r="L1667">
        <v>4.5999999999999996</v>
      </c>
      <c r="M1667" t="b">
        <v>0</v>
      </c>
    </row>
    <row r="1668" spans="1:14" x14ac:dyDescent="0.35">
      <c r="A1668" t="s">
        <v>1667</v>
      </c>
      <c r="B1668" t="s">
        <v>2181</v>
      </c>
      <c r="C1668" t="s">
        <v>2190</v>
      </c>
      <c r="D1668" t="s">
        <v>2192</v>
      </c>
      <c r="E1668" t="s">
        <v>2199</v>
      </c>
      <c r="F1668" t="s">
        <v>2201</v>
      </c>
      <c r="G1668">
        <v>83.18</v>
      </c>
      <c r="H1668">
        <v>0</v>
      </c>
      <c r="I1668">
        <v>83.18</v>
      </c>
      <c r="J1668" s="2">
        <v>45875</v>
      </c>
      <c r="K1668">
        <v>17</v>
      </c>
      <c r="L1668">
        <v>1.7</v>
      </c>
      <c r="M1668" t="b">
        <v>1</v>
      </c>
      <c r="N1668" t="s">
        <v>2213</v>
      </c>
    </row>
    <row r="1669" spans="1:14" x14ac:dyDescent="0.35">
      <c r="A1669" t="s">
        <v>1668</v>
      </c>
      <c r="B1669" t="s">
        <v>2180</v>
      </c>
      <c r="C1669" t="s">
        <v>2187</v>
      </c>
      <c r="D1669" t="s">
        <v>2191</v>
      </c>
      <c r="E1669" t="s">
        <v>2198</v>
      </c>
      <c r="F1669" t="s">
        <v>2210</v>
      </c>
      <c r="G1669">
        <v>179.31</v>
      </c>
      <c r="H1669">
        <v>24.1</v>
      </c>
      <c r="I1669">
        <v>136.1</v>
      </c>
      <c r="J1669" s="2">
        <v>45851</v>
      </c>
      <c r="K1669">
        <v>0</v>
      </c>
      <c r="L1669">
        <v>3.1</v>
      </c>
      <c r="M1669" t="b">
        <v>0</v>
      </c>
    </row>
    <row r="1670" spans="1:14" x14ac:dyDescent="0.35">
      <c r="A1670" t="s">
        <v>1669</v>
      </c>
      <c r="B1670" t="s">
        <v>2178</v>
      </c>
      <c r="C1670" t="s">
        <v>2183</v>
      </c>
      <c r="D1670" t="s">
        <v>2191</v>
      </c>
      <c r="E1670" t="s">
        <v>2198</v>
      </c>
      <c r="F1670" t="s">
        <v>2207</v>
      </c>
      <c r="G1670">
        <v>47.88</v>
      </c>
      <c r="H1670">
        <v>0</v>
      </c>
      <c r="I1670">
        <v>47.88</v>
      </c>
      <c r="J1670" s="2">
        <v>45647</v>
      </c>
      <c r="K1670">
        <v>44</v>
      </c>
      <c r="L1670">
        <v>1.9</v>
      </c>
      <c r="M1670" t="b">
        <v>0</v>
      </c>
    </row>
    <row r="1671" spans="1:14" x14ac:dyDescent="0.35">
      <c r="A1671" t="s">
        <v>1670</v>
      </c>
      <c r="B1671" t="s">
        <v>2177</v>
      </c>
      <c r="C1671" t="s">
        <v>2186</v>
      </c>
      <c r="D1671" t="s">
        <v>2192</v>
      </c>
      <c r="E1671" t="s">
        <v>2195</v>
      </c>
      <c r="F1671" t="s">
        <v>2209</v>
      </c>
      <c r="G1671">
        <v>89.26</v>
      </c>
      <c r="H1671">
        <v>0</v>
      </c>
      <c r="I1671">
        <v>89.26</v>
      </c>
      <c r="J1671" s="2">
        <v>45875</v>
      </c>
      <c r="K1671">
        <v>43</v>
      </c>
      <c r="L1671">
        <v>3.8</v>
      </c>
      <c r="M1671" t="b">
        <v>0</v>
      </c>
    </row>
    <row r="1672" spans="1:14" x14ac:dyDescent="0.35">
      <c r="A1672" t="s">
        <v>1671</v>
      </c>
      <c r="B1672" t="s">
        <v>2182</v>
      </c>
      <c r="C1672" t="s">
        <v>2189</v>
      </c>
      <c r="D1672" t="s">
        <v>2194</v>
      </c>
      <c r="E1672" t="s">
        <v>2198</v>
      </c>
      <c r="F1672" t="s">
        <v>2203</v>
      </c>
      <c r="G1672">
        <v>114.2</v>
      </c>
      <c r="H1672">
        <v>0</v>
      </c>
      <c r="I1672">
        <v>114.2</v>
      </c>
      <c r="J1672" s="2">
        <v>45875</v>
      </c>
      <c r="K1672">
        <v>15</v>
      </c>
      <c r="M1672" t="b">
        <v>0</v>
      </c>
    </row>
    <row r="1673" spans="1:14" x14ac:dyDescent="0.35">
      <c r="A1673" t="s">
        <v>1672</v>
      </c>
      <c r="B1673" t="s">
        <v>2180</v>
      </c>
      <c r="C1673" t="s">
        <v>2189</v>
      </c>
      <c r="D1673" t="s">
        <v>2194</v>
      </c>
      <c r="E1673" t="s">
        <v>2196</v>
      </c>
      <c r="F1673" t="s">
        <v>2207</v>
      </c>
      <c r="G1673">
        <v>169.5</v>
      </c>
      <c r="H1673">
        <v>59.7</v>
      </c>
      <c r="I1673">
        <v>68.31</v>
      </c>
      <c r="J1673" s="2">
        <v>45875</v>
      </c>
      <c r="K1673">
        <v>16</v>
      </c>
      <c r="L1673">
        <v>1.8</v>
      </c>
      <c r="M1673" t="b">
        <v>0</v>
      </c>
    </row>
    <row r="1674" spans="1:14" x14ac:dyDescent="0.35">
      <c r="A1674" t="s">
        <v>1673</v>
      </c>
      <c r="B1674" t="s">
        <v>2178</v>
      </c>
      <c r="C1674" t="s">
        <v>2187</v>
      </c>
      <c r="D1674" t="s">
        <v>2193</v>
      </c>
      <c r="E1674" t="s">
        <v>2199</v>
      </c>
      <c r="F1674" t="s">
        <v>2204</v>
      </c>
      <c r="G1674">
        <v>77.989999999999995</v>
      </c>
      <c r="H1674">
        <v>0</v>
      </c>
      <c r="I1674">
        <v>77.989999999999995</v>
      </c>
      <c r="J1674" s="2">
        <v>45875</v>
      </c>
      <c r="K1674">
        <v>42</v>
      </c>
      <c r="M1674" t="b">
        <v>0</v>
      </c>
    </row>
    <row r="1675" spans="1:14" x14ac:dyDescent="0.35">
      <c r="A1675" t="s">
        <v>1674</v>
      </c>
      <c r="B1675" t="s">
        <v>2181</v>
      </c>
      <c r="C1675" t="s">
        <v>2188</v>
      </c>
      <c r="D1675" t="s">
        <v>2193</v>
      </c>
      <c r="F1675" t="s">
        <v>2202</v>
      </c>
      <c r="G1675">
        <v>103.77</v>
      </c>
      <c r="H1675">
        <v>0</v>
      </c>
      <c r="I1675">
        <v>103.77</v>
      </c>
      <c r="J1675" s="2">
        <v>45875</v>
      </c>
      <c r="K1675">
        <v>12</v>
      </c>
      <c r="L1675">
        <v>4.4000000000000004</v>
      </c>
      <c r="M1675" t="b">
        <v>0</v>
      </c>
    </row>
    <row r="1676" spans="1:14" x14ac:dyDescent="0.35">
      <c r="A1676" t="s">
        <v>1675</v>
      </c>
      <c r="B1676" t="s">
        <v>2179</v>
      </c>
      <c r="C1676" t="s">
        <v>2190</v>
      </c>
      <c r="D1676" t="s">
        <v>2193</v>
      </c>
      <c r="F1676" t="s">
        <v>2203</v>
      </c>
      <c r="G1676">
        <v>42.96</v>
      </c>
      <c r="H1676">
        <v>0</v>
      </c>
      <c r="I1676">
        <v>42.96</v>
      </c>
      <c r="J1676" s="2">
        <v>45875</v>
      </c>
      <c r="K1676">
        <v>36</v>
      </c>
      <c r="L1676">
        <v>1.1000000000000001</v>
      </c>
      <c r="M1676" t="b">
        <v>0</v>
      </c>
    </row>
    <row r="1677" spans="1:14" x14ac:dyDescent="0.35">
      <c r="A1677" t="s">
        <v>1676</v>
      </c>
      <c r="B1677" t="s">
        <v>2182</v>
      </c>
      <c r="C1677" t="s">
        <v>2185</v>
      </c>
      <c r="D1677" t="s">
        <v>2193</v>
      </c>
      <c r="F1677" t="s">
        <v>2211</v>
      </c>
      <c r="G1677">
        <v>126.11</v>
      </c>
      <c r="H1677">
        <v>0</v>
      </c>
      <c r="I1677">
        <v>126.11</v>
      </c>
      <c r="J1677" s="2">
        <v>45875</v>
      </c>
      <c r="K1677">
        <v>16</v>
      </c>
      <c r="L1677">
        <v>3.5</v>
      </c>
      <c r="M1677" t="b">
        <v>0</v>
      </c>
    </row>
    <row r="1678" spans="1:14" x14ac:dyDescent="0.35">
      <c r="A1678" t="s">
        <v>1677</v>
      </c>
      <c r="B1678" t="s">
        <v>2179</v>
      </c>
      <c r="C1678" t="s">
        <v>2185</v>
      </c>
      <c r="D1678" t="s">
        <v>2194</v>
      </c>
      <c r="F1678" t="s">
        <v>2208</v>
      </c>
      <c r="G1678">
        <v>43.83</v>
      </c>
      <c r="H1678">
        <v>0</v>
      </c>
      <c r="I1678">
        <v>43.83</v>
      </c>
      <c r="J1678" s="2">
        <v>45875</v>
      </c>
      <c r="K1678">
        <v>31</v>
      </c>
      <c r="L1678">
        <v>2.5</v>
      </c>
      <c r="M1678" t="b">
        <v>0</v>
      </c>
    </row>
    <row r="1679" spans="1:14" x14ac:dyDescent="0.35">
      <c r="A1679" t="s">
        <v>1678</v>
      </c>
      <c r="B1679" t="s">
        <v>2180</v>
      </c>
      <c r="C1679" t="s">
        <v>2185</v>
      </c>
      <c r="D1679" t="s">
        <v>2193</v>
      </c>
      <c r="E1679" t="s">
        <v>2197</v>
      </c>
      <c r="F1679" t="s">
        <v>2208</v>
      </c>
      <c r="G1679">
        <v>94.1</v>
      </c>
      <c r="H1679">
        <v>0</v>
      </c>
      <c r="I1679">
        <v>94.1</v>
      </c>
      <c r="J1679" s="2">
        <v>45875</v>
      </c>
      <c r="K1679">
        <v>24</v>
      </c>
      <c r="L1679">
        <v>1.4</v>
      </c>
      <c r="M1679" t="b">
        <v>0</v>
      </c>
    </row>
    <row r="1680" spans="1:14" x14ac:dyDescent="0.35">
      <c r="A1680" t="s">
        <v>1679</v>
      </c>
      <c r="B1680" t="s">
        <v>2180</v>
      </c>
      <c r="C1680" t="s">
        <v>2183</v>
      </c>
      <c r="D1680" t="s">
        <v>2193</v>
      </c>
      <c r="E1680" t="s">
        <v>2200</v>
      </c>
      <c r="F1680" t="s">
        <v>2201</v>
      </c>
      <c r="G1680">
        <v>151.27000000000001</v>
      </c>
      <c r="H1680">
        <v>0</v>
      </c>
      <c r="I1680">
        <v>151.27000000000001</v>
      </c>
      <c r="J1680" s="2">
        <v>45875</v>
      </c>
      <c r="K1680">
        <v>39</v>
      </c>
      <c r="L1680">
        <v>4</v>
      </c>
      <c r="M1680" t="b">
        <v>1</v>
      </c>
      <c r="N1680" t="s">
        <v>2214</v>
      </c>
    </row>
    <row r="1681" spans="1:14" x14ac:dyDescent="0.35">
      <c r="A1681" t="s">
        <v>1680</v>
      </c>
      <c r="B1681" t="s">
        <v>2179</v>
      </c>
      <c r="C1681" t="s">
        <v>2189</v>
      </c>
      <c r="D1681" t="s">
        <v>2191</v>
      </c>
      <c r="F1681" t="s">
        <v>2209</v>
      </c>
      <c r="G1681">
        <v>61.47</v>
      </c>
      <c r="H1681">
        <v>0</v>
      </c>
      <c r="I1681">
        <v>61.47</v>
      </c>
      <c r="J1681" s="2">
        <v>45529</v>
      </c>
      <c r="K1681">
        <v>44</v>
      </c>
      <c r="M1681" t="b">
        <v>0</v>
      </c>
    </row>
    <row r="1682" spans="1:14" x14ac:dyDescent="0.35">
      <c r="A1682" t="s">
        <v>1681</v>
      </c>
      <c r="B1682" t="s">
        <v>2180</v>
      </c>
      <c r="C1682" t="s">
        <v>2186</v>
      </c>
      <c r="D1682" t="s">
        <v>2194</v>
      </c>
      <c r="E1682" t="s">
        <v>2200</v>
      </c>
      <c r="F1682" t="s">
        <v>2209</v>
      </c>
      <c r="G1682">
        <v>185.96</v>
      </c>
      <c r="H1682">
        <v>0</v>
      </c>
      <c r="I1682">
        <v>185.96</v>
      </c>
      <c r="J1682" s="2">
        <v>45875</v>
      </c>
      <c r="K1682">
        <v>35</v>
      </c>
      <c r="L1682">
        <v>1.3</v>
      </c>
      <c r="M1682" t="b">
        <v>0</v>
      </c>
    </row>
    <row r="1683" spans="1:14" x14ac:dyDescent="0.35">
      <c r="A1683" t="s">
        <v>1682</v>
      </c>
      <c r="B1683" t="s">
        <v>2182</v>
      </c>
      <c r="C1683" t="s">
        <v>2189</v>
      </c>
      <c r="D1683" t="s">
        <v>2193</v>
      </c>
      <c r="E1683" t="s">
        <v>2200</v>
      </c>
      <c r="F1683" t="s">
        <v>2201</v>
      </c>
      <c r="G1683">
        <v>113.05</v>
      </c>
      <c r="H1683">
        <v>0</v>
      </c>
      <c r="I1683">
        <v>113.05</v>
      </c>
      <c r="J1683" s="2">
        <v>45875</v>
      </c>
      <c r="K1683">
        <v>47</v>
      </c>
      <c r="L1683">
        <v>2</v>
      </c>
      <c r="M1683" t="b">
        <v>0</v>
      </c>
    </row>
    <row r="1684" spans="1:14" x14ac:dyDescent="0.35">
      <c r="A1684" t="s">
        <v>1683</v>
      </c>
      <c r="B1684" t="s">
        <v>2178</v>
      </c>
      <c r="C1684" t="s">
        <v>2185</v>
      </c>
      <c r="D1684" t="s">
        <v>2194</v>
      </c>
      <c r="E1684" t="s">
        <v>2196</v>
      </c>
      <c r="F1684" t="s">
        <v>2211</v>
      </c>
      <c r="G1684">
        <v>110.9</v>
      </c>
      <c r="H1684">
        <v>34.700000000000003</v>
      </c>
      <c r="I1684">
        <v>72.42</v>
      </c>
      <c r="J1684" s="2">
        <v>45875</v>
      </c>
      <c r="K1684">
        <v>2</v>
      </c>
      <c r="L1684">
        <v>2.5</v>
      </c>
      <c r="M1684" t="b">
        <v>0</v>
      </c>
    </row>
    <row r="1685" spans="1:14" x14ac:dyDescent="0.35">
      <c r="A1685" t="s">
        <v>1684</v>
      </c>
      <c r="B1685" t="s">
        <v>2178</v>
      </c>
      <c r="C1685" t="s">
        <v>2184</v>
      </c>
      <c r="D1685" t="s">
        <v>2194</v>
      </c>
      <c r="E1685" t="s">
        <v>2198</v>
      </c>
      <c r="F1685" t="s">
        <v>2204</v>
      </c>
      <c r="G1685">
        <v>29.04</v>
      </c>
      <c r="H1685">
        <v>0</v>
      </c>
      <c r="I1685">
        <v>29.04</v>
      </c>
      <c r="J1685" s="2">
        <v>45875</v>
      </c>
      <c r="K1685">
        <v>4</v>
      </c>
      <c r="L1685">
        <v>5</v>
      </c>
      <c r="M1685" t="b">
        <v>0</v>
      </c>
    </row>
    <row r="1686" spans="1:14" x14ac:dyDescent="0.35">
      <c r="A1686" t="s">
        <v>1685</v>
      </c>
      <c r="B1686" t="s">
        <v>2180</v>
      </c>
      <c r="C1686" t="s">
        <v>2190</v>
      </c>
      <c r="D1686" t="s">
        <v>2191</v>
      </c>
      <c r="E1686" t="s">
        <v>2195</v>
      </c>
      <c r="F1686" t="s">
        <v>2205</v>
      </c>
      <c r="G1686">
        <v>164.48</v>
      </c>
      <c r="H1686">
        <v>51.5</v>
      </c>
      <c r="I1686">
        <v>79.77</v>
      </c>
      <c r="J1686" s="2">
        <v>45542</v>
      </c>
      <c r="K1686">
        <v>27</v>
      </c>
      <c r="L1686">
        <v>3.4</v>
      </c>
      <c r="M1686" t="b">
        <v>0</v>
      </c>
    </row>
    <row r="1687" spans="1:14" x14ac:dyDescent="0.35">
      <c r="A1687" t="s">
        <v>1686</v>
      </c>
      <c r="B1687" t="s">
        <v>2181</v>
      </c>
      <c r="C1687" t="s">
        <v>2185</v>
      </c>
      <c r="D1687" t="s">
        <v>2192</v>
      </c>
      <c r="E1687" t="s">
        <v>2196</v>
      </c>
      <c r="F1687" t="s">
        <v>2204</v>
      </c>
      <c r="G1687">
        <v>52.51</v>
      </c>
      <c r="H1687">
        <v>49.4</v>
      </c>
      <c r="I1687">
        <v>26.57</v>
      </c>
      <c r="J1687" s="2">
        <v>45875</v>
      </c>
      <c r="K1687">
        <v>37</v>
      </c>
      <c r="L1687">
        <v>3.5</v>
      </c>
      <c r="M1687" t="b">
        <v>1</v>
      </c>
      <c r="N1687" t="s">
        <v>2216</v>
      </c>
    </row>
    <row r="1688" spans="1:14" x14ac:dyDescent="0.35">
      <c r="A1688" t="s">
        <v>1687</v>
      </c>
      <c r="B1688" t="s">
        <v>2182</v>
      </c>
      <c r="C1688" t="s">
        <v>2188</v>
      </c>
      <c r="D1688" t="s">
        <v>2192</v>
      </c>
      <c r="E1688" t="s">
        <v>2198</v>
      </c>
      <c r="F1688" t="s">
        <v>2205</v>
      </c>
      <c r="G1688">
        <v>175.74</v>
      </c>
      <c r="H1688">
        <v>42.9</v>
      </c>
      <c r="I1688">
        <v>100.35</v>
      </c>
      <c r="J1688" s="2">
        <v>45875</v>
      </c>
      <c r="K1688">
        <v>48</v>
      </c>
      <c r="M1688" t="b">
        <v>1</v>
      </c>
      <c r="N1688" t="s">
        <v>2216</v>
      </c>
    </row>
    <row r="1689" spans="1:14" x14ac:dyDescent="0.35">
      <c r="A1689" t="s">
        <v>1688</v>
      </c>
      <c r="B1689" t="s">
        <v>2178</v>
      </c>
      <c r="C1689" t="s">
        <v>2188</v>
      </c>
      <c r="D1689" t="s">
        <v>2191</v>
      </c>
      <c r="E1689" t="s">
        <v>2199</v>
      </c>
      <c r="F1689" t="s">
        <v>2208</v>
      </c>
      <c r="G1689">
        <v>57.06</v>
      </c>
      <c r="H1689">
        <v>27.5</v>
      </c>
      <c r="I1689">
        <v>41.37</v>
      </c>
      <c r="J1689" s="2">
        <v>45651</v>
      </c>
      <c r="K1689">
        <v>43</v>
      </c>
      <c r="L1689">
        <v>1.8</v>
      </c>
      <c r="M1689" t="b">
        <v>0</v>
      </c>
    </row>
    <row r="1690" spans="1:14" x14ac:dyDescent="0.35">
      <c r="A1690" t="s">
        <v>1689</v>
      </c>
      <c r="B1690" t="s">
        <v>2182</v>
      </c>
      <c r="C1690" t="s">
        <v>2188</v>
      </c>
      <c r="D1690" t="s">
        <v>2192</v>
      </c>
      <c r="E1690" t="s">
        <v>2196</v>
      </c>
      <c r="F1690" t="s">
        <v>2203</v>
      </c>
      <c r="G1690">
        <v>158.24</v>
      </c>
      <c r="H1690">
        <v>0</v>
      </c>
      <c r="I1690">
        <v>158.24</v>
      </c>
      <c r="J1690" s="2">
        <v>45875</v>
      </c>
      <c r="K1690">
        <v>41</v>
      </c>
      <c r="L1690">
        <v>3.1</v>
      </c>
      <c r="M1690" t="b">
        <v>0</v>
      </c>
    </row>
    <row r="1691" spans="1:14" x14ac:dyDescent="0.35">
      <c r="A1691" t="s">
        <v>1690</v>
      </c>
      <c r="B1691" t="s">
        <v>2177</v>
      </c>
      <c r="C1691" t="s">
        <v>2186</v>
      </c>
      <c r="D1691" t="s">
        <v>2193</v>
      </c>
      <c r="F1691" t="s">
        <v>2202</v>
      </c>
      <c r="G1691">
        <v>153.46</v>
      </c>
      <c r="H1691">
        <v>0</v>
      </c>
      <c r="I1691">
        <v>153.46</v>
      </c>
      <c r="J1691" s="2">
        <v>45875</v>
      </c>
      <c r="K1691">
        <v>27</v>
      </c>
      <c r="L1691">
        <v>1.7</v>
      </c>
      <c r="M1691" t="b">
        <v>0</v>
      </c>
    </row>
    <row r="1692" spans="1:14" x14ac:dyDescent="0.35">
      <c r="A1692" t="s">
        <v>1691</v>
      </c>
      <c r="B1692" t="s">
        <v>2179</v>
      </c>
      <c r="C1692" t="s">
        <v>2183</v>
      </c>
      <c r="D1692" t="s">
        <v>2191</v>
      </c>
      <c r="F1692" t="s">
        <v>2211</v>
      </c>
      <c r="G1692">
        <v>54.92</v>
      </c>
      <c r="H1692">
        <v>0</v>
      </c>
      <c r="I1692">
        <v>54.92</v>
      </c>
      <c r="J1692" s="2">
        <v>45759</v>
      </c>
      <c r="K1692">
        <v>44</v>
      </c>
      <c r="L1692">
        <v>3.1</v>
      </c>
      <c r="M1692" t="b">
        <v>0</v>
      </c>
    </row>
    <row r="1693" spans="1:14" x14ac:dyDescent="0.35">
      <c r="A1693" t="s">
        <v>1692</v>
      </c>
      <c r="B1693" t="s">
        <v>2179</v>
      </c>
      <c r="C1693" t="s">
        <v>2184</v>
      </c>
      <c r="D1693" t="s">
        <v>2191</v>
      </c>
      <c r="F1693" t="s">
        <v>2210</v>
      </c>
      <c r="G1693">
        <v>32.200000000000003</v>
      </c>
      <c r="H1693">
        <v>19.2</v>
      </c>
      <c r="I1693">
        <v>26.02</v>
      </c>
      <c r="J1693" s="2">
        <v>45865</v>
      </c>
      <c r="K1693">
        <v>8</v>
      </c>
      <c r="L1693">
        <v>4.3</v>
      </c>
      <c r="M1693" t="b">
        <v>0</v>
      </c>
    </row>
    <row r="1694" spans="1:14" x14ac:dyDescent="0.35">
      <c r="A1694" t="s">
        <v>1693</v>
      </c>
      <c r="B1694" t="s">
        <v>2179</v>
      </c>
      <c r="C1694" t="s">
        <v>2186</v>
      </c>
      <c r="D1694" t="s">
        <v>2193</v>
      </c>
      <c r="F1694" t="s">
        <v>2211</v>
      </c>
      <c r="G1694">
        <v>66.489999999999995</v>
      </c>
      <c r="H1694">
        <v>29.1</v>
      </c>
      <c r="I1694">
        <v>47.14</v>
      </c>
      <c r="J1694" s="2">
        <v>45875</v>
      </c>
      <c r="K1694">
        <v>37</v>
      </c>
      <c r="L1694">
        <v>1.3</v>
      </c>
      <c r="M1694" t="b">
        <v>0</v>
      </c>
    </row>
    <row r="1695" spans="1:14" x14ac:dyDescent="0.35">
      <c r="A1695" t="s">
        <v>1694</v>
      </c>
      <c r="B1695" t="s">
        <v>2179</v>
      </c>
      <c r="C1695" t="s">
        <v>2186</v>
      </c>
      <c r="D1695" t="s">
        <v>2192</v>
      </c>
      <c r="F1695" t="s">
        <v>2206</v>
      </c>
      <c r="G1695">
        <v>32.950000000000003</v>
      </c>
      <c r="H1695">
        <v>50.2</v>
      </c>
      <c r="I1695">
        <v>16.41</v>
      </c>
      <c r="J1695" s="2">
        <v>45875</v>
      </c>
      <c r="K1695">
        <v>46</v>
      </c>
      <c r="M1695" t="b">
        <v>0</v>
      </c>
    </row>
    <row r="1696" spans="1:14" x14ac:dyDescent="0.35">
      <c r="A1696" t="s">
        <v>1695</v>
      </c>
      <c r="B1696" t="s">
        <v>2179</v>
      </c>
      <c r="C1696" t="s">
        <v>2187</v>
      </c>
      <c r="D1696" t="s">
        <v>2193</v>
      </c>
      <c r="F1696" t="s">
        <v>2205</v>
      </c>
      <c r="G1696">
        <v>54.31</v>
      </c>
      <c r="H1696">
        <v>19.2</v>
      </c>
      <c r="I1696">
        <v>43.88</v>
      </c>
      <c r="J1696" s="2">
        <v>45875</v>
      </c>
      <c r="K1696">
        <v>19</v>
      </c>
      <c r="L1696">
        <v>1.8</v>
      </c>
      <c r="M1696" t="b">
        <v>0</v>
      </c>
    </row>
    <row r="1697" spans="1:14" x14ac:dyDescent="0.35">
      <c r="A1697" t="s">
        <v>1696</v>
      </c>
      <c r="B1697" t="s">
        <v>2179</v>
      </c>
      <c r="C1697" t="s">
        <v>2185</v>
      </c>
      <c r="D1697" t="s">
        <v>2194</v>
      </c>
      <c r="F1697" t="s">
        <v>2209</v>
      </c>
      <c r="G1697">
        <v>19.68</v>
      </c>
      <c r="H1697">
        <v>0</v>
      </c>
      <c r="I1697">
        <v>19.68</v>
      </c>
      <c r="J1697" s="2">
        <v>45875</v>
      </c>
      <c r="K1697">
        <v>29</v>
      </c>
      <c r="L1697">
        <v>1.5</v>
      </c>
      <c r="M1697" t="b">
        <v>1</v>
      </c>
      <c r="N1697" t="s">
        <v>2213</v>
      </c>
    </row>
    <row r="1698" spans="1:14" x14ac:dyDescent="0.35">
      <c r="A1698" t="s">
        <v>1697</v>
      </c>
      <c r="B1698" t="s">
        <v>2178</v>
      </c>
      <c r="C1698" t="s">
        <v>2183</v>
      </c>
      <c r="D1698" t="s">
        <v>2191</v>
      </c>
      <c r="E1698" t="s">
        <v>2199</v>
      </c>
      <c r="F1698" t="s">
        <v>2205</v>
      </c>
      <c r="G1698">
        <v>105.19</v>
      </c>
      <c r="H1698">
        <v>24.3</v>
      </c>
      <c r="I1698">
        <v>79.63</v>
      </c>
      <c r="J1698" s="2">
        <v>45822</v>
      </c>
      <c r="K1698">
        <v>47</v>
      </c>
      <c r="L1698">
        <v>5</v>
      </c>
      <c r="M1698" t="b">
        <v>0</v>
      </c>
    </row>
    <row r="1699" spans="1:14" x14ac:dyDescent="0.35">
      <c r="A1699" t="s">
        <v>1698</v>
      </c>
      <c r="B1699" t="s">
        <v>2179</v>
      </c>
      <c r="C1699" t="s">
        <v>2185</v>
      </c>
      <c r="D1699" t="s">
        <v>2194</v>
      </c>
      <c r="F1699" t="s">
        <v>2207</v>
      </c>
      <c r="G1699">
        <v>20.3</v>
      </c>
      <c r="H1699">
        <v>19.600000000000001</v>
      </c>
      <c r="I1699">
        <v>16.32</v>
      </c>
      <c r="J1699" s="2">
        <v>45875</v>
      </c>
      <c r="K1699">
        <v>47</v>
      </c>
      <c r="L1699">
        <v>2.9</v>
      </c>
      <c r="M1699" t="b">
        <v>1</v>
      </c>
      <c r="N1699" t="s">
        <v>2216</v>
      </c>
    </row>
    <row r="1700" spans="1:14" x14ac:dyDescent="0.35">
      <c r="A1700" t="s">
        <v>1699</v>
      </c>
      <c r="B1700" t="s">
        <v>2181</v>
      </c>
      <c r="C1700" t="s">
        <v>2186</v>
      </c>
      <c r="D1700" t="s">
        <v>2194</v>
      </c>
      <c r="E1700" t="s">
        <v>2197</v>
      </c>
      <c r="F1700" t="s">
        <v>2211</v>
      </c>
      <c r="G1700">
        <v>105.37</v>
      </c>
      <c r="H1700">
        <v>19.600000000000001</v>
      </c>
      <c r="I1700">
        <v>84.72</v>
      </c>
      <c r="J1700" s="2">
        <v>45875</v>
      </c>
      <c r="K1700">
        <v>39</v>
      </c>
      <c r="L1700">
        <v>4.3</v>
      </c>
      <c r="M1700" t="b">
        <v>0</v>
      </c>
    </row>
    <row r="1701" spans="1:14" x14ac:dyDescent="0.35">
      <c r="A1701" t="s">
        <v>1700</v>
      </c>
      <c r="B1701" t="s">
        <v>2182</v>
      </c>
      <c r="C1701" t="s">
        <v>2188</v>
      </c>
      <c r="D1701" t="s">
        <v>2192</v>
      </c>
      <c r="E1701" t="s">
        <v>2199</v>
      </c>
      <c r="F1701" t="s">
        <v>2207</v>
      </c>
      <c r="G1701">
        <v>156.24</v>
      </c>
      <c r="H1701">
        <v>0</v>
      </c>
      <c r="I1701">
        <v>156.24</v>
      </c>
      <c r="J1701" s="2">
        <v>45875</v>
      </c>
      <c r="K1701">
        <v>15</v>
      </c>
      <c r="L1701">
        <v>5</v>
      </c>
      <c r="M1701" t="b">
        <v>0</v>
      </c>
    </row>
    <row r="1702" spans="1:14" x14ac:dyDescent="0.35">
      <c r="A1702" t="s">
        <v>1701</v>
      </c>
      <c r="B1702" t="s">
        <v>2180</v>
      </c>
      <c r="C1702" t="s">
        <v>2186</v>
      </c>
      <c r="D1702" t="s">
        <v>2192</v>
      </c>
      <c r="E1702" t="s">
        <v>2199</v>
      </c>
      <c r="F1702" t="s">
        <v>2211</v>
      </c>
      <c r="G1702">
        <v>162.19</v>
      </c>
      <c r="H1702">
        <v>5.7</v>
      </c>
      <c r="I1702">
        <v>152.94999999999999</v>
      </c>
      <c r="J1702" s="2">
        <v>45875</v>
      </c>
      <c r="K1702">
        <v>39</v>
      </c>
      <c r="L1702">
        <v>1.4</v>
      </c>
      <c r="M1702" t="b">
        <v>0</v>
      </c>
    </row>
    <row r="1703" spans="1:14" x14ac:dyDescent="0.35">
      <c r="A1703" t="s">
        <v>1702</v>
      </c>
      <c r="B1703" t="s">
        <v>2178</v>
      </c>
      <c r="C1703" t="s">
        <v>2187</v>
      </c>
      <c r="D1703" t="s">
        <v>2191</v>
      </c>
      <c r="E1703" t="s">
        <v>2200</v>
      </c>
      <c r="F1703" t="s">
        <v>2208</v>
      </c>
      <c r="G1703">
        <v>75.790000000000006</v>
      </c>
      <c r="H1703">
        <v>7.1</v>
      </c>
      <c r="I1703">
        <v>70.41</v>
      </c>
      <c r="J1703" s="2">
        <v>45745</v>
      </c>
      <c r="K1703">
        <v>13</v>
      </c>
      <c r="L1703">
        <v>3.3</v>
      </c>
      <c r="M1703" t="b">
        <v>0</v>
      </c>
    </row>
    <row r="1704" spans="1:14" x14ac:dyDescent="0.35">
      <c r="A1704" t="s">
        <v>1703</v>
      </c>
      <c r="B1704" t="s">
        <v>2179</v>
      </c>
      <c r="C1704" t="s">
        <v>2190</v>
      </c>
      <c r="D1704" t="s">
        <v>2194</v>
      </c>
      <c r="F1704" t="s">
        <v>2202</v>
      </c>
      <c r="G1704">
        <v>32.04</v>
      </c>
      <c r="H1704">
        <v>0</v>
      </c>
      <c r="I1704">
        <v>32.04</v>
      </c>
      <c r="J1704" s="2">
        <v>45875</v>
      </c>
      <c r="K1704">
        <v>41</v>
      </c>
      <c r="L1704">
        <v>1.8</v>
      </c>
      <c r="M1704" t="b">
        <v>0</v>
      </c>
    </row>
    <row r="1705" spans="1:14" x14ac:dyDescent="0.35">
      <c r="A1705" t="s">
        <v>1704</v>
      </c>
      <c r="B1705" t="s">
        <v>2178</v>
      </c>
      <c r="C1705" t="s">
        <v>2189</v>
      </c>
      <c r="D1705" t="s">
        <v>2193</v>
      </c>
      <c r="E1705" t="s">
        <v>2200</v>
      </c>
      <c r="F1705" t="s">
        <v>2203</v>
      </c>
      <c r="G1705">
        <v>27.65</v>
      </c>
      <c r="H1705">
        <v>31.8</v>
      </c>
      <c r="I1705">
        <v>18.86</v>
      </c>
      <c r="J1705" s="2">
        <v>45875</v>
      </c>
      <c r="K1705">
        <v>2</v>
      </c>
      <c r="L1705">
        <v>3.7</v>
      </c>
      <c r="M1705" t="b">
        <v>1</v>
      </c>
      <c r="N1705" t="s">
        <v>2213</v>
      </c>
    </row>
    <row r="1706" spans="1:14" x14ac:dyDescent="0.35">
      <c r="A1706" t="s">
        <v>1705</v>
      </c>
      <c r="B1706" t="s">
        <v>2181</v>
      </c>
      <c r="C1706" t="s">
        <v>2185</v>
      </c>
      <c r="D1706" t="s">
        <v>2191</v>
      </c>
      <c r="E1706" t="s">
        <v>2200</v>
      </c>
      <c r="F1706" t="s">
        <v>2210</v>
      </c>
      <c r="G1706">
        <v>31.54</v>
      </c>
      <c r="H1706">
        <v>0</v>
      </c>
      <c r="I1706">
        <v>31.54</v>
      </c>
      <c r="J1706" s="2">
        <v>45872</v>
      </c>
      <c r="K1706">
        <v>45</v>
      </c>
      <c r="L1706">
        <v>1.3</v>
      </c>
      <c r="M1706" t="b">
        <v>0</v>
      </c>
    </row>
    <row r="1707" spans="1:14" x14ac:dyDescent="0.35">
      <c r="A1707" t="s">
        <v>1706</v>
      </c>
      <c r="B1707" t="s">
        <v>2181</v>
      </c>
      <c r="C1707" t="s">
        <v>2183</v>
      </c>
      <c r="D1707" t="s">
        <v>2194</v>
      </c>
      <c r="E1707" t="s">
        <v>2198</v>
      </c>
      <c r="F1707" t="s">
        <v>2208</v>
      </c>
      <c r="G1707">
        <v>77.64</v>
      </c>
      <c r="H1707">
        <v>39.1</v>
      </c>
      <c r="I1707">
        <v>47.28</v>
      </c>
      <c r="J1707" s="2">
        <v>45875</v>
      </c>
      <c r="K1707">
        <v>19</v>
      </c>
      <c r="L1707">
        <v>2.6</v>
      </c>
      <c r="M1707" t="b">
        <v>0</v>
      </c>
    </row>
    <row r="1708" spans="1:14" x14ac:dyDescent="0.35">
      <c r="A1708" t="s">
        <v>1707</v>
      </c>
      <c r="B1708" t="s">
        <v>2182</v>
      </c>
      <c r="C1708" t="s">
        <v>2187</v>
      </c>
      <c r="D1708" t="s">
        <v>2192</v>
      </c>
      <c r="E1708" t="s">
        <v>2195</v>
      </c>
      <c r="F1708" t="s">
        <v>2202</v>
      </c>
      <c r="G1708">
        <v>51.48</v>
      </c>
      <c r="H1708">
        <v>0</v>
      </c>
      <c r="I1708">
        <v>51.48</v>
      </c>
      <c r="J1708" s="2">
        <v>45875</v>
      </c>
      <c r="K1708">
        <v>10</v>
      </c>
      <c r="L1708">
        <v>1</v>
      </c>
      <c r="M1708" t="b">
        <v>0</v>
      </c>
    </row>
    <row r="1709" spans="1:14" x14ac:dyDescent="0.35">
      <c r="A1709" t="s">
        <v>1708</v>
      </c>
      <c r="B1709" t="s">
        <v>2177</v>
      </c>
      <c r="C1709" t="s">
        <v>2183</v>
      </c>
      <c r="D1709" t="s">
        <v>2193</v>
      </c>
      <c r="E1709" t="s">
        <v>2200</v>
      </c>
      <c r="F1709" t="s">
        <v>2202</v>
      </c>
      <c r="G1709">
        <v>108.58</v>
      </c>
      <c r="H1709">
        <v>0</v>
      </c>
      <c r="I1709">
        <v>108.58</v>
      </c>
      <c r="J1709" s="2">
        <v>45875</v>
      </c>
      <c r="K1709">
        <v>44</v>
      </c>
      <c r="L1709">
        <v>2.4</v>
      </c>
      <c r="M1709" t="b">
        <v>0</v>
      </c>
    </row>
    <row r="1710" spans="1:14" x14ac:dyDescent="0.35">
      <c r="A1710" t="s">
        <v>1709</v>
      </c>
      <c r="B1710" t="s">
        <v>2178</v>
      </c>
      <c r="C1710" t="s">
        <v>2190</v>
      </c>
      <c r="D1710" t="s">
        <v>2192</v>
      </c>
      <c r="E1710" t="s">
        <v>2198</v>
      </c>
      <c r="F1710" t="s">
        <v>2203</v>
      </c>
      <c r="G1710">
        <v>84.17</v>
      </c>
      <c r="H1710">
        <v>0</v>
      </c>
      <c r="I1710">
        <v>84.17</v>
      </c>
      <c r="J1710" s="2">
        <v>45875</v>
      </c>
      <c r="K1710">
        <v>20</v>
      </c>
      <c r="L1710">
        <v>3.7</v>
      </c>
      <c r="M1710" t="b">
        <v>0</v>
      </c>
    </row>
    <row r="1711" spans="1:14" x14ac:dyDescent="0.35">
      <c r="A1711" t="s">
        <v>1710</v>
      </c>
      <c r="B1711" t="s">
        <v>2181</v>
      </c>
      <c r="C1711" t="s">
        <v>2186</v>
      </c>
      <c r="D1711" t="s">
        <v>2191</v>
      </c>
      <c r="E1711" t="s">
        <v>2196</v>
      </c>
      <c r="F1711" t="s">
        <v>2202</v>
      </c>
      <c r="G1711">
        <v>76.45</v>
      </c>
      <c r="H1711">
        <v>0</v>
      </c>
      <c r="I1711">
        <v>76.45</v>
      </c>
      <c r="J1711" s="2">
        <v>45818</v>
      </c>
      <c r="K1711">
        <v>16</v>
      </c>
      <c r="L1711">
        <v>1</v>
      </c>
      <c r="M1711" t="b">
        <v>1</v>
      </c>
      <c r="N1711" t="s">
        <v>2212</v>
      </c>
    </row>
    <row r="1712" spans="1:14" x14ac:dyDescent="0.35">
      <c r="A1712" t="s">
        <v>1711</v>
      </c>
      <c r="B1712" t="s">
        <v>2179</v>
      </c>
      <c r="C1712" t="s">
        <v>2184</v>
      </c>
      <c r="D1712" t="s">
        <v>2191</v>
      </c>
      <c r="F1712" t="s">
        <v>2205</v>
      </c>
      <c r="G1712">
        <v>50.31</v>
      </c>
      <c r="H1712">
        <v>0</v>
      </c>
      <c r="I1712">
        <v>50.31</v>
      </c>
      <c r="J1712" s="2">
        <v>45771</v>
      </c>
      <c r="K1712">
        <v>36</v>
      </c>
      <c r="M1712" t="b">
        <v>0</v>
      </c>
    </row>
    <row r="1713" spans="1:14" x14ac:dyDescent="0.35">
      <c r="A1713" t="s">
        <v>1712</v>
      </c>
      <c r="B1713" t="s">
        <v>2178</v>
      </c>
      <c r="C1713" t="s">
        <v>2189</v>
      </c>
      <c r="D1713" t="s">
        <v>2191</v>
      </c>
      <c r="E1713" t="s">
        <v>2197</v>
      </c>
      <c r="F1713" t="s">
        <v>2202</v>
      </c>
      <c r="G1713">
        <v>43.45</v>
      </c>
      <c r="H1713">
        <v>0</v>
      </c>
      <c r="I1713">
        <v>43.45</v>
      </c>
      <c r="J1713" s="2">
        <v>45855</v>
      </c>
      <c r="K1713">
        <v>30</v>
      </c>
      <c r="L1713">
        <v>2.2999999999999998</v>
      </c>
      <c r="M1713" t="b">
        <v>0</v>
      </c>
    </row>
    <row r="1714" spans="1:14" x14ac:dyDescent="0.35">
      <c r="A1714" t="s">
        <v>1713</v>
      </c>
      <c r="B1714" t="s">
        <v>2182</v>
      </c>
      <c r="C1714" t="s">
        <v>2184</v>
      </c>
      <c r="D1714" t="s">
        <v>2193</v>
      </c>
      <c r="E1714" t="s">
        <v>2195</v>
      </c>
      <c r="F1714" t="s">
        <v>2205</v>
      </c>
      <c r="G1714">
        <v>149.22</v>
      </c>
      <c r="H1714">
        <v>53.9</v>
      </c>
      <c r="I1714">
        <v>68.790000000000006</v>
      </c>
      <c r="J1714" s="2">
        <v>45875</v>
      </c>
      <c r="K1714">
        <v>41</v>
      </c>
      <c r="L1714">
        <v>2.2000000000000002</v>
      </c>
      <c r="M1714" t="b">
        <v>0</v>
      </c>
    </row>
    <row r="1715" spans="1:14" x14ac:dyDescent="0.35">
      <c r="A1715" t="s">
        <v>1714</v>
      </c>
      <c r="B1715" t="s">
        <v>2181</v>
      </c>
      <c r="C1715" t="s">
        <v>2189</v>
      </c>
      <c r="D1715" t="s">
        <v>2194</v>
      </c>
      <c r="E1715" t="s">
        <v>2199</v>
      </c>
      <c r="F1715" t="s">
        <v>2205</v>
      </c>
      <c r="G1715">
        <v>48.24</v>
      </c>
      <c r="H1715">
        <v>31.7</v>
      </c>
      <c r="I1715">
        <v>32.950000000000003</v>
      </c>
      <c r="J1715" s="2">
        <v>45875</v>
      </c>
      <c r="K1715">
        <v>46</v>
      </c>
      <c r="L1715">
        <v>3.7</v>
      </c>
      <c r="M1715" t="b">
        <v>0</v>
      </c>
    </row>
    <row r="1716" spans="1:14" x14ac:dyDescent="0.35">
      <c r="A1716" t="s">
        <v>1715</v>
      </c>
      <c r="B1716" t="s">
        <v>2181</v>
      </c>
      <c r="C1716" t="s">
        <v>2187</v>
      </c>
      <c r="D1716" t="s">
        <v>2194</v>
      </c>
      <c r="E1716" t="s">
        <v>2197</v>
      </c>
      <c r="F1716" t="s">
        <v>2211</v>
      </c>
      <c r="G1716">
        <v>66.27</v>
      </c>
      <c r="H1716">
        <v>21.7</v>
      </c>
      <c r="I1716">
        <v>51.89</v>
      </c>
      <c r="J1716" s="2">
        <v>45875</v>
      </c>
      <c r="K1716">
        <v>28</v>
      </c>
      <c r="L1716">
        <v>2.5</v>
      </c>
      <c r="M1716" t="b">
        <v>1</v>
      </c>
      <c r="N1716" t="s">
        <v>2216</v>
      </c>
    </row>
    <row r="1717" spans="1:14" x14ac:dyDescent="0.35">
      <c r="A1717" t="s">
        <v>1716</v>
      </c>
      <c r="B1717" t="s">
        <v>2180</v>
      </c>
      <c r="C1717" t="s">
        <v>2187</v>
      </c>
      <c r="D1717" t="s">
        <v>2193</v>
      </c>
      <c r="E1717" t="s">
        <v>2198</v>
      </c>
      <c r="F1717" t="s">
        <v>2209</v>
      </c>
      <c r="G1717">
        <v>82.65</v>
      </c>
      <c r="H1717">
        <v>0</v>
      </c>
      <c r="I1717">
        <v>82.65</v>
      </c>
      <c r="J1717" s="2">
        <v>45875</v>
      </c>
      <c r="K1717">
        <v>30</v>
      </c>
      <c r="L1717">
        <v>4.0999999999999996</v>
      </c>
      <c r="M1717" t="b">
        <v>0</v>
      </c>
    </row>
    <row r="1718" spans="1:14" x14ac:dyDescent="0.35">
      <c r="A1718" t="s">
        <v>1717</v>
      </c>
      <c r="B1718" t="s">
        <v>2181</v>
      </c>
      <c r="C1718" t="s">
        <v>2188</v>
      </c>
      <c r="D1718" t="s">
        <v>2192</v>
      </c>
      <c r="E1718" t="s">
        <v>2198</v>
      </c>
      <c r="F1718" t="s">
        <v>2203</v>
      </c>
      <c r="G1718">
        <v>42.36</v>
      </c>
      <c r="H1718">
        <v>0</v>
      </c>
      <c r="I1718">
        <v>42.36</v>
      </c>
      <c r="J1718" s="2">
        <v>45875</v>
      </c>
      <c r="K1718">
        <v>37</v>
      </c>
      <c r="L1718">
        <v>1.4</v>
      </c>
      <c r="M1718" t="b">
        <v>0</v>
      </c>
    </row>
    <row r="1719" spans="1:14" x14ac:dyDescent="0.35">
      <c r="A1719" t="s">
        <v>1718</v>
      </c>
      <c r="B1719" t="s">
        <v>2181</v>
      </c>
      <c r="C1719" t="s">
        <v>2188</v>
      </c>
      <c r="D1719" t="s">
        <v>2194</v>
      </c>
      <c r="E1719" t="s">
        <v>2200</v>
      </c>
      <c r="F1719" t="s">
        <v>2201</v>
      </c>
      <c r="G1719">
        <v>109.36</v>
      </c>
      <c r="H1719">
        <v>0</v>
      </c>
      <c r="I1719">
        <v>109.36</v>
      </c>
      <c r="J1719" s="2">
        <v>45875</v>
      </c>
      <c r="K1719">
        <v>24</v>
      </c>
      <c r="L1719">
        <v>1.7</v>
      </c>
      <c r="M1719" t="b">
        <v>0</v>
      </c>
    </row>
    <row r="1720" spans="1:14" x14ac:dyDescent="0.35">
      <c r="A1720" t="s">
        <v>1719</v>
      </c>
      <c r="B1720" t="s">
        <v>2179</v>
      </c>
      <c r="C1720" t="s">
        <v>2188</v>
      </c>
      <c r="D1720" t="s">
        <v>2192</v>
      </c>
      <c r="F1720" t="s">
        <v>2208</v>
      </c>
      <c r="G1720">
        <v>59.98</v>
      </c>
      <c r="H1720">
        <v>0</v>
      </c>
      <c r="I1720">
        <v>59.98</v>
      </c>
      <c r="J1720" s="2">
        <v>45875</v>
      </c>
      <c r="K1720">
        <v>28</v>
      </c>
      <c r="L1720">
        <v>2.2000000000000002</v>
      </c>
      <c r="M1720" t="b">
        <v>0</v>
      </c>
    </row>
    <row r="1721" spans="1:14" x14ac:dyDescent="0.35">
      <c r="A1721" t="s">
        <v>1720</v>
      </c>
      <c r="B1721" t="s">
        <v>2182</v>
      </c>
      <c r="C1721" t="s">
        <v>2189</v>
      </c>
      <c r="D1721" t="s">
        <v>2191</v>
      </c>
      <c r="F1721" t="s">
        <v>2210</v>
      </c>
      <c r="G1721">
        <v>111.81</v>
      </c>
      <c r="H1721">
        <v>0</v>
      </c>
      <c r="I1721">
        <v>111.81</v>
      </c>
      <c r="J1721" s="2">
        <v>45525</v>
      </c>
      <c r="K1721">
        <v>45</v>
      </c>
      <c r="L1721">
        <v>1.1000000000000001</v>
      </c>
      <c r="M1721" t="b">
        <v>0</v>
      </c>
    </row>
    <row r="1722" spans="1:14" x14ac:dyDescent="0.35">
      <c r="A1722" t="s">
        <v>1721</v>
      </c>
      <c r="B1722" t="s">
        <v>2181</v>
      </c>
      <c r="C1722" t="s">
        <v>2185</v>
      </c>
      <c r="D1722" t="s">
        <v>2192</v>
      </c>
      <c r="E1722" t="s">
        <v>2198</v>
      </c>
      <c r="F1722" t="s">
        <v>2201</v>
      </c>
      <c r="G1722">
        <v>70.78</v>
      </c>
      <c r="H1722">
        <v>0</v>
      </c>
      <c r="I1722">
        <v>70.78</v>
      </c>
      <c r="J1722" s="2">
        <v>45875</v>
      </c>
      <c r="K1722">
        <v>39</v>
      </c>
      <c r="L1722">
        <v>3.4</v>
      </c>
      <c r="M1722" t="b">
        <v>1</v>
      </c>
      <c r="N1722" t="s">
        <v>2212</v>
      </c>
    </row>
    <row r="1723" spans="1:14" x14ac:dyDescent="0.35">
      <c r="A1723" t="s">
        <v>1722</v>
      </c>
      <c r="B1723" t="s">
        <v>2179</v>
      </c>
      <c r="C1723" t="s">
        <v>2186</v>
      </c>
      <c r="D1723" t="s">
        <v>2192</v>
      </c>
      <c r="F1723" t="s">
        <v>2202</v>
      </c>
      <c r="G1723">
        <v>76.13</v>
      </c>
      <c r="H1723">
        <v>58.5</v>
      </c>
      <c r="I1723">
        <v>31.59</v>
      </c>
      <c r="J1723" s="2">
        <v>45875</v>
      </c>
      <c r="K1723">
        <v>40</v>
      </c>
      <c r="L1723">
        <v>1.6</v>
      </c>
      <c r="M1723" t="b">
        <v>0</v>
      </c>
    </row>
    <row r="1724" spans="1:14" x14ac:dyDescent="0.35">
      <c r="A1724" t="s">
        <v>1723</v>
      </c>
      <c r="B1724" t="s">
        <v>2181</v>
      </c>
      <c r="C1724" t="s">
        <v>2185</v>
      </c>
      <c r="D1724" t="s">
        <v>2193</v>
      </c>
      <c r="E1724" t="s">
        <v>2199</v>
      </c>
      <c r="F1724" t="s">
        <v>2202</v>
      </c>
      <c r="G1724">
        <v>71.09</v>
      </c>
      <c r="H1724">
        <v>41.5</v>
      </c>
      <c r="I1724">
        <v>41.59</v>
      </c>
      <c r="J1724" s="2">
        <v>45875</v>
      </c>
      <c r="K1724">
        <v>20</v>
      </c>
      <c r="L1724">
        <v>3.1</v>
      </c>
      <c r="M1724" t="b">
        <v>0</v>
      </c>
    </row>
    <row r="1725" spans="1:14" x14ac:dyDescent="0.35">
      <c r="A1725" t="s">
        <v>1724</v>
      </c>
      <c r="B1725" t="s">
        <v>2181</v>
      </c>
      <c r="C1725" t="s">
        <v>2186</v>
      </c>
      <c r="D1725" t="s">
        <v>2193</v>
      </c>
      <c r="F1725" t="s">
        <v>2205</v>
      </c>
      <c r="G1725">
        <v>53.64</v>
      </c>
      <c r="H1725">
        <v>55.9</v>
      </c>
      <c r="I1725">
        <v>23.66</v>
      </c>
      <c r="J1725" s="2">
        <v>45875</v>
      </c>
      <c r="K1725">
        <v>10</v>
      </c>
      <c r="L1725">
        <v>2.5</v>
      </c>
      <c r="M1725" t="b">
        <v>0</v>
      </c>
    </row>
    <row r="1726" spans="1:14" x14ac:dyDescent="0.35">
      <c r="A1726" t="s">
        <v>1725</v>
      </c>
      <c r="B1726" t="s">
        <v>2180</v>
      </c>
      <c r="C1726" t="s">
        <v>2188</v>
      </c>
      <c r="D1726" t="s">
        <v>2193</v>
      </c>
      <c r="F1726" t="s">
        <v>2211</v>
      </c>
      <c r="G1726">
        <v>110.2</v>
      </c>
      <c r="H1726">
        <v>59.7</v>
      </c>
      <c r="I1726">
        <v>44.41</v>
      </c>
      <c r="J1726" s="2">
        <v>45875</v>
      </c>
      <c r="K1726">
        <v>13</v>
      </c>
      <c r="L1726">
        <v>3.5</v>
      </c>
      <c r="M1726" t="b">
        <v>1</v>
      </c>
      <c r="N1726" t="s">
        <v>2212</v>
      </c>
    </row>
    <row r="1727" spans="1:14" x14ac:dyDescent="0.35">
      <c r="A1727" t="s">
        <v>1726</v>
      </c>
      <c r="B1727" t="s">
        <v>2180</v>
      </c>
      <c r="C1727" t="s">
        <v>2184</v>
      </c>
      <c r="D1727" t="s">
        <v>2194</v>
      </c>
      <c r="E1727" t="s">
        <v>2198</v>
      </c>
      <c r="F1727" t="s">
        <v>2207</v>
      </c>
      <c r="G1727">
        <v>80.63</v>
      </c>
      <c r="H1727">
        <v>17.399999999999999</v>
      </c>
      <c r="I1727">
        <v>66.599999999999994</v>
      </c>
      <c r="J1727" s="2">
        <v>45875</v>
      </c>
      <c r="K1727">
        <v>6</v>
      </c>
      <c r="M1727" t="b">
        <v>1</v>
      </c>
      <c r="N1727" t="s">
        <v>2214</v>
      </c>
    </row>
    <row r="1728" spans="1:14" x14ac:dyDescent="0.35">
      <c r="A1728" t="s">
        <v>1727</v>
      </c>
      <c r="B1728" t="s">
        <v>2182</v>
      </c>
      <c r="C1728" t="s">
        <v>2186</v>
      </c>
      <c r="D1728" t="s">
        <v>2191</v>
      </c>
      <c r="E1728" t="s">
        <v>2195</v>
      </c>
      <c r="F1728" t="s">
        <v>2207</v>
      </c>
      <c r="G1728">
        <v>101.09</v>
      </c>
      <c r="H1728">
        <v>24.8</v>
      </c>
      <c r="I1728">
        <v>76.02</v>
      </c>
      <c r="J1728" s="2">
        <v>45537</v>
      </c>
      <c r="K1728">
        <v>7</v>
      </c>
      <c r="L1728">
        <v>4.5</v>
      </c>
      <c r="M1728" t="b">
        <v>1</v>
      </c>
      <c r="N1728" t="s">
        <v>2214</v>
      </c>
    </row>
    <row r="1729" spans="1:13" x14ac:dyDescent="0.35">
      <c r="A1729" t="s">
        <v>1728</v>
      </c>
      <c r="B1729" t="s">
        <v>2179</v>
      </c>
      <c r="C1729" t="s">
        <v>2183</v>
      </c>
      <c r="D1729" t="s">
        <v>2191</v>
      </c>
      <c r="F1729" t="s">
        <v>2209</v>
      </c>
      <c r="G1729">
        <v>75.48</v>
      </c>
      <c r="H1729">
        <v>0</v>
      </c>
      <c r="I1729">
        <v>75.48</v>
      </c>
      <c r="J1729" s="2">
        <v>45804</v>
      </c>
      <c r="K1729">
        <v>16</v>
      </c>
      <c r="L1729">
        <v>1.4</v>
      </c>
      <c r="M1729" t="b">
        <v>0</v>
      </c>
    </row>
    <row r="1730" spans="1:13" x14ac:dyDescent="0.35">
      <c r="A1730" t="s">
        <v>1729</v>
      </c>
      <c r="B1730" t="s">
        <v>2180</v>
      </c>
      <c r="C1730" t="s">
        <v>2185</v>
      </c>
      <c r="D1730" t="s">
        <v>2194</v>
      </c>
      <c r="E1730" t="s">
        <v>2197</v>
      </c>
      <c r="F1730" t="s">
        <v>2211</v>
      </c>
      <c r="G1730">
        <v>159.94999999999999</v>
      </c>
      <c r="H1730">
        <v>6.4</v>
      </c>
      <c r="I1730">
        <v>149.71</v>
      </c>
      <c r="J1730" s="2">
        <v>45875</v>
      </c>
      <c r="K1730">
        <v>39</v>
      </c>
      <c r="L1730">
        <v>3</v>
      </c>
      <c r="M1730" t="b">
        <v>0</v>
      </c>
    </row>
    <row r="1731" spans="1:13" x14ac:dyDescent="0.35">
      <c r="A1731" t="s">
        <v>1730</v>
      </c>
      <c r="B1731" t="s">
        <v>2182</v>
      </c>
      <c r="C1731" t="s">
        <v>2189</v>
      </c>
      <c r="D1731" t="s">
        <v>2194</v>
      </c>
      <c r="E1731" t="s">
        <v>2196</v>
      </c>
      <c r="F1731" t="s">
        <v>2203</v>
      </c>
      <c r="G1731">
        <v>61.9</v>
      </c>
      <c r="H1731">
        <v>0</v>
      </c>
      <c r="I1731">
        <v>61.9</v>
      </c>
      <c r="J1731" s="2">
        <v>45875</v>
      </c>
      <c r="K1731">
        <v>29</v>
      </c>
      <c r="L1731">
        <v>4.4000000000000004</v>
      </c>
      <c r="M1731" t="b">
        <v>0</v>
      </c>
    </row>
    <row r="1732" spans="1:13" x14ac:dyDescent="0.35">
      <c r="A1732" t="s">
        <v>1731</v>
      </c>
      <c r="B1732" t="s">
        <v>2178</v>
      </c>
      <c r="C1732" t="s">
        <v>2185</v>
      </c>
      <c r="D1732" t="s">
        <v>2193</v>
      </c>
      <c r="E1732" t="s">
        <v>2195</v>
      </c>
      <c r="F1732" t="s">
        <v>2210</v>
      </c>
      <c r="G1732">
        <v>63.45</v>
      </c>
      <c r="H1732">
        <v>12.3</v>
      </c>
      <c r="I1732">
        <v>55.65</v>
      </c>
      <c r="J1732" s="2">
        <v>45875</v>
      </c>
      <c r="K1732">
        <v>23</v>
      </c>
      <c r="L1732">
        <v>4.9000000000000004</v>
      </c>
      <c r="M1732" t="b">
        <v>0</v>
      </c>
    </row>
    <row r="1733" spans="1:13" x14ac:dyDescent="0.35">
      <c r="A1733" t="s">
        <v>1732</v>
      </c>
      <c r="B1733" t="s">
        <v>2178</v>
      </c>
      <c r="C1733" t="s">
        <v>2186</v>
      </c>
      <c r="D1733" t="s">
        <v>2194</v>
      </c>
      <c r="E1733" t="s">
        <v>2197</v>
      </c>
      <c r="F1733" t="s">
        <v>2201</v>
      </c>
      <c r="G1733">
        <v>43.22</v>
      </c>
      <c r="H1733">
        <v>46.7</v>
      </c>
      <c r="I1733">
        <v>23.04</v>
      </c>
      <c r="J1733" s="2">
        <v>45875</v>
      </c>
      <c r="K1733">
        <v>29</v>
      </c>
      <c r="L1733">
        <v>1.3</v>
      </c>
      <c r="M1733" t="b">
        <v>0</v>
      </c>
    </row>
    <row r="1734" spans="1:13" x14ac:dyDescent="0.35">
      <c r="A1734" t="s">
        <v>1733</v>
      </c>
      <c r="B1734" t="s">
        <v>2180</v>
      </c>
      <c r="C1734" t="s">
        <v>2185</v>
      </c>
      <c r="D1734" t="s">
        <v>2192</v>
      </c>
      <c r="E1734" t="s">
        <v>2197</v>
      </c>
      <c r="F1734" t="s">
        <v>2209</v>
      </c>
      <c r="G1734">
        <v>64.650000000000006</v>
      </c>
      <c r="H1734">
        <v>26.8</v>
      </c>
      <c r="I1734">
        <v>47.32</v>
      </c>
      <c r="J1734" s="2">
        <v>45875</v>
      </c>
      <c r="K1734">
        <v>28</v>
      </c>
      <c r="L1734">
        <v>4.7</v>
      </c>
      <c r="M1734" t="b">
        <v>0</v>
      </c>
    </row>
    <row r="1735" spans="1:13" x14ac:dyDescent="0.35">
      <c r="A1735" t="s">
        <v>1734</v>
      </c>
      <c r="B1735" t="s">
        <v>2180</v>
      </c>
      <c r="C1735" t="s">
        <v>2184</v>
      </c>
      <c r="D1735" t="s">
        <v>2191</v>
      </c>
      <c r="E1735" t="s">
        <v>2198</v>
      </c>
      <c r="F1735" t="s">
        <v>2210</v>
      </c>
      <c r="G1735">
        <v>118.67</v>
      </c>
      <c r="H1735">
        <v>56</v>
      </c>
      <c r="I1735">
        <v>52.21</v>
      </c>
      <c r="J1735" s="2">
        <v>45773</v>
      </c>
      <c r="K1735">
        <v>27</v>
      </c>
      <c r="L1735">
        <v>3.5</v>
      </c>
      <c r="M1735" t="b">
        <v>0</v>
      </c>
    </row>
    <row r="1736" spans="1:13" x14ac:dyDescent="0.35">
      <c r="A1736" t="s">
        <v>1735</v>
      </c>
      <c r="B1736" t="s">
        <v>2182</v>
      </c>
      <c r="C1736" t="s">
        <v>2185</v>
      </c>
      <c r="D1736" t="s">
        <v>2191</v>
      </c>
      <c r="E1736" t="s">
        <v>2199</v>
      </c>
      <c r="F1736" t="s">
        <v>2204</v>
      </c>
      <c r="G1736">
        <v>169.32</v>
      </c>
      <c r="H1736">
        <v>0</v>
      </c>
      <c r="I1736">
        <v>169.32</v>
      </c>
      <c r="J1736" s="2">
        <v>45643</v>
      </c>
      <c r="K1736">
        <v>19</v>
      </c>
      <c r="L1736">
        <v>2.2000000000000002</v>
      </c>
      <c r="M1736" t="b">
        <v>0</v>
      </c>
    </row>
    <row r="1737" spans="1:13" x14ac:dyDescent="0.35">
      <c r="A1737" t="s">
        <v>1736</v>
      </c>
      <c r="B1737" t="s">
        <v>2180</v>
      </c>
      <c r="C1737" t="s">
        <v>2188</v>
      </c>
      <c r="D1737" t="s">
        <v>2191</v>
      </c>
      <c r="E1737" t="s">
        <v>2199</v>
      </c>
      <c r="F1737" t="s">
        <v>2205</v>
      </c>
      <c r="G1737">
        <v>115.77</v>
      </c>
      <c r="H1737">
        <v>0</v>
      </c>
      <c r="I1737">
        <v>115.77</v>
      </c>
      <c r="J1737" s="2">
        <v>45620</v>
      </c>
      <c r="K1737">
        <v>43</v>
      </c>
      <c r="M1737" t="b">
        <v>0</v>
      </c>
    </row>
    <row r="1738" spans="1:13" x14ac:dyDescent="0.35">
      <c r="A1738" t="s">
        <v>1737</v>
      </c>
      <c r="B1738" t="s">
        <v>2180</v>
      </c>
      <c r="C1738" t="s">
        <v>2186</v>
      </c>
      <c r="D1738" t="s">
        <v>2193</v>
      </c>
      <c r="E1738" t="s">
        <v>2199</v>
      </c>
      <c r="F1738" t="s">
        <v>2208</v>
      </c>
      <c r="G1738">
        <v>139.91</v>
      </c>
      <c r="H1738">
        <v>0</v>
      </c>
      <c r="I1738">
        <v>139.91</v>
      </c>
      <c r="J1738" s="2">
        <v>45875</v>
      </c>
      <c r="K1738">
        <v>9</v>
      </c>
      <c r="L1738">
        <v>3.7</v>
      </c>
      <c r="M1738" t="b">
        <v>0</v>
      </c>
    </row>
    <row r="1739" spans="1:13" x14ac:dyDescent="0.35">
      <c r="A1739" t="s">
        <v>1738</v>
      </c>
      <c r="B1739" t="s">
        <v>2181</v>
      </c>
      <c r="C1739" t="s">
        <v>2185</v>
      </c>
      <c r="D1739" t="s">
        <v>2194</v>
      </c>
      <c r="E1739" t="s">
        <v>2198</v>
      </c>
      <c r="F1739" t="s">
        <v>2210</v>
      </c>
      <c r="G1739">
        <v>101.73</v>
      </c>
      <c r="H1739">
        <v>0</v>
      </c>
      <c r="I1739">
        <v>101.73</v>
      </c>
      <c r="J1739" s="2">
        <v>45875</v>
      </c>
      <c r="K1739">
        <v>14</v>
      </c>
      <c r="L1739">
        <v>4.7</v>
      </c>
      <c r="M1739" t="b">
        <v>0</v>
      </c>
    </row>
    <row r="1740" spans="1:13" x14ac:dyDescent="0.35">
      <c r="A1740" t="s">
        <v>1739</v>
      </c>
      <c r="B1740" t="s">
        <v>2178</v>
      </c>
      <c r="C1740" t="s">
        <v>2190</v>
      </c>
      <c r="D1740" t="s">
        <v>2194</v>
      </c>
      <c r="F1740" t="s">
        <v>2202</v>
      </c>
      <c r="G1740">
        <v>105.85</v>
      </c>
      <c r="H1740">
        <v>0</v>
      </c>
      <c r="I1740">
        <v>105.85</v>
      </c>
      <c r="J1740" s="2">
        <v>45875</v>
      </c>
      <c r="K1740">
        <v>29</v>
      </c>
      <c r="L1740">
        <v>2.1</v>
      </c>
      <c r="M1740" t="b">
        <v>0</v>
      </c>
    </row>
    <row r="1741" spans="1:13" x14ac:dyDescent="0.35">
      <c r="A1741" t="s">
        <v>1740</v>
      </c>
      <c r="B1741" t="s">
        <v>2178</v>
      </c>
      <c r="C1741" t="s">
        <v>2189</v>
      </c>
      <c r="D1741" t="s">
        <v>2191</v>
      </c>
      <c r="E1741" t="s">
        <v>2195</v>
      </c>
      <c r="F1741" t="s">
        <v>2205</v>
      </c>
      <c r="G1741">
        <v>105.37</v>
      </c>
      <c r="H1741">
        <v>0</v>
      </c>
      <c r="I1741">
        <v>105.37</v>
      </c>
      <c r="J1741" s="2">
        <v>45762</v>
      </c>
      <c r="K1741">
        <v>24</v>
      </c>
      <c r="L1741">
        <v>1.2</v>
      </c>
      <c r="M1741" t="b">
        <v>0</v>
      </c>
    </row>
    <row r="1742" spans="1:13" x14ac:dyDescent="0.35">
      <c r="A1742" t="s">
        <v>1741</v>
      </c>
      <c r="B1742" t="s">
        <v>2178</v>
      </c>
      <c r="C1742" t="s">
        <v>2187</v>
      </c>
      <c r="D1742" t="s">
        <v>2194</v>
      </c>
      <c r="E1742" t="s">
        <v>2197</v>
      </c>
      <c r="F1742" t="s">
        <v>2211</v>
      </c>
      <c r="G1742">
        <v>44.42</v>
      </c>
      <c r="H1742">
        <v>0</v>
      </c>
      <c r="I1742">
        <v>44.42</v>
      </c>
      <c r="J1742" s="2">
        <v>45875</v>
      </c>
      <c r="K1742">
        <v>49</v>
      </c>
      <c r="M1742" t="b">
        <v>0</v>
      </c>
    </row>
    <row r="1743" spans="1:13" x14ac:dyDescent="0.35">
      <c r="A1743" t="s">
        <v>1742</v>
      </c>
      <c r="B1743" t="s">
        <v>2180</v>
      </c>
      <c r="C1743" t="s">
        <v>2184</v>
      </c>
      <c r="D1743" t="s">
        <v>2191</v>
      </c>
      <c r="E1743" t="s">
        <v>2199</v>
      </c>
      <c r="F1743" t="s">
        <v>2205</v>
      </c>
      <c r="G1743">
        <v>164.86</v>
      </c>
      <c r="H1743">
        <v>14.3</v>
      </c>
      <c r="I1743">
        <v>141.29</v>
      </c>
      <c r="J1743" s="2">
        <v>45730</v>
      </c>
      <c r="K1743">
        <v>7</v>
      </c>
      <c r="L1743">
        <v>2.2999999999999998</v>
      </c>
      <c r="M1743" t="b">
        <v>0</v>
      </c>
    </row>
    <row r="1744" spans="1:13" x14ac:dyDescent="0.35">
      <c r="A1744" t="s">
        <v>1743</v>
      </c>
      <c r="B1744" t="s">
        <v>2180</v>
      </c>
      <c r="C1744" t="s">
        <v>2186</v>
      </c>
      <c r="D1744" t="s">
        <v>2193</v>
      </c>
      <c r="E1744" t="s">
        <v>2198</v>
      </c>
      <c r="F1744" t="s">
        <v>2203</v>
      </c>
      <c r="G1744">
        <v>163.88</v>
      </c>
      <c r="H1744">
        <v>5.9</v>
      </c>
      <c r="I1744">
        <v>154.21</v>
      </c>
      <c r="J1744" s="2">
        <v>45875</v>
      </c>
      <c r="K1744">
        <v>39</v>
      </c>
      <c r="L1744">
        <v>2.6</v>
      </c>
      <c r="M1744" t="b">
        <v>0</v>
      </c>
    </row>
    <row r="1745" spans="1:14" x14ac:dyDescent="0.35">
      <c r="A1745" t="s">
        <v>1744</v>
      </c>
      <c r="B1745" t="s">
        <v>2181</v>
      </c>
      <c r="C1745" t="s">
        <v>2183</v>
      </c>
      <c r="D1745" t="s">
        <v>2193</v>
      </c>
      <c r="E1745" t="s">
        <v>2199</v>
      </c>
      <c r="F1745" t="s">
        <v>2207</v>
      </c>
      <c r="G1745">
        <v>36.54</v>
      </c>
      <c r="H1745">
        <v>5.3</v>
      </c>
      <c r="I1745">
        <v>34.6</v>
      </c>
      <c r="J1745" s="2">
        <v>45875</v>
      </c>
      <c r="K1745">
        <v>13</v>
      </c>
      <c r="L1745">
        <v>2.5</v>
      </c>
      <c r="M1745" t="b">
        <v>0</v>
      </c>
    </row>
    <row r="1746" spans="1:14" x14ac:dyDescent="0.35">
      <c r="A1746" t="s">
        <v>1745</v>
      </c>
      <c r="B1746" t="s">
        <v>2182</v>
      </c>
      <c r="C1746" t="s">
        <v>2185</v>
      </c>
      <c r="D1746" t="s">
        <v>2191</v>
      </c>
      <c r="E1746" t="s">
        <v>2200</v>
      </c>
      <c r="F1746" t="s">
        <v>2201</v>
      </c>
      <c r="G1746">
        <v>99.97</v>
      </c>
      <c r="H1746">
        <v>0</v>
      </c>
      <c r="I1746">
        <v>99.97</v>
      </c>
      <c r="J1746" s="2">
        <v>45581</v>
      </c>
      <c r="K1746">
        <v>38</v>
      </c>
      <c r="L1746">
        <v>1.4</v>
      </c>
      <c r="M1746" t="b">
        <v>0</v>
      </c>
    </row>
    <row r="1747" spans="1:14" x14ac:dyDescent="0.35">
      <c r="A1747" t="s">
        <v>1746</v>
      </c>
      <c r="B1747" t="s">
        <v>2177</v>
      </c>
      <c r="C1747" t="s">
        <v>2188</v>
      </c>
      <c r="D1747" t="s">
        <v>2194</v>
      </c>
      <c r="E1747" t="s">
        <v>2195</v>
      </c>
      <c r="F1747" t="s">
        <v>2201</v>
      </c>
      <c r="G1747">
        <v>194.78</v>
      </c>
      <c r="H1747">
        <v>0</v>
      </c>
      <c r="I1747">
        <v>194.78</v>
      </c>
      <c r="J1747" s="2">
        <v>45875</v>
      </c>
      <c r="K1747">
        <v>31</v>
      </c>
      <c r="M1747" t="b">
        <v>0</v>
      </c>
    </row>
    <row r="1748" spans="1:14" x14ac:dyDescent="0.35">
      <c r="A1748" t="s">
        <v>1747</v>
      </c>
      <c r="B1748" t="s">
        <v>2177</v>
      </c>
      <c r="C1748" t="s">
        <v>2184</v>
      </c>
      <c r="D1748" t="s">
        <v>2193</v>
      </c>
      <c r="E1748" t="s">
        <v>2199</v>
      </c>
      <c r="F1748" t="s">
        <v>2206</v>
      </c>
      <c r="G1748">
        <v>208.93</v>
      </c>
      <c r="H1748">
        <v>0</v>
      </c>
      <c r="I1748">
        <v>208.93</v>
      </c>
      <c r="J1748" s="2">
        <v>45875</v>
      </c>
      <c r="K1748">
        <v>12</v>
      </c>
      <c r="L1748">
        <v>2.2999999999999998</v>
      </c>
      <c r="M1748" t="b">
        <v>0</v>
      </c>
    </row>
    <row r="1749" spans="1:14" x14ac:dyDescent="0.35">
      <c r="A1749" t="s">
        <v>1748</v>
      </c>
      <c r="B1749" t="s">
        <v>2181</v>
      </c>
      <c r="C1749" t="s">
        <v>2188</v>
      </c>
      <c r="D1749" t="s">
        <v>2191</v>
      </c>
      <c r="E1749" t="s">
        <v>2199</v>
      </c>
      <c r="F1749" t="s">
        <v>2201</v>
      </c>
      <c r="G1749">
        <v>68.459999999999994</v>
      </c>
      <c r="H1749">
        <v>50</v>
      </c>
      <c r="I1749">
        <v>34.229999999999997</v>
      </c>
      <c r="J1749" s="2">
        <v>45683</v>
      </c>
      <c r="K1749">
        <v>24</v>
      </c>
      <c r="L1749">
        <v>1.9</v>
      </c>
      <c r="M1749" t="b">
        <v>0</v>
      </c>
    </row>
    <row r="1750" spans="1:14" x14ac:dyDescent="0.35">
      <c r="A1750" t="s">
        <v>1749</v>
      </c>
      <c r="B1750" t="s">
        <v>2179</v>
      </c>
      <c r="C1750" t="s">
        <v>2185</v>
      </c>
      <c r="D1750" t="s">
        <v>2192</v>
      </c>
      <c r="F1750" t="s">
        <v>2210</v>
      </c>
      <c r="G1750">
        <v>30.26</v>
      </c>
      <c r="H1750">
        <v>50</v>
      </c>
      <c r="I1750">
        <v>15.13</v>
      </c>
      <c r="J1750" s="2">
        <v>45875</v>
      </c>
      <c r="K1750">
        <v>23</v>
      </c>
      <c r="L1750">
        <v>1.4</v>
      </c>
      <c r="M1750" t="b">
        <v>0</v>
      </c>
    </row>
    <row r="1751" spans="1:14" x14ac:dyDescent="0.35">
      <c r="A1751" t="s">
        <v>1750</v>
      </c>
      <c r="B1751" t="s">
        <v>2177</v>
      </c>
      <c r="C1751" t="s">
        <v>2186</v>
      </c>
      <c r="D1751" t="s">
        <v>2194</v>
      </c>
      <c r="E1751" t="s">
        <v>2199</v>
      </c>
      <c r="F1751" t="s">
        <v>2207</v>
      </c>
      <c r="G1751">
        <v>186.66</v>
      </c>
      <c r="H1751">
        <v>30.9</v>
      </c>
      <c r="I1751">
        <v>128.97999999999999</v>
      </c>
      <c r="J1751" s="2">
        <v>45875</v>
      </c>
      <c r="K1751">
        <v>7</v>
      </c>
      <c r="L1751">
        <v>1</v>
      </c>
      <c r="M1751" t="b">
        <v>0</v>
      </c>
    </row>
    <row r="1752" spans="1:14" x14ac:dyDescent="0.35">
      <c r="A1752" t="s">
        <v>1751</v>
      </c>
      <c r="B1752" t="s">
        <v>2178</v>
      </c>
      <c r="C1752" t="s">
        <v>2183</v>
      </c>
      <c r="D1752" t="s">
        <v>2192</v>
      </c>
      <c r="E1752" t="s">
        <v>2197</v>
      </c>
      <c r="F1752" t="s">
        <v>2203</v>
      </c>
      <c r="G1752">
        <v>78.05</v>
      </c>
      <c r="H1752">
        <v>48.1</v>
      </c>
      <c r="I1752">
        <v>40.51</v>
      </c>
      <c r="J1752" s="2">
        <v>45875</v>
      </c>
      <c r="K1752">
        <v>36</v>
      </c>
      <c r="L1752">
        <v>2.9</v>
      </c>
      <c r="M1752" t="b">
        <v>1</v>
      </c>
      <c r="N1752" t="s">
        <v>2216</v>
      </c>
    </row>
    <row r="1753" spans="1:14" x14ac:dyDescent="0.35">
      <c r="A1753" t="s">
        <v>1752</v>
      </c>
      <c r="B1753" t="s">
        <v>2178</v>
      </c>
      <c r="C1753" t="s">
        <v>2184</v>
      </c>
      <c r="D1753" t="s">
        <v>2191</v>
      </c>
      <c r="E1753" t="s">
        <v>2200</v>
      </c>
      <c r="F1753" t="s">
        <v>2210</v>
      </c>
      <c r="G1753">
        <v>104.75</v>
      </c>
      <c r="H1753">
        <v>0</v>
      </c>
      <c r="I1753">
        <v>104.75</v>
      </c>
      <c r="J1753" s="2">
        <v>45591</v>
      </c>
      <c r="K1753">
        <v>11</v>
      </c>
      <c r="M1753" t="b">
        <v>0</v>
      </c>
    </row>
    <row r="1754" spans="1:14" x14ac:dyDescent="0.35">
      <c r="A1754" t="s">
        <v>1753</v>
      </c>
      <c r="B1754" t="s">
        <v>2180</v>
      </c>
      <c r="C1754" t="s">
        <v>2184</v>
      </c>
      <c r="D1754" t="s">
        <v>2194</v>
      </c>
      <c r="E1754" t="s">
        <v>2200</v>
      </c>
      <c r="F1754" t="s">
        <v>2211</v>
      </c>
      <c r="G1754">
        <v>121.33</v>
      </c>
      <c r="H1754">
        <v>0</v>
      </c>
      <c r="I1754">
        <v>121.33</v>
      </c>
      <c r="J1754" s="2">
        <v>45875</v>
      </c>
      <c r="K1754">
        <v>30</v>
      </c>
      <c r="L1754">
        <v>4.2</v>
      </c>
      <c r="M1754" t="b">
        <v>0</v>
      </c>
    </row>
    <row r="1755" spans="1:14" x14ac:dyDescent="0.35">
      <c r="A1755" t="s">
        <v>1754</v>
      </c>
      <c r="B1755" t="s">
        <v>2182</v>
      </c>
      <c r="C1755" t="s">
        <v>2186</v>
      </c>
      <c r="D1755" t="s">
        <v>2193</v>
      </c>
      <c r="E1755" t="s">
        <v>2198</v>
      </c>
      <c r="F1755" t="s">
        <v>2207</v>
      </c>
      <c r="G1755">
        <v>78.09</v>
      </c>
      <c r="H1755">
        <v>0</v>
      </c>
      <c r="I1755">
        <v>78.09</v>
      </c>
      <c r="J1755" s="2">
        <v>45875</v>
      </c>
      <c r="K1755">
        <v>6</v>
      </c>
      <c r="L1755">
        <v>2</v>
      </c>
      <c r="M1755" t="b">
        <v>0</v>
      </c>
    </row>
    <row r="1756" spans="1:14" x14ac:dyDescent="0.35">
      <c r="A1756" t="s">
        <v>1755</v>
      </c>
      <c r="B1756" t="s">
        <v>2178</v>
      </c>
      <c r="C1756" t="s">
        <v>2184</v>
      </c>
      <c r="D1756" t="s">
        <v>2193</v>
      </c>
      <c r="E1756" t="s">
        <v>2198</v>
      </c>
      <c r="F1756" t="s">
        <v>2201</v>
      </c>
      <c r="G1756">
        <v>109.19</v>
      </c>
      <c r="H1756">
        <v>0</v>
      </c>
      <c r="I1756">
        <v>109.19</v>
      </c>
      <c r="J1756" s="2">
        <v>45875</v>
      </c>
      <c r="K1756">
        <v>47</v>
      </c>
      <c r="L1756">
        <v>4.5</v>
      </c>
      <c r="M1756" t="b">
        <v>0</v>
      </c>
    </row>
    <row r="1757" spans="1:14" x14ac:dyDescent="0.35">
      <c r="A1757" t="s">
        <v>1756</v>
      </c>
      <c r="B1757" t="s">
        <v>2180</v>
      </c>
      <c r="C1757" t="s">
        <v>2188</v>
      </c>
      <c r="D1757" t="s">
        <v>2192</v>
      </c>
      <c r="E1757" t="s">
        <v>2196</v>
      </c>
      <c r="F1757" t="s">
        <v>2203</v>
      </c>
      <c r="G1757">
        <v>126.74</v>
      </c>
      <c r="H1757">
        <v>0</v>
      </c>
      <c r="I1757">
        <v>126.74</v>
      </c>
      <c r="J1757" s="2">
        <v>45875</v>
      </c>
      <c r="K1757">
        <v>2</v>
      </c>
      <c r="L1757">
        <v>2.9</v>
      </c>
      <c r="M1757" t="b">
        <v>0</v>
      </c>
    </row>
    <row r="1758" spans="1:14" x14ac:dyDescent="0.35">
      <c r="A1758" t="s">
        <v>1757</v>
      </c>
      <c r="B1758" t="s">
        <v>2180</v>
      </c>
      <c r="C1758" t="s">
        <v>2187</v>
      </c>
      <c r="D1758" t="s">
        <v>2191</v>
      </c>
      <c r="E1758" t="s">
        <v>2195</v>
      </c>
      <c r="F1758" t="s">
        <v>2203</v>
      </c>
      <c r="G1758">
        <v>95.85</v>
      </c>
      <c r="H1758">
        <v>0</v>
      </c>
      <c r="I1758">
        <v>95.85</v>
      </c>
      <c r="J1758" s="2">
        <v>45703</v>
      </c>
      <c r="K1758">
        <v>45</v>
      </c>
      <c r="L1758">
        <v>5</v>
      </c>
      <c r="M1758" t="b">
        <v>0</v>
      </c>
    </row>
    <row r="1759" spans="1:14" x14ac:dyDescent="0.35">
      <c r="A1759" t="s">
        <v>1758</v>
      </c>
      <c r="B1759" t="s">
        <v>2177</v>
      </c>
      <c r="C1759" t="s">
        <v>2186</v>
      </c>
      <c r="D1759" t="s">
        <v>2194</v>
      </c>
      <c r="E1759" t="s">
        <v>2197</v>
      </c>
      <c r="F1759" t="s">
        <v>2206</v>
      </c>
      <c r="G1759">
        <v>213.98</v>
      </c>
      <c r="H1759">
        <v>0</v>
      </c>
      <c r="I1759">
        <v>213.98</v>
      </c>
      <c r="J1759" s="2">
        <v>45875</v>
      </c>
      <c r="K1759">
        <v>38</v>
      </c>
      <c r="M1759" t="b">
        <v>0</v>
      </c>
    </row>
    <row r="1760" spans="1:14" x14ac:dyDescent="0.35">
      <c r="A1760" t="s">
        <v>1759</v>
      </c>
      <c r="B1760" t="s">
        <v>2180</v>
      </c>
      <c r="C1760" t="s">
        <v>2190</v>
      </c>
      <c r="D1760" t="s">
        <v>2191</v>
      </c>
      <c r="E1760" t="s">
        <v>2198</v>
      </c>
      <c r="F1760" t="s">
        <v>2208</v>
      </c>
      <c r="G1760">
        <v>146.22999999999999</v>
      </c>
      <c r="H1760">
        <v>40</v>
      </c>
      <c r="I1760">
        <v>87.74</v>
      </c>
      <c r="J1760" s="2">
        <v>45684</v>
      </c>
      <c r="K1760">
        <v>17</v>
      </c>
      <c r="L1760">
        <v>2.6</v>
      </c>
      <c r="M1760" t="b">
        <v>1</v>
      </c>
      <c r="N1760" t="s">
        <v>2215</v>
      </c>
    </row>
    <row r="1761" spans="1:14" x14ac:dyDescent="0.35">
      <c r="A1761" t="s">
        <v>1760</v>
      </c>
      <c r="B1761" t="s">
        <v>2181</v>
      </c>
      <c r="C1761" t="s">
        <v>2186</v>
      </c>
      <c r="D1761" t="s">
        <v>2192</v>
      </c>
      <c r="E1761" t="s">
        <v>2196</v>
      </c>
      <c r="F1761" t="s">
        <v>2202</v>
      </c>
      <c r="G1761">
        <v>115.57</v>
      </c>
      <c r="H1761">
        <v>16.100000000000001</v>
      </c>
      <c r="I1761">
        <v>96.96</v>
      </c>
      <c r="J1761" s="2">
        <v>45875</v>
      </c>
      <c r="K1761">
        <v>32</v>
      </c>
      <c r="L1761">
        <v>3.1</v>
      </c>
      <c r="M1761" t="b">
        <v>1</v>
      </c>
      <c r="N1761" t="s">
        <v>2213</v>
      </c>
    </row>
    <row r="1762" spans="1:14" x14ac:dyDescent="0.35">
      <c r="A1762" t="s">
        <v>1761</v>
      </c>
      <c r="B1762" t="s">
        <v>2179</v>
      </c>
      <c r="C1762" t="s">
        <v>2185</v>
      </c>
      <c r="D1762" t="s">
        <v>2191</v>
      </c>
      <c r="F1762" t="s">
        <v>2206</v>
      </c>
      <c r="G1762">
        <v>66.62</v>
      </c>
      <c r="H1762">
        <v>0</v>
      </c>
      <c r="I1762">
        <v>66.62</v>
      </c>
      <c r="J1762" s="2">
        <v>45592</v>
      </c>
      <c r="K1762">
        <v>37</v>
      </c>
      <c r="M1762" t="b">
        <v>0</v>
      </c>
    </row>
    <row r="1763" spans="1:14" x14ac:dyDescent="0.35">
      <c r="A1763" t="s">
        <v>1762</v>
      </c>
      <c r="B1763" t="s">
        <v>2182</v>
      </c>
      <c r="C1763" t="s">
        <v>2185</v>
      </c>
      <c r="D1763" t="s">
        <v>2191</v>
      </c>
      <c r="E1763" t="s">
        <v>2199</v>
      </c>
      <c r="F1763" t="s">
        <v>2210</v>
      </c>
      <c r="G1763">
        <v>60.37</v>
      </c>
      <c r="H1763">
        <v>23.1</v>
      </c>
      <c r="I1763">
        <v>46.42</v>
      </c>
      <c r="J1763" s="2">
        <v>45730</v>
      </c>
      <c r="K1763">
        <v>30</v>
      </c>
      <c r="L1763">
        <v>4.8</v>
      </c>
      <c r="M1763" t="b">
        <v>0</v>
      </c>
    </row>
    <row r="1764" spans="1:14" x14ac:dyDescent="0.35">
      <c r="A1764" t="s">
        <v>1763</v>
      </c>
      <c r="B1764" t="s">
        <v>2180</v>
      </c>
      <c r="C1764" t="s">
        <v>2187</v>
      </c>
      <c r="D1764" t="s">
        <v>2192</v>
      </c>
      <c r="E1764" t="s">
        <v>2200</v>
      </c>
      <c r="F1764" t="s">
        <v>2206</v>
      </c>
      <c r="G1764">
        <v>83.2</v>
      </c>
      <c r="H1764">
        <v>57.1</v>
      </c>
      <c r="I1764">
        <v>35.69</v>
      </c>
      <c r="J1764" s="2">
        <v>45875</v>
      </c>
      <c r="K1764">
        <v>10</v>
      </c>
      <c r="L1764">
        <v>3.3</v>
      </c>
      <c r="M1764" t="b">
        <v>0</v>
      </c>
    </row>
    <row r="1765" spans="1:14" x14ac:dyDescent="0.35">
      <c r="A1765" t="s">
        <v>1764</v>
      </c>
      <c r="B1765" t="s">
        <v>2177</v>
      </c>
      <c r="C1765" t="s">
        <v>2184</v>
      </c>
      <c r="D1765" t="s">
        <v>2194</v>
      </c>
      <c r="E1765" t="s">
        <v>2197</v>
      </c>
      <c r="F1765" t="s">
        <v>2209</v>
      </c>
      <c r="G1765">
        <v>204.47</v>
      </c>
      <c r="H1765">
        <v>3.6</v>
      </c>
      <c r="I1765">
        <v>197.11</v>
      </c>
      <c r="J1765" s="2">
        <v>45875</v>
      </c>
      <c r="K1765">
        <v>26</v>
      </c>
      <c r="M1765" t="b">
        <v>0</v>
      </c>
    </row>
    <row r="1766" spans="1:14" x14ac:dyDescent="0.35">
      <c r="A1766" t="s">
        <v>1765</v>
      </c>
      <c r="B1766" t="s">
        <v>2179</v>
      </c>
      <c r="C1766" t="s">
        <v>2186</v>
      </c>
      <c r="D1766" t="s">
        <v>2193</v>
      </c>
      <c r="F1766" t="s">
        <v>2210</v>
      </c>
      <c r="G1766">
        <v>52.73</v>
      </c>
      <c r="H1766">
        <v>0</v>
      </c>
      <c r="I1766">
        <v>52.73</v>
      </c>
      <c r="J1766" s="2">
        <v>45875</v>
      </c>
      <c r="K1766">
        <v>42</v>
      </c>
      <c r="M1766" t="b">
        <v>0</v>
      </c>
    </row>
    <row r="1767" spans="1:14" x14ac:dyDescent="0.35">
      <c r="A1767" t="s">
        <v>1766</v>
      </c>
      <c r="B1767" t="s">
        <v>2181</v>
      </c>
      <c r="C1767" t="s">
        <v>2190</v>
      </c>
      <c r="D1767" t="s">
        <v>2193</v>
      </c>
      <c r="E1767" t="s">
        <v>2198</v>
      </c>
      <c r="F1767" t="s">
        <v>2208</v>
      </c>
      <c r="G1767">
        <v>61.1</v>
      </c>
      <c r="H1767">
        <v>0</v>
      </c>
      <c r="I1767">
        <v>61.1</v>
      </c>
      <c r="J1767" s="2">
        <v>45875</v>
      </c>
      <c r="K1767">
        <v>30</v>
      </c>
      <c r="L1767">
        <v>4.5999999999999996</v>
      </c>
      <c r="M1767" t="b">
        <v>0</v>
      </c>
    </row>
    <row r="1768" spans="1:14" x14ac:dyDescent="0.35">
      <c r="A1768" t="s">
        <v>1767</v>
      </c>
      <c r="B1768" t="s">
        <v>2177</v>
      </c>
      <c r="C1768" t="s">
        <v>2183</v>
      </c>
      <c r="D1768" t="s">
        <v>2194</v>
      </c>
      <c r="E1768" t="s">
        <v>2197</v>
      </c>
      <c r="F1768" t="s">
        <v>2205</v>
      </c>
      <c r="G1768">
        <v>227.92</v>
      </c>
      <c r="H1768">
        <v>0</v>
      </c>
      <c r="I1768">
        <v>227.92</v>
      </c>
      <c r="J1768" s="2">
        <v>45875</v>
      </c>
      <c r="K1768">
        <v>34</v>
      </c>
      <c r="M1768" t="b">
        <v>0</v>
      </c>
    </row>
    <row r="1769" spans="1:14" x14ac:dyDescent="0.35">
      <c r="A1769" t="s">
        <v>1768</v>
      </c>
      <c r="B1769" t="s">
        <v>2182</v>
      </c>
      <c r="C1769" t="s">
        <v>2187</v>
      </c>
      <c r="D1769" t="s">
        <v>2193</v>
      </c>
      <c r="E1769" t="s">
        <v>2196</v>
      </c>
      <c r="F1769" t="s">
        <v>2206</v>
      </c>
      <c r="G1769">
        <v>111.55</v>
      </c>
      <c r="H1769">
        <v>0</v>
      </c>
      <c r="I1769">
        <v>111.55</v>
      </c>
      <c r="J1769" s="2">
        <v>45875</v>
      </c>
      <c r="K1769">
        <v>14</v>
      </c>
      <c r="M1769" t="b">
        <v>0</v>
      </c>
    </row>
    <row r="1770" spans="1:14" x14ac:dyDescent="0.35">
      <c r="A1770" t="s">
        <v>1769</v>
      </c>
      <c r="B1770" t="s">
        <v>2181</v>
      </c>
      <c r="C1770" t="s">
        <v>2190</v>
      </c>
      <c r="D1770" t="s">
        <v>2193</v>
      </c>
      <c r="E1770" t="s">
        <v>2199</v>
      </c>
      <c r="F1770" t="s">
        <v>2202</v>
      </c>
      <c r="G1770">
        <v>29.09</v>
      </c>
      <c r="H1770">
        <v>29.6</v>
      </c>
      <c r="I1770">
        <v>20.48</v>
      </c>
      <c r="J1770" s="2">
        <v>45875</v>
      </c>
      <c r="K1770">
        <v>25</v>
      </c>
      <c r="L1770">
        <v>4.8</v>
      </c>
      <c r="M1770" t="b">
        <v>0</v>
      </c>
    </row>
    <row r="1771" spans="1:14" x14ac:dyDescent="0.35">
      <c r="A1771" t="s">
        <v>1770</v>
      </c>
      <c r="B1771" t="s">
        <v>2182</v>
      </c>
      <c r="C1771" t="s">
        <v>2187</v>
      </c>
      <c r="D1771" t="s">
        <v>2193</v>
      </c>
      <c r="E1771" t="s">
        <v>2200</v>
      </c>
      <c r="F1771" t="s">
        <v>2202</v>
      </c>
      <c r="G1771">
        <v>179.71</v>
      </c>
      <c r="H1771">
        <v>0</v>
      </c>
      <c r="I1771">
        <v>179.71</v>
      </c>
      <c r="J1771" s="2">
        <v>45875</v>
      </c>
      <c r="K1771">
        <v>9</v>
      </c>
      <c r="L1771">
        <v>3.9</v>
      </c>
      <c r="M1771" t="b">
        <v>0</v>
      </c>
    </row>
    <row r="1772" spans="1:14" x14ac:dyDescent="0.35">
      <c r="A1772" t="s">
        <v>1771</v>
      </c>
      <c r="B1772" t="s">
        <v>2179</v>
      </c>
      <c r="C1772" t="s">
        <v>2187</v>
      </c>
      <c r="D1772" t="s">
        <v>2194</v>
      </c>
      <c r="F1772" t="s">
        <v>2202</v>
      </c>
      <c r="G1772">
        <v>52.76</v>
      </c>
      <c r="H1772">
        <v>39.4</v>
      </c>
      <c r="I1772">
        <v>31.97</v>
      </c>
      <c r="J1772" s="2">
        <v>45875</v>
      </c>
      <c r="K1772">
        <v>0</v>
      </c>
      <c r="L1772">
        <v>1.4</v>
      </c>
      <c r="M1772" t="b">
        <v>0</v>
      </c>
    </row>
    <row r="1773" spans="1:14" x14ac:dyDescent="0.35">
      <c r="A1773" t="s">
        <v>1772</v>
      </c>
      <c r="B1773" t="s">
        <v>2179</v>
      </c>
      <c r="C1773" t="s">
        <v>2184</v>
      </c>
      <c r="D1773" t="s">
        <v>2191</v>
      </c>
      <c r="F1773" t="s">
        <v>2207</v>
      </c>
      <c r="G1773">
        <v>67.900000000000006</v>
      </c>
      <c r="H1773">
        <v>0</v>
      </c>
      <c r="I1773">
        <v>67.900000000000006</v>
      </c>
      <c r="J1773" s="2">
        <v>45657</v>
      </c>
      <c r="K1773">
        <v>1</v>
      </c>
      <c r="L1773">
        <v>1.3</v>
      </c>
      <c r="M1773" t="b">
        <v>0</v>
      </c>
    </row>
    <row r="1774" spans="1:14" x14ac:dyDescent="0.35">
      <c r="A1774" t="s">
        <v>1773</v>
      </c>
      <c r="B1774" t="s">
        <v>2179</v>
      </c>
      <c r="C1774" t="s">
        <v>2184</v>
      </c>
      <c r="D1774" t="s">
        <v>2193</v>
      </c>
      <c r="F1774" t="s">
        <v>2209</v>
      </c>
      <c r="G1774">
        <v>46.77</v>
      </c>
      <c r="H1774">
        <v>40.799999999999997</v>
      </c>
      <c r="I1774">
        <v>27.69</v>
      </c>
      <c r="J1774" s="2">
        <v>45875</v>
      </c>
      <c r="K1774">
        <v>25</v>
      </c>
      <c r="L1774">
        <v>2.6</v>
      </c>
      <c r="M1774" t="b">
        <v>0</v>
      </c>
    </row>
    <row r="1775" spans="1:14" x14ac:dyDescent="0.35">
      <c r="A1775" t="s">
        <v>1774</v>
      </c>
      <c r="B1775" t="s">
        <v>2178</v>
      </c>
      <c r="C1775" t="s">
        <v>2184</v>
      </c>
      <c r="D1775" t="s">
        <v>2192</v>
      </c>
      <c r="E1775" t="s">
        <v>2195</v>
      </c>
      <c r="F1775" t="s">
        <v>2209</v>
      </c>
      <c r="G1775">
        <v>91.6</v>
      </c>
      <c r="H1775">
        <v>0</v>
      </c>
      <c r="I1775">
        <v>91.6</v>
      </c>
      <c r="J1775" s="2">
        <v>45875</v>
      </c>
      <c r="K1775">
        <v>6</v>
      </c>
      <c r="L1775">
        <v>2.7</v>
      </c>
      <c r="M1775" t="b">
        <v>0</v>
      </c>
    </row>
    <row r="1776" spans="1:14" x14ac:dyDescent="0.35">
      <c r="A1776" t="s">
        <v>1775</v>
      </c>
      <c r="B1776" t="s">
        <v>2177</v>
      </c>
      <c r="C1776" t="s">
        <v>2184</v>
      </c>
      <c r="D1776" t="s">
        <v>2191</v>
      </c>
      <c r="E1776" t="s">
        <v>2199</v>
      </c>
      <c r="F1776" t="s">
        <v>2202</v>
      </c>
      <c r="G1776">
        <v>230.39</v>
      </c>
      <c r="H1776">
        <v>4.2</v>
      </c>
      <c r="I1776">
        <v>220.71</v>
      </c>
      <c r="J1776" s="2">
        <v>45580</v>
      </c>
      <c r="K1776">
        <v>34</v>
      </c>
      <c r="L1776">
        <v>3.5</v>
      </c>
      <c r="M1776" t="b">
        <v>0</v>
      </c>
    </row>
    <row r="1777" spans="1:14" x14ac:dyDescent="0.35">
      <c r="A1777" t="s">
        <v>1776</v>
      </c>
      <c r="B1777" t="s">
        <v>2177</v>
      </c>
      <c r="C1777" t="s">
        <v>2188</v>
      </c>
      <c r="D1777" t="s">
        <v>2193</v>
      </c>
      <c r="E1777" t="s">
        <v>2200</v>
      </c>
      <c r="F1777" t="s">
        <v>2206</v>
      </c>
      <c r="G1777">
        <v>118.37</v>
      </c>
      <c r="H1777">
        <v>0</v>
      </c>
      <c r="I1777">
        <v>118.37</v>
      </c>
      <c r="J1777" s="2">
        <v>45875</v>
      </c>
      <c r="K1777">
        <v>45</v>
      </c>
      <c r="M1777" t="b">
        <v>0</v>
      </c>
    </row>
    <row r="1778" spans="1:14" x14ac:dyDescent="0.35">
      <c r="A1778" t="s">
        <v>1777</v>
      </c>
      <c r="B1778" t="s">
        <v>2180</v>
      </c>
      <c r="C1778" t="s">
        <v>2189</v>
      </c>
      <c r="D1778" t="s">
        <v>2192</v>
      </c>
      <c r="E1778" t="s">
        <v>2200</v>
      </c>
      <c r="F1778" t="s">
        <v>2201</v>
      </c>
      <c r="G1778">
        <v>81.260000000000005</v>
      </c>
      <c r="H1778">
        <v>32.700000000000003</v>
      </c>
      <c r="I1778">
        <v>54.69</v>
      </c>
      <c r="J1778" s="2">
        <v>45875</v>
      </c>
      <c r="K1778">
        <v>2</v>
      </c>
      <c r="L1778">
        <v>3.3</v>
      </c>
      <c r="M1778" t="b">
        <v>0</v>
      </c>
    </row>
    <row r="1779" spans="1:14" x14ac:dyDescent="0.35">
      <c r="A1779" t="s">
        <v>1778</v>
      </c>
      <c r="B1779" t="s">
        <v>2179</v>
      </c>
      <c r="C1779" t="s">
        <v>2187</v>
      </c>
      <c r="D1779" t="s">
        <v>2193</v>
      </c>
      <c r="F1779" t="s">
        <v>2210</v>
      </c>
      <c r="G1779">
        <v>57.21</v>
      </c>
      <c r="H1779">
        <v>18</v>
      </c>
      <c r="I1779">
        <v>46.91</v>
      </c>
      <c r="J1779" s="2">
        <v>45875</v>
      </c>
      <c r="K1779">
        <v>7</v>
      </c>
      <c r="L1779">
        <v>2.5</v>
      </c>
      <c r="M1779" t="b">
        <v>0</v>
      </c>
    </row>
    <row r="1780" spans="1:14" x14ac:dyDescent="0.35">
      <c r="A1780" t="s">
        <v>1779</v>
      </c>
      <c r="B1780" t="s">
        <v>2182</v>
      </c>
      <c r="C1780" t="s">
        <v>2190</v>
      </c>
      <c r="D1780" t="s">
        <v>2194</v>
      </c>
      <c r="E1780" t="s">
        <v>2195</v>
      </c>
      <c r="F1780" t="s">
        <v>2211</v>
      </c>
      <c r="G1780">
        <v>74.53</v>
      </c>
      <c r="H1780">
        <v>0</v>
      </c>
      <c r="I1780">
        <v>74.53</v>
      </c>
      <c r="J1780" s="2">
        <v>45875</v>
      </c>
      <c r="K1780">
        <v>9</v>
      </c>
      <c r="M1780" t="b">
        <v>0</v>
      </c>
    </row>
    <row r="1781" spans="1:14" x14ac:dyDescent="0.35">
      <c r="A1781" t="s">
        <v>1780</v>
      </c>
      <c r="B1781" t="s">
        <v>2182</v>
      </c>
      <c r="C1781" t="s">
        <v>2185</v>
      </c>
      <c r="D1781" t="s">
        <v>2194</v>
      </c>
      <c r="E1781" t="s">
        <v>2200</v>
      </c>
      <c r="F1781" t="s">
        <v>2201</v>
      </c>
      <c r="G1781">
        <v>69.540000000000006</v>
      </c>
      <c r="H1781">
        <v>0</v>
      </c>
      <c r="I1781">
        <v>69.540000000000006</v>
      </c>
      <c r="J1781" s="2">
        <v>45875</v>
      </c>
      <c r="K1781">
        <v>40</v>
      </c>
      <c r="L1781">
        <v>3.2</v>
      </c>
      <c r="M1781" t="b">
        <v>1</v>
      </c>
      <c r="N1781" t="s">
        <v>2213</v>
      </c>
    </row>
    <row r="1782" spans="1:14" x14ac:dyDescent="0.35">
      <c r="A1782" t="s">
        <v>1781</v>
      </c>
      <c r="B1782" t="s">
        <v>2182</v>
      </c>
      <c r="C1782" t="s">
        <v>2188</v>
      </c>
      <c r="D1782" t="s">
        <v>2194</v>
      </c>
      <c r="E1782" t="s">
        <v>2195</v>
      </c>
      <c r="F1782" t="s">
        <v>2211</v>
      </c>
      <c r="G1782">
        <v>102.71</v>
      </c>
      <c r="H1782">
        <v>55.9</v>
      </c>
      <c r="I1782">
        <v>45.3</v>
      </c>
      <c r="J1782" s="2">
        <v>45875</v>
      </c>
      <c r="K1782">
        <v>31</v>
      </c>
      <c r="L1782">
        <v>4.5999999999999996</v>
      </c>
      <c r="M1782" t="b">
        <v>0</v>
      </c>
    </row>
    <row r="1783" spans="1:14" x14ac:dyDescent="0.35">
      <c r="A1783" t="s">
        <v>1782</v>
      </c>
      <c r="B1783" t="s">
        <v>2180</v>
      </c>
      <c r="C1783" t="s">
        <v>2189</v>
      </c>
      <c r="D1783" t="s">
        <v>2194</v>
      </c>
      <c r="E1783" t="s">
        <v>2196</v>
      </c>
      <c r="F1783" t="s">
        <v>2208</v>
      </c>
      <c r="G1783">
        <v>117.82</v>
      </c>
      <c r="H1783">
        <v>0</v>
      </c>
      <c r="I1783">
        <v>117.82</v>
      </c>
      <c r="J1783" s="2">
        <v>45875</v>
      </c>
      <c r="K1783">
        <v>7</v>
      </c>
      <c r="L1783">
        <v>4.9000000000000004</v>
      </c>
      <c r="M1783" t="b">
        <v>0</v>
      </c>
    </row>
    <row r="1784" spans="1:14" x14ac:dyDescent="0.35">
      <c r="A1784" t="s">
        <v>1783</v>
      </c>
      <c r="B1784" t="s">
        <v>2179</v>
      </c>
      <c r="C1784" t="s">
        <v>2189</v>
      </c>
      <c r="D1784" t="s">
        <v>2191</v>
      </c>
      <c r="F1784" t="s">
        <v>2210</v>
      </c>
      <c r="G1784">
        <v>61.01</v>
      </c>
      <c r="H1784">
        <v>0</v>
      </c>
      <c r="I1784">
        <v>61.01</v>
      </c>
      <c r="J1784" s="2">
        <v>45772</v>
      </c>
      <c r="K1784">
        <v>30</v>
      </c>
      <c r="L1784">
        <v>3.4</v>
      </c>
      <c r="M1784" t="b">
        <v>0</v>
      </c>
    </row>
    <row r="1785" spans="1:14" x14ac:dyDescent="0.35">
      <c r="A1785" t="s">
        <v>1784</v>
      </c>
      <c r="B1785" t="s">
        <v>2177</v>
      </c>
      <c r="C1785" t="s">
        <v>2190</v>
      </c>
      <c r="D1785" t="s">
        <v>2192</v>
      </c>
      <c r="E1785" t="s">
        <v>2195</v>
      </c>
      <c r="F1785" t="s">
        <v>2202</v>
      </c>
      <c r="G1785">
        <v>222.01</v>
      </c>
      <c r="H1785">
        <v>0</v>
      </c>
      <c r="I1785">
        <v>222.01</v>
      </c>
      <c r="J1785" s="2">
        <v>45875</v>
      </c>
      <c r="K1785">
        <v>27</v>
      </c>
      <c r="L1785">
        <v>2.1</v>
      </c>
      <c r="M1785" t="b">
        <v>0</v>
      </c>
    </row>
    <row r="1786" spans="1:14" x14ac:dyDescent="0.35">
      <c r="A1786" t="s">
        <v>1785</v>
      </c>
      <c r="B1786" t="s">
        <v>2177</v>
      </c>
      <c r="C1786" t="s">
        <v>2187</v>
      </c>
      <c r="D1786" t="s">
        <v>2194</v>
      </c>
      <c r="E1786" t="s">
        <v>2196</v>
      </c>
      <c r="F1786" t="s">
        <v>2211</v>
      </c>
      <c r="G1786">
        <v>123.55</v>
      </c>
      <c r="H1786">
        <v>0</v>
      </c>
      <c r="I1786">
        <v>123.55</v>
      </c>
      <c r="J1786" s="2">
        <v>45875</v>
      </c>
      <c r="K1786">
        <v>28</v>
      </c>
      <c r="L1786">
        <v>1.2</v>
      </c>
      <c r="M1786" t="b">
        <v>0</v>
      </c>
    </row>
    <row r="1787" spans="1:14" x14ac:dyDescent="0.35">
      <c r="A1787" t="s">
        <v>1786</v>
      </c>
      <c r="B1787" t="s">
        <v>2179</v>
      </c>
      <c r="C1787" t="s">
        <v>2183</v>
      </c>
      <c r="D1787" t="s">
        <v>2193</v>
      </c>
      <c r="F1787" t="s">
        <v>2203</v>
      </c>
      <c r="G1787">
        <v>24.65</v>
      </c>
      <c r="H1787">
        <v>0</v>
      </c>
      <c r="I1787">
        <v>24.65</v>
      </c>
      <c r="J1787" s="2">
        <v>45875</v>
      </c>
      <c r="K1787">
        <v>43</v>
      </c>
      <c r="L1787">
        <v>1.1000000000000001</v>
      </c>
      <c r="M1787" t="b">
        <v>0</v>
      </c>
    </row>
    <row r="1788" spans="1:14" x14ac:dyDescent="0.35">
      <c r="A1788" t="s">
        <v>1787</v>
      </c>
      <c r="B1788" t="s">
        <v>2177</v>
      </c>
      <c r="C1788" t="s">
        <v>2185</v>
      </c>
      <c r="D1788" t="s">
        <v>2193</v>
      </c>
      <c r="E1788" t="s">
        <v>2198</v>
      </c>
      <c r="F1788" t="s">
        <v>2209</v>
      </c>
      <c r="G1788">
        <v>168.8</v>
      </c>
      <c r="H1788">
        <v>0</v>
      </c>
      <c r="I1788">
        <v>168.8</v>
      </c>
      <c r="J1788" s="2">
        <v>45875</v>
      </c>
      <c r="K1788">
        <v>1</v>
      </c>
      <c r="L1788">
        <v>1</v>
      </c>
      <c r="M1788" t="b">
        <v>0</v>
      </c>
    </row>
    <row r="1789" spans="1:14" x14ac:dyDescent="0.35">
      <c r="A1789" t="s">
        <v>1788</v>
      </c>
      <c r="B1789" t="s">
        <v>2178</v>
      </c>
      <c r="C1789" t="s">
        <v>2189</v>
      </c>
      <c r="D1789" t="s">
        <v>2193</v>
      </c>
      <c r="E1789" t="s">
        <v>2197</v>
      </c>
      <c r="F1789" t="s">
        <v>2207</v>
      </c>
      <c r="G1789">
        <v>39.159999999999997</v>
      </c>
      <c r="H1789">
        <v>40.1</v>
      </c>
      <c r="I1789">
        <v>23.46</v>
      </c>
      <c r="J1789" s="2">
        <v>45875</v>
      </c>
      <c r="K1789">
        <v>4</v>
      </c>
      <c r="L1789">
        <v>2.8</v>
      </c>
      <c r="M1789" t="b">
        <v>0</v>
      </c>
    </row>
    <row r="1790" spans="1:14" x14ac:dyDescent="0.35">
      <c r="A1790" t="s">
        <v>1789</v>
      </c>
      <c r="B1790" t="s">
        <v>2181</v>
      </c>
      <c r="C1790" t="s">
        <v>2187</v>
      </c>
      <c r="D1790" t="s">
        <v>2193</v>
      </c>
      <c r="F1790" t="s">
        <v>2211</v>
      </c>
      <c r="G1790">
        <v>74.760000000000005</v>
      </c>
      <c r="H1790">
        <v>0</v>
      </c>
      <c r="I1790">
        <v>74.760000000000005</v>
      </c>
      <c r="J1790" s="2">
        <v>45875</v>
      </c>
      <c r="K1790">
        <v>50</v>
      </c>
      <c r="L1790">
        <v>4.4000000000000004</v>
      </c>
      <c r="M1790" t="b">
        <v>1</v>
      </c>
      <c r="N1790" t="s">
        <v>2212</v>
      </c>
    </row>
    <row r="1791" spans="1:14" x14ac:dyDescent="0.35">
      <c r="A1791" t="s">
        <v>1790</v>
      </c>
      <c r="B1791" t="s">
        <v>2179</v>
      </c>
      <c r="C1791" t="s">
        <v>2189</v>
      </c>
      <c r="D1791" t="s">
        <v>2192</v>
      </c>
      <c r="F1791" t="s">
        <v>2209</v>
      </c>
      <c r="G1791">
        <v>37</v>
      </c>
      <c r="H1791">
        <v>0</v>
      </c>
      <c r="I1791">
        <v>37</v>
      </c>
      <c r="J1791" s="2">
        <v>45875</v>
      </c>
      <c r="K1791">
        <v>5</v>
      </c>
      <c r="L1791">
        <v>4.9000000000000004</v>
      </c>
      <c r="M1791" t="b">
        <v>0</v>
      </c>
    </row>
    <row r="1792" spans="1:14" x14ac:dyDescent="0.35">
      <c r="A1792" t="s">
        <v>1791</v>
      </c>
      <c r="B1792" t="s">
        <v>2179</v>
      </c>
      <c r="C1792" t="s">
        <v>2186</v>
      </c>
      <c r="D1792" t="s">
        <v>2192</v>
      </c>
      <c r="F1792" t="s">
        <v>2203</v>
      </c>
      <c r="G1792">
        <v>67.38</v>
      </c>
      <c r="H1792">
        <v>0</v>
      </c>
      <c r="I1792">
        <v>67.38</v>
      </c>
      <c r="J1792" s="2">
        <v>45875</v>
      </c>
      <c r="K1792">
        <v>15</v>
      </c>
      <c r="L1792">
        <v>1.6</v>
      </c>
      <c r="M1792" t="b">
        <v>0</v>
      </c>
    </row>
    <row r="1793" spans="1:14" x14ac:dyDescent="0.35">
      <c r="A1793" t="s">
        <v>1792</v>
      </c>
      <c r="B1793" t="s">
        <v>2181</v>
      </c>
      <c r="C1793" t="s">
        <v>2187</v>
      </c>
      <c r="D1793" t="s">
        <v>2194</v>
      </c>
      <c r="E1793" t="s">
        <v>2199</v>
      </c>
      <c r="F1793" t="s">
        <v>2204</v>
      </c>
      <c r="G1793">
        <v>77.44</v>
      </c>
      <c r="H1793">
        <v>1.4</v>
      </c>
      <c r="I1793">
        <v>76.36</v>
      </c>
      <c r="J1793" s="2">
        <v>45875</v>
      </c>
      <c r="K1793">
        <v>18</v>
      </c>
      <c r="L1793">
        <v>3.3</v>
      </c>
      <c r="M1793" t="b">
        <v>0</v>
      </c>
    </row>
    <row r="1794" spans="1:14" x14ac:dyDescent="0.35">
      <c r="A1794" t="s">
        <v>1793</v>
      </c>
      <c r="B1794" t="s">
        <v>2177</v>
      </c>
      <c r="C1794" t="s">
        <v>2187</v>
      </c>
      <c r="D1794" t="s">
        <v>2194</v>
      </c>
      <c r="E1794" t="s">
        <v>2199</v>
      </c>
      <c r="F1794" t="s">
        <v>2205</v>
      </c>
      <c r="G1794">
        <v>215.06</v>
      </c>
      <c r="H1794">
        <v>0</v>
      </c>
      <c r="I1794">
        <v>215.06</v>
      </c>
      <c r="J1794" s="2">
        <v>45875</v>
      </c>
      <c r="K1794">
        <v>50</v>
      </c>
      <c r="L1794">
        <v>1.6</v>
      </c>
      <c r="M1794" t="b">
        <v>0</v>
      </c>
    </row>
    <row r="1795" spans="1:14" x14ac:dyDescent="0.35">
      <c r="A1795" t="s">
        <v>1794</v>
      </c>
      <c r="B1795" t="s">
        <v>2177</v>
      </c>
      <c r="C1795" t="s">
        <v>2185</v>
      </c>
      <c r="D1795" t="s">
        <v>2192</v>
      </c>
      <c r="E1795" t="s">
        <v>2199</v>
      </c>
      <c r="F1795" t="s">
        <v>2205</v>
      </c>
      <c r="G1795">
        <v>141.44</v>
      </c>
      <c r="H1795">
        <v>0</v>
      </c>
      <c r="I1795">
        <v>141.44</v>
      </c>
      <c r="J1795" s="2">
        <v>45875</v>
      </c>
      <c r="K1795">
        <v>34</v>
      </c>
      <c r="L1795">
        <v>2.4</v>
      </c>
      <c r="M1795" t="b">
        <v>0</v>
      </c>
    </row>
    <row r="1796" spans="1:14" x14ac:dyDescent="0.35">
      <c r="A1796" t="s">
        <v>1795</v>
      </c>
      <c r="B1796" t="s">
        <v>2182</v>
      </c>
      <c r="C1796" t="s">
        <v>2188</v>
      </c>
      <c r="D1796" t="s">
        <v>2191</v>
      </c>
      <c r="E1796" t="s">
        <v>2198</v>
      </c>
      <c r="F1796" t="s">
        <v>2204</v>
      </c>
      <c r="G1796">
        <v>151.83000000000001</v>
      </c>
      <c r="H1796">
        <v>0</v>
      </c>
      <c r="I1796">
        <v>151.83000000000001</v>
      </c>
      <c r="J1796" s="2">
        <v>45825</v>
      </c>
      <c r="K1796">
        <v>24</v>
      </c>
      <c r="L1796">
        <v>4.3</v>
      </c>
      <c r="M1796" t="b">
        <v>1</v>
      </c>
      <c r="N1796" t="s">
        <v>2217</v>
      </c>
    </row>
    <row r="1797" spans="1:14" x14ac:dyDescent="0.35">
      <c r="A1797" t="s">
        <v>1796</v>
      </c>
      <c r="B1797" t="s">
        <v>2177</v>
      </c>
      <c r="C1797" t="s">
        <v>2189</v>
      </c>
      <c r="D1797" t="s">
        <v>2192</v>
      </c>
      <c r="E1797" t="s">
        <v>2195</v>
      </c>
      <c r="F1797" t="s">
        <v>2205</v>
      </c>
      <c r="G1797">
        <v>140.07</v>
      </c>
      <c r="H1797">
        <v>0</v>
      </c>
      <c r="I1797">
        <v>140.07</v>
      </c>
      <c r="J1797" s="2">
        <v>45875</v>
      </c>
      <c r="K1797">
        <v>23</v>
      </c>
      <c r="L1797">
        <v>2.7</v>
      </c>
      <c r="M1797" t="b">
        <v>0</v>
      </c>
    </row>
    <row r="1798" spans="1:14" x14ac:dyDescent="0.35">
      <c r="A1798" t="s">
        <v>1797</v>
      </c>
      <c r="B1798" t="s">
        <v>2182</v>
      </c>
      <c r="C1798" t="s">
        <v>2186</v>
      </c>
      <c r="D1798" t="s">
        <v>2194</v>
      </c>
      <c r="E1798" t="s">
        <v>2198</v>
      </c>
      <c r="F1798" t="s">
        <v>2202</v>
      </c>
      <c r="G1798">
        <v>94.26</v>
      </c>
      <c r="H1798">
        <v>28.9</v>
      </c>
      <c r="I1798">
        <v>67.02</v>
      </c>
      <c r="J1798" s="2">
        <v>45875</v>
      </c>
      <c r="K1798">
        <v>44</v>
      </c>
      <c r="L1798">
        <v>3.6</v>
      </c>
      <c r="M1798" t="b">
        <v>0</v>
      </c>
    </row>
    <row r="1799" spans="1:14" x14ac:dyDescent="0.35">
      <c r="A1799" t="s">
        <v>1798</v>
      </c>
      <c r="B1799" t="s">
        <v>2179</v>
      </c>
      <c r="C1799" t="s">
        <v>2188</v>
      </c>
      <c r="D1799" t="s">
        <v>2192</v>
      </c>
      <c r="F1799" t="s">
        <v>2207</v>
      </c>
      <c r="G1799">
        <v>55.79</v>
      </c>
      <c r="H1799">
        <v>27.3</v>
      </c>
      <c r="I1799">
        <v>40.56</v>
      </c>
      <c r="J1799" s="2">
        <v>45875</v>
      </c>
      <c r="K1799">
        <v>39</v>
      </c>
      <c r="L1799">
        <v>4.9000000000000004</v>
      </c>
      <c r="M1799" t="b">
        <v>0</v>
      </c>
    </row>
    <row r="1800" spans="1:14" x14ac:dyDescent="0.35">
      <c r="A1800" t="s">
        <v>1799</v>
      </c>
      <c r="B1800" t="s">
        <v>2179</v>
      </c>
      <c r="C1800" t="s">
        <v>2189</v>
      </c>
      <c r="D1800" t="s">
        <v>2192</v>
      </c>
      <c r="F1800" t="s">
        <v>2203</v>
      </c>
      <c r="G1800">
        <v>58.99</v>
      </c>
      <c r="H1800">
        <v>0</v>
      </c>
      <c r="I1800">
        <v>58.99</v>
      </c>
      <c r="J1800" s="2">
        <v>45875</v>
      </c>
      <c r="K1800">
        <v>50</v>
      </c>
      <c r="L1800">
        <v>2.7</v>
      </c>
      <c r="M1800" t="b">
        <v>0</v>
      </c>
    </row>
    <row r="1801" spans="1:14" x14ac:dyDescent="0.35">
      <c r="A1801" t="s">
        <v>1800</v>
      </c>
      <c r="B1801" t="s">
        <v>2181</v>
      </c>
      <c r="C1801" t="s">
        <v>2190</v>
      </c>
      <c r="D1801" t="s">
        <v>2194</v>
      </c>
      <c r="E1801" t="s">
        <v>2198</v>
      </c>
      <c r="F1801" t="s">
        <v>2210</v>
      </c>
      <c r="G1801">
        <v>61.96</v>
      </c>
      <c r="H1801">
        <v>0</v>
      </c>
      <c r="I1801">
        <v>61.96</v>
      </c>
      <c r="J1801" s="2">
        <v>45875</v>
      </c>
      <c r="K1801">
        <v>13</v>
      </c>
      <c r="L1801">
        <v>3.9</v>
      </c>
      <c r="M1801" t="b">
        <v>0</v>
      </c>
    </row>
    <row r="1802" spans="1:14" x14ac:dyDescent="0.35">
      <c r="A1802" t="s">
        <v>1801</v>
      </c>
      <c r="B1802" t="s">
        <v>2181</v>
      </c>
      <c r="C1802" t="s">
        <v>2183</v>
      </c>
      <c r="D1802" t="s">
        <v>2193</v>
      </c>
      <c r="E1802" t="s">
        <v>2196</v>
      </c>
      <c r="F1802" t="s">
        <v>2211</v>
      </c>
      <c r="G1802">
        <v>104.25</v>
      </c>
      <c r="H1802">
        <v>0</v>
      </c>
      <c r="I1802">
        <v>104.25</v>
      </c>
      <c r="J1802" s="2">
        <v>45875</v>
      </c>
      <c r="K1802">
        <v>35</v>
      </c>
      <c r="L1802">
        <v>3.1</v>
      </c>
      <c r="M1802" t="b">
        <v>0</v>
      </c>
    </row>
    <row r="1803" spans="1:14" x14ac:dyDescent="0.35">
      <c r="A1803" t="s">
        <v>1802</v>
      </c>
      <c r="B1803" t="s">
        <v>2177</v>
      </c>
      <c r="C1803" t="s">
        <v>2187</v>
      </c>
      <c r="D1803" t="s">
        <v>2192</v>
      </c>
      <c r="E1803" t="s">
        <v>2196</v>
      </c>
      <c r="F1803" t="s">
        <v>2205</v>
      </c>
      <c r="G1803">
        <v>102.68</v>
      </c>
      <c r="H1803">
        <v>0</v>
      </c>
      <c r="I1803">
        <v>102.68</v>
      </c>
      <c r="J1803" s="2">
        <v>45875</v>
      </c>
      <c r="K1803">
        <v>18</v>
      </c>
      <c r="L1803">
        <v>1.9</v>
      </c>
      <c r="M1803" t="b">
        <v>0</v>
      </c>
    </row>
    <row r="1804" spans="1:14" x14ac:dyDescent="0.35">
      <c r="A1804" t="s">
        <v>1803</v>
      </c>
      <c r="B1804" t="s">
        <v>2182</v>
      </c>
      <c r="C1804" t="s">
        <v>2189</v>
      </c>
      <c r="D1804" t="s">
        <v>2192</v>
      </c>
      <c r="E1804" t="s">
        <v>2198</v>
      </c>
      <c r="F1804" t="s">
        <v>2208</v>
      </c>
      <c r="G1804">
        <v>131.05000000000001</v>
      </c>
      <c r="H1804">
        <v>32.6</v>
      </c>
      <c r="I1804">
        <v>88.33</v>
      </c>
      <c r="J1804" s="2">
        <v>45875</v>
      </c>
      <c r="K1804">
        <v>9</v>
      </c>
      <c r="M1804" t="b">
        <v>0</v>
      </c>
    </row>
    <row r="1805" spans="1:14" x14ac:dyDescent="0.35">
      <c r="A1805" t="s">
        <v>1804</v>
      </c>
      <c r="B1805" t="s">
        <v>2177</v>
      </c>
      <c r="C1805" t="s">
        <v>2185</v>
      </c>
      <c r="D1805" t="s">
        <v>2191</v>
      </c>
      <c r="E1805" t="s">
        <v>2199</v>
      </c>
      <c r="F1805" t="s">
        <v>2209</v>
      </c>
      <c r="G1805">
        <v>139.72999999999999</v>
      </c>
      <c r="H1805">
        <v>54.3</v>
      </c>
      <c r="I1805">
        <v>63.86</v>
      </c>
      <c r="J1805" s="2">
        <v>45743</v>
      </c>
      <c r="K1805">
        <v>38</v>
      </c>
      <c r="M1805" t="b">
        <v>1</v>
      </c>
      <c r="N1805" t="s">
        <v>2216</v>
      </c>
    </row>
    <row r="1806" spans="1:14" x14ac:dyDescent="0.35">
      <c r="A1806" t="s">
        <v>1805</v>
      </c>
      <c r="B1806" t="s">
        <v>2179</v>
      </c>
      <c r="C1806" t="s">
        <v>2190</v>
      </c>
      <c r="D1806" t="s">
        <v>2192</v>
      </c>
      <c r="F1806" t="s">
        <v>2209</v>
      </c>
      <c r="G1806">
        <v>17.59</v>
      </c>
      <c r="H1806">
        <v>0</v>
      </c>
      <c r="I1806">
        <v>17.59</v>
      </c>
      <c r="J1806" s="2">
        <v>45875</v>
      </c>
      <c r="K1806">
        <v>14</v>
      </c>
      <c r="M1806" t="b">
        <v>0</v>
      </c>
    </row>
    <row r="1807" spans="1:14" x14ac:dyDescent="0.35">
      <c r="A1807" t="s">
        <v>1806</v>
      </c>
      <c r="B1807" t="s">
        <v>2180</v>
      </c>
      <c r="C1807" t="s">
        <v>2183</v>
      </c>
      <c r="D1807" t="s">
        <v>2193</v>
      </c>
      <c r="E1807" t="s">
        <v>2196</v>
      </c>
      <c r="F1807" t="s">
        <v>2201</v>
      </c>
      <c r="G1807">
        <v>115.09</v>
      </c>
      <c r="H1807">
        <v>0</v>
      </c>
      <c r="I1807">
        <v>115.09</v>
      </c>
      <c r="J1807" s="2">
        <v>45875</v>
      </c>
      <c r="K1807">
        <v>10</v>
      </c>
      <c r="L1807">
        <v>2.5</v>
      </c>
      <c r="M1807" t="b">
        <v>0</v>
      </c>
    </row>
    <row r="1808" spans="1:14" x14ac:dyDescent="0.35">
      <c r="A1808" t="s">
        <v>1807</v>
      </c>
      <c r="B1808" t="s">
        <v>2179</v>
      </c>
      <c r="C1808" t="s">
        <v>2183</v>
      </c>
      <c r="D1808" t="s">
        <v>2194</v>
      </c>
      <c r="F1808" t="s">
        <v>2203</v>
      </c>
      <c r="G1808">
        <v>73.75</v>
      </c>
      <c r="H1808">
        <v>0</v>
      </c>
      <c r="I1808">
        <v>73.75</v>
      </c>
      <c r="J1808" s="2">
        <v>45875</v>
      </c>
      <c r="K1808">
        <v>23</v>
      </c>
      <c r="L1808">
        <v>4.5</v>
      </c>
      <c r="M1808" t="b">
        <v>0</v>
      </c>
    </row>
    <row r="1809" spans="1:14" x14ac:dyDescent="0.35">
      <c r="A1809" t="s">
        <v>1808</v>
      </c>
      <c r="B1809" t="s">
        <v>2179</v>
      </c>
      <c r="C1809" t="s">
        <v>2188</v>
      </c>
      <c r="D1809" t="s">
        <v>2192</v>
      </c>
      <c r="F1809" t="s">
        <v>2209</v>
      </c>
      <c r="G1809">
        <v>66.77</v>
      </c>
      <c r="H1809">
        <v>0</v>
      </c>
      <c r="I1809">
        <v>66.77</v>
      </c>
      <c r="J1809" s="2">
        <v>45875</v>
      </c>
      <c r="K1809">
        <v>28</v>
      </c>
      <c r="L1809">
        <v>5</v>
      </c>
      <c r="M1809" t="b">
        <v>1</v>
      </c>
      <c r="N1809" t="s">
        <v>2213</v>
      </c>
    </row>
    <row r="1810" spans="1:14" x14ac:dyDescent="0.35">
      <c r="A1810" t="s">
        <v>1809</v>
      </c>
      <c r="B1810" t="s">
        <v>2178</v>
      </c>
      <c r="C1810" t="s">
        <v>2187</v>
      </c>
      <c r="D1810" t="s">
        <v>2193</v>
      </c>
      <c r="E1810" t="s">
        <v>2196</v>
      </c>
      <c r="F1810" t="s">
        <v>2204</v>
      </c>
      <c r="G1810">
        <v>63.92</v>
      </c>
      <c r="H1810">
        <v>0</v>
      </c>
      <c r="I1810">
        <v>63.92</v>
      </c>
      <c r="J1810" s="2">
        <v>45875</v>
      </c>
      <c r="K1810">
        <v>10</v>
      </c>
      <c r="L1810">
        <v>4.4000000000000004</v>
      </c>
      <c r="M1810" t="b">
        <v>0</v>
      </c>
    </row>
    <row r="1811" spans="1:14" x14ac:dyDescent="0.35">
      <c r="A1811" t="s">
        <v>1810</v>
      </c>
      <c r="B1811" t="s">
        <v>2179</v>
      </c>
      <c r="C1811" t="s">
        <v>2187</v>
      </c>
      <c r="D1811" t="s">
        <v>2193</v>
      </c>
      <c r="F1811" t="s">
        <v>2207</v>
      </c>
      <c r="G1811">
        <v>26.26</v>
      </c>
      <c r="H1811">
        <v>0</v>
      </c>
      <c r="I1811">
        <v>26.26</v>
      </c>
      <c r="J1811" s="2">
        <v>45875</v>
      </c>
      <c r="K1811">
        <v>27</v>
      </c>
      <c r="M1811" t="b">
        <v>0</v>
      </c>
    </row>
    <row r="1812" spans="1:14" x14ac:dyDescent="0.35">
      <c r="A1812" t="s">
        <v>1811</v>
      </c>
      <c r="B1812" t="s">
        <v>2179</v>
      </c>
      <c r="C1812" t="s">
        <v>2187</v>
      </c>
      <c r="D1812" t="s">
        <v>2191</v>
      </c>
      <c r="F1812" t="s">
        <v>2204</v>
      </c>
      <c r="G1812">
        <v>62.58</v>
      </c>
      <c r="H1812">
        <v>8.8000000000000007</v>
      </c>
      <c r="I1812">
        <v>57.07</v>
      </c>
      <c r="J1812" s="2">
        <v>45602</v>
      </c>
      <c r="K1812">
        <v>1</v>
      </c>
      <c r="L1812">
        <v>1.7</v>
      </c>
      <c r="M1812" t="b">
        <v>0</v>
      </c>
    </row>
    <row r="1813" spans="1:14" x14ac:dyDescent="0.35">
      <c r="A1813" t="s">
        <v>1812</v>
      </c>
      <c r="B1813" t="s">
        <v>2180</v>
      </c>
      <c r="C1813" t="s">
        <v>2185</v>
      </c>
      <c r="D1813" t="s">
        <v>2194</v>
      </c>
      <c r="E1813" t="s">
        <v>2197</v>
      </c>
      <c r="F1813" t="s">
        <v>2207</v>
      </c>
      <c r="G1813">
        <v>143.88</v>
      </c>
      <c r="H1813">
        <v>0</v>
      </c>
      <c r="I1813">
        <v>143.88</v>
      </c>
      <c r="J1813" s="2">
        <v>45875</v>
      </c>
      <c r="K1813">
        <v>1</v>
      </c>
      <c r="L1813">
        <v>3.1</v>
      </c>
      <c r="M1813" t="b">
        <v>0</v>
      </c>
    </row>
    <row r="1814" spans="1:14" x14ac:dyDescent="0.35">
      <c r="A1814" t="s">
        <v>1813</v>
      </c>
      <c r="B1814" t="s">
        <v>2177</v>
      </c>
      <c r="C1814" t="s">
        <v>2183</v>
      </c>
      <c r="D1814" t="s">
        <v>2191</v>
      </c>
      <c r="E1814" t="s">
        <v>2195</v>
      </c>
      <c r="F1814" t="s">
        <v>2206</v>
      </c>
      <c r="G1814">
        <v>226.24</v>
      </c>
      <c r="H1814">
        <v>1.2</v>
      </c>
      <c r="I1814">
        <v>223.53</v>
      </c>
      <c r="J1814" s="2">
        <v>45708</v>
      </c>
      <c r="K1814">
        <v>24</v>
      </c>
      <c r="L1814">
        <v>4.5</v>
      </c>
      <c r="M1814" t="b">
        <v>0</v>
      </c>
    </row>
    <row r="1815" spans="1:14" x14ac:dyDescent="0.35">
      <c r="A1815" t="s">
        <v>1814</v>
      </c>
      <c r="B1815" t="s">
        <v>2180</v>
      </c>
      <c r="C1815" t="s">
        <v>2189</v>
      </c>
      <c r="D1815" t="s">
        <v>2191</v>
      </c>
      <c r="E1815" t="s">
        <v>2198</v>
      </c>
      <c r="F1815" t="s">
        <v>2203</v>
      </c>
      <c r="G1815">
        <v>164.75</v>
      </c>
      <c r="H1815">
        <v>0</v>
      </c>
      <c r="I1815">
        <v>164.75</v>
      </c>
      <c r="J1815" s="2">
        <v>45779</v>
      </c>
      <c r="K1815">
        <v>8</v>
      </c>
      <c r="L1815">
        <v>3.7</v>
      </c>
      <c r="M1815" t="b">
        <v>0</v>
      </c>
    </row>
    <row r="1816" spans="1:14" x14ac:dyDescent="0.35">
      <c r="A1816" t="s">
        <v>1815</v>
      </c>
      <c r="B1816" t="s">
        <v>2181</v>
      </c>
      <c r="C1816" t="s">
        <v>2183</v>
      </c>
      <c r="D1816" t="s">
        <v>2194</v>
      </c>
      <c r="E1816" t="s">
        <v>2196</v>
      </c>
      <c r="F1816" t="s">
        <v>2209</v>
      </c>
      <c r="G1816">
        <v>56.14</v>
      </c>
      <c r="H1816">
        <v>0</v>
      </c>
      <c r="I1816">
        <v>56.14</v>
      </c>
      <c r="J1816" s="2">
        <v>45875</v>
      </c>
      <c r="K1816">
        <v>16</v>
      </c>
      <c r="L1816">
        <v>4.3</v>
      </c>
      <c r="M1816" t="b">
        <v>0</v>
      </c>
    </row>
    <row r="1817" spans="1:14" x14ac:dyDescent="0.35">
      <c r="A1817" t="s">
        <v>1816</v>
      </c>
      <c r="B1817" t="s">
        <v>2179</v>
      </c>
      <c r="C1817" t="s">
        <v>2187</v>
      </c>
      <c r="D1817" t="s">
        <v>2192</v>
      </c>
      <c r="F1817" t="s">
        <v>2201</v>
      </c>
      <c r="G1817">
        <v>39.96</v>
      </c>
      <c r="H1817">
        <v>0</v>
      </c>
      <c r="I1817">
        <v>39.96</v>
      </c>
      <c r="J1817" s="2">
        <v>45875</v>
      </c>
      <c r="K1817">
        <v>49</v>
      </c>
      <c r="M1817" t="b">
        <v>0</v>
      </c>
    </row>
    <row r="1818" spans="1:14" x14ac:dyDescent="0.35">
      <c r="A1818" t="s">
        <v>1817</v>
      </c>
      <c r="B1818" t="s">
        <v>2181</v>
      </c>
      <c r="C1818" t="s">
        <v>2188</v>
      </c>
      <c r="D1818" t="s">
        <v>2194</v>
      </c>
      <c r="E1818" t="s">
        <v>2196</v>
      </c>
      <c r="F1818" t="s">
        <v>2209</v>
      </c>
      <c r="G1818">
        <v>26.5</v>
      </c>
      <c r="H1818">
        <v>57.9</v>
      </c>
      <c r="I1818">
        <v>11.16</v>
      </c>
      <c r="J1818" s="2">
        <v>45875</v>
      </c>
      <c r="K1818">
        <v>8</v>
      </c>
      <c r="L1818">
        <v>1.7</v>
      </c>
      <c r="M1818" t="b">
        <v>0</v>
      </c>
    </row>
    <row r="1819" spans="1:14" x14ac:dyDescent="0.35">
      <c r="A1819" t="s">
        <v>1818</v>
      </c>
      <c r="B1819" t="s">
        <v>2180</v>
      </c>
      <c r="C1819" t="s">
        <v>2187</v>
      </c>
      <c r="D1819" t="s">
        <v>2191</v>
      </c>
      <c r="E1819" t="s">
        <v>2198</v>
      </c>
      <c r="F1819" t="s">
        <v>2211</v>
      </c>
      <c r="G1819">
        <v>118.53</v>
      </c>
      <c r="H1819">
        <v>55</v>
      </c>
      <c r="I1819">
        <v>53.34</v>
      </c>
      <c r="J1819" s="2">
        <v>45772</v>
      </c>
      <c r="K1819">
        <v>2</v>
      </c>
      <c r="L1819">
        <v>4.9000000000000004</v>
      </c>
      <c r="M1819" t="b">
        <v>0</v>
      </c>
    </row>
    <row r="1820" spans="1:14" x14ac:dyDescent="0.35">
      <c r="A1820" t="s">
        <v>1819</v>
      </c>
      <c r="B1820" t="s">
        <v>2182</v>
      </c>
      <c r="C1820" t="s">
        <v>2186</v>
      </c>
      <c r="D1820" t="s">
        <v>2194</v>
      </c>
      <c r="E1820" t="s">
        <v>2195</v>
      </c>
      <c r="F1820" t="s">
        <v>2210</v>
      </c>
      <c r="G1820">
        <v>58.08</v>
      </c>
      <c r="H1820">
        <v>0</v>
      </c>
      <c r="I1820">
        <v>58.08</v>
      </c>
      <c r="J1820" s="2">
        <v>45875</v>
      </c>
      <c r="K1820">
        <v>42</v>
      </c>
      <c r="L1820">
        <v>1.6</v>
      </c>
      <c r="M1820" t="b">
        <v>0</v>
      </c>
    </row>
    <row r="1821" spans="1:14" x14ac:dyDescent="0.35">
      <c r="A1821" t="s">
        <v>1820</v>
      </c>
      <c r="B1821" t="s">
        <v>2180</v>
      </c>
      <c r="C1821" t="s">
        <v>2187</v>
      </c>
      <c r="D1821" t="s">
        <v>2194</v>
      </c>
      <c r="E1821" t="s">
        <v>2197</v>
      </c>
      <c r="F1821" t="s">
        <v>2209</v>
      </c>
      <c r="G1821">
        <v>138.85</v>
      </c>
      <c r="H1821">
        <v>15</v>
      </c>
      <c r="I1821">
        <v>118.02</v>
      </c>
      <c r="J1821" s="2">
        <v>45875</v>
      </c>
      <c r="K1821">
        <v>17</v>
      </c>
      <c r="M1821" t="b">
        <v>0</v>
      </c>
    </row>
    <row r="1822" spans="1:14" x14ac:dyDescent="0.35">
      <c r="A1822" t="s">
        <v>1821</v>
      </c>
      <c r="B1822" t="s">
        <v>2181</v>
      </c>
      <c r="C1822" t="s">
        <v>2185</v>
      </c>
      <c r="D1822" t="s">
        <v>2194</v>
      </c>
      <c r="E1822" t="s">
        <v>2199</v>
      </c>
      <c r="F1822" t="s">
        <v>2205</v>
      </c>
      <c r="G1822">
        <v>73.33</v>
      </c>
      <c r="H1822">
        <v>0</v>
      </c>
      <c r="I1822">
        <v>73.33</v>
      </c>
      <c r="J1822" s="2">
        <v>45875</v>
      </c>
      <c r="K1822">
        <v>3</v>
      </c>
      <c r="L1822">
        <v>3.1</v>
      </c>
      <c r="M1822" t="b">
        <v>1</v>
      </c>
      <c r="N1822" t="s">
        <v>2216</v>
      </c>
    </row>
    <row r="1823" spans="1:14" x14ac:dyDescent="0.35">
      <c r="A1823" t="s">
        <v>1822</v>
      </c>
      <c r="B1823" t="s">
        <v>2177</v>
      </c>
      <c r="C1823" t="s">
        <v>2190</v>
      </c>
      <c r="D1823" t="s">
        <v>2192</v>
      </c>
      <c r="E1823" t="s">
        <v>2197</v>
      </c>
      <c r="F1823" t="s">
        <v>2207</v>
      </c>
      <c r="G1823">
        <v>167.73</v>
      </c>
      <c r="H1823">
        <v>0</v>
      </c>
      <c r="I1823">
        <v>167.73</v>
      </c>
      <c r="J1823" s="2">
        <v>45875</v>
      </c>
      <c r="K1823">
        <v>4</v>
      </c>
      <c r="L1823">
        <v>4.9000000000000004</v>
      </c>
      <c r="M1823" t="b">
        <v>0</v>
      </c>
    </row>
    <row r="1824" spans="1:14" x14ac:dyDescent="0.35">
      <c r="A1824" t="s">
        <v>1823</v>
      </c>
      <c r="B1824" t="s">
        <v>2178</v>
      </c>
      <c r="C1824" t="s">
        <v>2187</v>
      </c>
      <c r="D1824" t="s">
        <v>2192</v>
      </c>
      <c r="E1824" t="s">
        <v>2198</v>
      </c>
      <c r="F1824" t="s">
        <v>2203</v>
      </c>
      <c r="G1824">
        <v>79.47</v>
      </c>
      <c r="H1824">
        <v>0</v>
      </c>
      <c r="I1824">
        <v>79.47</v>
      </c>
      <c r="J1824" s="2">
        <v>45875</v>
      </c>
      <c r="K1824">
        <v>31</v>
      </c>
      <c r="L1824">
        <v>3.7</v>
      </c>
      <c r="M1824" t="b">
        <v>0</v>
      </c>
    </row>
    <row r="1825" spans="1:14" x14ac:dyDescent="0.35">
      <c r="A1825" t="s">
        <v>1824</v>
      </c>
      <c r="B1825" t="s">
        <v>2182</v>
      </c>
      <c r="C1825" t="s">
        <v>2190</v>
      </c>
      <c r="D1825" t="s">
        <v>2194</v>
      </c>
      <c r="E1825" t="s">
        <v>2195</v>
      </c>
      <c r="F1825" t="s">
        <v>2204</v>
      </c>
      <c r="G1825">
        <v>69.12</v>
      </c>
      <c r="H1825">
        <v>49.4</v>
      </c>
      <c r="I1825">
        <v>34.97</v>
      </c>
      <c r="J1825" s="2">
        <v>45875</v>
      </c>
      <c r="K1825">
        <v>45</v>
      </c>
      <c r="L1825">
        <v>2.2999999999999998</v>
      </c>
      <c r="M1825" t="b">
        <v>0</v>
      </c>
    </row>
    <row r="1826" spans="1:14" x14ac:dyDescent="0.35">
      <c r="A1826" t="s">
        <v>1825</v>
      </c>
      <c r="B1826" t="s">
        <v>2181</v>
      </c>
      <c r="C1826" t="s">
        <v>2186</v>
      </c>
      <c r="D1826" t="s">
        <v>2194</v>
      </c>
      <c r="E1826" t="s">
        <v>2197</v>
      </c>
      <c r="F1826" t="s">
        <v>2210</v>
      </c>
      <c r="G1826">
        <v>56.18</v>
      </c>
      <c r="H1826">
        <v>6.7</v>
      </c>
      <c r="I1826">
        <v>52.42</v>
      </c>
      <c r="J1826" s="2">
        <v>45875</v>
      </c>
      <c r="K1826">
        <v>35</v>
      </c>
      <c r="L1826">
        <v>2.6</v>
      </c>
      <c r="M1826" t="b">
        <v>1</v>
      </c>
      <c r="N1826" t="s">
        <v>2216</v>
      </c>
    </row>
    <row r="1827" spans="1:14" x14ac:dyDescent="0.35">
      <c r="A1827" t="s">
        <v>1826</v>
      </c>
      <c r="B1827" t="s">
        <v>2178</v>
      </c>
      <c r="C1827" t="s">
        <v>2189</v>
      </c>
      <c r="D1827" t="s">
        <v>2192</v>
      </c>
      <c r="E1827" t="s">
        <v>2199</v>
      </c>
      <c r="F1827" t="s">
        <v>2205</v>
      </c>
      <c r="G1827">
        <v>51.28</v>
      </c>
      <c r="H1827">
        <v>48.3</v>
      </c>
      <c r="I1827">
        <v>26.51</v>
      </c>
      <c r="J1827" s="2">
        <v>45875</v>
      </c>
      <c r="K1827">
        <v>9</v>
      </c>
      <c r="L1827">
        <v>1.1000000000000001</v>
      </c>
      <c r="M1827" t="b">
        <v>1</v>
      </c>
      <c r="N1827" t="s">
        <v>2216</v>
      </c>
    </row>
    <row r="1828" spans="1:14" x14ac:dyDescent="0.35">
      <c r="A1828" t="s">
        <v>1827</v>
      </c>
      <c r="B1828" t="s">
        <v>2177</v>
      </c>
      <c r="C1828" t="s">
        <v>2189</v>
      </c>
      <c r="D1828" t="s">
        <v>2191</v>
      </c>
      <c r="F1828" t="s">
        <v>2207</v>
      </c>
      <c r="G1828">
        <v>111.73</v>
      </c>
      <c r="H1828">
        <v>16.8</v>
      </c>
      <c r="I1828">
        <v>92.96</v>
      </c>
      <c r="J1828" s="2">
        <v>45806</v>
      </c>
      <c r="K1828">
        <v>41</v>
      </c>
      <c r="L1828">
        <v>1.2</v>
      </c>
      <c r="M1828" t="b">
        <v>0</v>
      </c>
    </row>
    <row r="1829" spans="1:14" x14ac:dyDescent="0.35">
      <c r="A1829" t="s">
        <v>1828</v>
      </c>
      <c r="B1829" t="s">
        <v>2181</v>
      </c>
      <c r="C1829" t="s">
        <v>2188</v>
      </c>
      <c r="D1829" t="s">
        <v>2193</v>
      </c>
      <c r="E1829" t="s">
        <v>2198</v>
      </c>
      <c r="F1829" t="s">
        <v>2205</v>
      </c>
      <c r="G1829">
        <v>49.08</v>
      </c>
      <c r="H1829">
        <v>19.899999999999999</v>
      </c>
      <c r="I1829">
        <v>39.31</v>
      </c>
      <c r="J1829" s="2">
        <v>45875</v>
      </c>
      <c r="K1829">
        <v>46</v>
      </c>
      <c r="L1829">
        <v>1</v>
      </c>
      <c r="M1829" t="b">
        <v>1</v>
      </c>
      <c r="N1829" t="s">
        <v>2216</v>
      </c>
    </row>
    <row r="1830" spans="1:14" x14ac:dyDescent="0.35">
      <c r="A1830" t="s">
        <v>1829</v>
      </c>
      <c r="B1830" t="s">
        <v>2180</v>
      </c>
      <c r="C1830" t="s">
        <v>2190</v>
      </c>
      <c r="D1830" t="s">
        <v>2192</v>
      </c>
      <c r="E1830" t="s">
        <v>2200</v>
      </c>
      <c r="F1830" t="s">
        <v>2202</v>
      </c>
      <c r="G1830">
        <v>182.47</v>
      </c>
      <c r="H1830">
        <v>27.1</v>
      </c>
      <c r="I1830">
        <v>133.02000000000001</v>
      </c>
      <c r="J1830" s="2">
        <v>45875</v>
      </c>
      <c r="K1830">
        <v>40</v>
      </c>
      <c r="M1830" t="b">
        <v>0</v>
      </c>
    </row>
    <row r="1831" spans="1:14" x14ac:dyDescent="0.35">
      <c r="A1831" t="s">
        <v>1830</v>
      </c>
      <c r="B1831" t="s">
        <v>2177</v>
      </c>
      <c r="C1831" t="s">
        <v>2190</v>
      </c>
      <c r="D1831" t="s">
        <v>2194</v>
      </c>
      <c r="E1831" t="s">
        <v>2199</v>
      </c>
      <c r="F1831" t="s">
        <v>2210</v>
      </c>
      <c r="G1831">
        <v>241.22</v>
      </c>
      <c r="H1831">
        <v>5.9</v>
      </c>
      <c r="I1831">
        <v>226.99</v>
      </c>
      <c r="J1831" s="2">
        <v>45875</v>
      </c>
      <c r="K1831">
        <v>13</v>
      </c>
      <c r="L1831">
        <v>1.2</v>
      </c>
      <c r="M1831" t="b">
        <v>0</v>
      </c>
    </row>
    <row r="1832" spans="1:14" x14ac:dyDescent="0.35">
      <c r="A1832" t="s">
        <v>1831</v>
      </c>
      <c r="B1832" t="s">
        <v>2182</v>
      </c>
      <c r="C1832" t="s">
        <v>2188</v>
      </c>
      <c r="D1832" t="s">
        <v>2191</v>
      </c>
      <c r="E1832" t="s">
        <v>2198</v>
      </c>
      <c r="F1832" t="s">
        <v>2206</v>
      </c>
      <c r="G1832">
        <v>78.3</v>
      </c>
      <c r="H1832">
        <v>0</v>
      </c>
      <c r="I1832">
        <v>78.3</v>
      </c>
      <c r="J1832" s="2">
        <v>45730</v>
      </c>
      <c r="K1832">
        <v>19</v>
      </c>
      <c r="L1832">
        <v>3</v>
      </c>
      <c r="M1832" t="b">
        <v>0</v>
      </c>
    </row>
    <row r="1833" spans="1:14" x14ac:dyDescent="0.35">
      <c r="A1833" t="s">
        <v>1832</v>
      </c>
      <c r="B1833" t="s">
        <v>2180</v>
      </c>
      <c r="C1833" t="s">
        <v>2185</v>
      </c>
      <c r="D1833" t="s">
        <v>2192</v>
      </c>
      <c r="E1833" t="s">
        <v>2200</v>
      </c>
      <c r="F1833" t="s">
        <v>2210</v>
      </c>
      <c r="G1833">
        <v>73.930000000000007</v>
      </c>
      <c r="H1833">
        <v>0</v>
      </c>
      <c r="I1833">
        <v>73.930000000000007</v>
      </c>
      <c r="J1833" s="2">
        <v>45875</v>
      </c>
      <c r="K1833">
        <v>0</v>
      </c>
      <c r="M1833" t="b">
        <v>0</v>
      </c>
    </row>
    <row r="1834" spans="1:14" x14ac:dyDescent="0.35">
      <c r="A1834" t="s">
        <v>1833</v>
      </c>
      <c r="B1834" t="s">
        <v>2181</v>
      </c>
      <c r="C1834" t="s">
        <v>2187</v>
      </c>
      <c r="D1834" t="s">
        <v>2194</v>
      </c>
      <c r="E1834" t="s">
        <v>2198</v>
      </c>
      <c r="F1834" t="s">
        <v>2207</v>
      </c>
      <c r="G1834">
        <v>97.5</v>
      </c>
      <c r="H1834">
        <v>0</v>
      </c>
      <c r="I1834">
        <v>97.5</v>
      </c>
      <c r="J1834" s="2">
        <v>45875</v>
      </c>
      <c r="K1834">
        <v>43</v>
      </c>
      <c r="L1834">
        <v>1.6</v>
      </c>
      <c r="M1834" t="b">
        <v>0</v>
      </c>
    </row>
    <row r="1835" spans="1:14" x14ac:dyDescent="0.35">
      <c r="A1835" t="s">
        <v>1834</v>
      </c>
      <c r="B1835" t="s">
        <v>2178</v>
      </c>
      <c r="C1835" t="s">
        <v>2188</v>
      </c>
      <c r="D1835" t="s">
        <v>2194</v>
      </c>
      <c r="E1835" t="s">
        <v>2199</v>
      </c>
      <c r="F1835" t="s">
        <v>2207</v>
      </c>
      <c r="G1835">
        <v>38.9</v>
      </c>
      <c r="H1835">
        <v>0</v>
      </c>
      <c r="I1835">
        <v>38.9</v>
      </c>
      <c r="J1835" s="2">
        <v>45875</v>
      </c>
      <c r="K1835">
        <v>1</v>
      </c>
      <c r="L1835">
        <v>5</v>
      </c>
      <c r="M1835" t="b">
        <v>0</v>
      </c>
    </row>
    <row r="1836" spans="1:14" x14ac:dyDescent="0.35">
      <c r="A1836" t="s">
        <v>1835</v>
      </c>
      <c r="B1836" t="s">
        <v>2180</v>
      </c>
      <c r="C1836" t="s">
        <v>2185</v>
      </c>
      <c r="D1836" t="s">
        <v>2194</v>
      </c>
      <c r="E1836" t="s">
        <v>2197</v>
      </c>
      <c r="F1836" t="s">
        <v>2206</v>
      </c>
      <c r="G1836">
        <v>95.52</v>
      </c>
      <c r="H1836">
        <v>0</v>
      </c>
      <c r="I1836">
        <v>95.52</v>
      </c>
      <c r="J1836" s="2">
        <v>45875</v>
      </c>
      <c r="K1836">
        <v>47</v>
      </c>
      <c r="L1836">
        <v>3.9</v>
      </c>
      <c r="M1836" t="b">
        <v>0</v>
      </c>
    </row>
    <row r="1837" spans="1:14" x14ac:dyDescent="0.35">
      <c r="A1837" t="s">
        <v>1836</v>
      </c>
      <c r="B1837" t="s">
        <v>2177</v>
      </c>
      <c r="C1837" t="s">
        <v>2183</v>
      </c>
      <c r="D1837" t="s">
        <v>2193</v>
      </c>
      <c r="E1837" t="s">
        <v>2200</v>
      </c>
      <c r="F1837" t="s">
        <v>2201</v>
      </c>
      <c r="G1837">
        <v>158.63999999999999</v>
      </c>
      <c r="H1837">
        <v>50.2</v>
      </c>
      <c r="I1837">
        <v>79</v>
      </c>
      <c r="J1837" s="2">
        <v>45875</v>
      </c>
      <c r="K1837">
        <v>7</v>
      </c>
      <c r="L1837">
        <v>3</v>
      </c>
      <c r="M1837" t="b">
        <v>1</v>
      </c>
      <c r="N1837" t="s">
        <v>2216</v>
      </c>
    </row>
    <row r="1838" spans="1:14" x14ac:dyDescent="0.35">
      <c r="A1838" t="s">
        <v>1837</v>
      </c>
      <c r="B1838" t="s">
        <v>2178</v>
      </c>
      <c r="C1838" t="s">
        <v>2186</v>
      </c>
      <c r="D1838" t="s">
        <v>2193</v>
      </c>
      <c r="E1838" t="s">
        <v>2195</v>
      </c>
      <c r="F1838" t="s">
        <v>2209</v>
      </c>
      <c r="G1838">
        <v>26.11</v>
      </c>
      <c r="H1838">
        <v>0</v>
      </c>
      <c r="I1838">
        <v>26.11</v>
      </c>
      <c r="J1838" s="2">
        <v>45875</v>
      </c>
      <c r="K1838">
        <v>41</v>
      </c>
      <c r="L1838">
        <v>4.3</v>
      </c>
      <c r="M1838" t="b">
        <v>0</v>
      </c>
    </row>
    <row r="1839" spans="1:14" x14ac:dyDescent="0.35">
      <c r="A1839" t="s">
        <v>1838</v>
      </c>
      <c r="B1839" t="s">
        <v>2180</v>
      </c>
      <c r="C1839" t="s">
        <v>2190</v>
      </c>
      <c r="D1839" t="s">
        <v>2191</v>
      </c>
      <c r="F1839" t="s">
        <v>2204</v>
      </c>
      <c r="G1839">
        <v>107.09</v>
      </c>
      <c r="H1839">
        <v>43.1</v>
      </c>
      <c r="I1839">
        <v>60.93</v>
      </c>
      <c r="J1839" s="2">
        <v>45702</v>
      </c>
      <c r="K1839">
        <v>16</v>
      </c>
      <c r="L1839">
        <v>4.7</v>
      </c>
      <c r="M1839" t="b">
        <v>1</v>
      </c>
      <c r="N1839" t="s">
        <v>2216</v>
      </c>
    </row>
    <row r="1840" spans="1:14" x14ac:dyDescent="0.35">
      <c r="A1840" t="s">
        <v>1839</v>
      </c>
      <c r="B1840" t="s">
        <v>2179</v>
      </c>
      <c r="C1840" t="s">
        <v>2189</v>
      </c>
      <c r="D1840" t="s">
        <v>2194</v>
      </c>
      <c r="F1840" t="s">
        <v>2203</v>
      </c>
      <c r="G1840">
        <v>71.42</v>
      </c>
      <c r="H1840">
        <v>38</v>
      </c>
      <c r="I1840">
        <v>44.28</v>
      </c>
      <c r="J1840" s="2">
        <v>45875</v>
      </c>
      <c r="K1840">
        <v>49</v>
      </c>
      <c r="L1840">
        <v>2.8</v>
      </c>
      <c r="M1840" t="b">
        <v>0</v>
      </c>
    </row>
    <row r="1841" spans="1:14" x14ac:dyDescent="0.35">
      <c r="A1841" t="s">
        <v>1840</v>
      </c>
      <c r="B1841" t="s">
        <v>2180</v>
      </c>
      <c r="C1841" t="s">
        <v>2183</v>
      </c>
      <c r="D1841" t="s">
        <v>2194</v>
      </c>
      <c r="E1841" t="s">
        <v>2195</v>
      </c>
      <c r="F1841" t="s">
        <v>2201</v>
      </c>
      <c r="G1841">
        <v>124.56</v>
      </c>
      <c r="H1841">
        <v>0</v>
      </c>
      <c r="I1841">
        <v>124.56</v>
      </c>
      <c r="J1841" s="2">
        <v>45875</v>
      </c>
      <c r="K1841">
        <v>18</v>
      </c>
      <c r="L1841">
        <v>3</v>
      </c>
      <c r="M1841" t="b">
        <v>0</v>
      </c>
    </row>
    <row r="1842" spans="1:14" x14ac:dyDescent="0.35">
      <c r="A1842" t="s">
        <v>1841</v>
      </c>
      <c r="B1842" t="s">
        <v>2181</v>
      </c>
      <c r="C1842" t="s">
        <v>2184</v>
      </c>
      <c r="D1842" t="s">
        <v>2194</v>
      </c>
      <c r="E1842" t="s">
        <v>2196</v>
      </c>
      <c r="F1842" t="s">
        <v>2210</v>
      </c>
      <c r="G1842">
        <v>30.91</v>
      </c>
      <c r="H1842">
        <v>0</v>
      </c>
      <c r="I1842">
        <v>30.91</v>
      </c>
      <c r="J1842" s="2">
        <v>45875</v>
      </c>
      <c r="K1842">
        <v>45</v>
      </c>
      <c r="L1842">
        <v>1.8</v>
      </c>
      <c r="M1842" t="b">
        <v>0</v>
      </c>
    </row>
    <row r="1843" spans="1:14" x14ac:dyDescent="0.35">
      <c r="A1843" t="s">
        <v>1842</v>
      </c>
      <c r="B1843" t="s">
        <v>2178</v>
      </c>
      <c r="C1843" t="s">
        <v>2183</v>
      </c>
      <c r="D1843" t="s">
        <v>2192</v>
      </c>
      <c r="E1843" t="s">
        <v>2199</v>
      </c>
      <c r="F1843" t="s">
        <v>2208</v>
      </c>
      <c r="G1843">
        <v>53.37</v>
      </c>
      <c r="H1843">
        <v>0</v>
      </c>
      <c r="I1843">
        <v>53.37</v>
      </c>
      <c r="J1843" s="2">
        <v>45875</v>
      </c>
      <c r="K1843">
        <v>15</v>
      </c>
      <c r="L1843">
        <v>1.1000000000000001</v>
      </c>
      <c r="M1843" t="b">
        <v>0</v>
      </c>
    </row>
    <row r="1844" spans="1:14" x14ac:dyDescent="0.35">
      <c r="A1844" t="s">
        <v>1843</v>
      </c>
      <c r="B1844" t="s">
        <v>2180</v>
      </c>
      <c r="C1844" t="s">
        <v>2189</v>
      </c>
      <c r="D1844" t="s">
        <v>2194</v>
      </c>
      <c r="E1844" t="s">
        <v>2195</v>
      </c>
      <c r="F1844" t="s">
        <v>2207</v>
      </c>
      <c r="G1844">
        <v>159.16</v>
      </c>
      <c r="H1844">
        <v>0</v>
      </c>
      <c r="I1844">
        <v>159.16</v>
      </c>
      <c r="J1844" s="2">
        <v>45875</v>
      </c>
      <c r="K1844">
        <v>40</v>
      </c>
      <c r="M1844" t="b">
        <v>1</v>
      </c>
      <c r="N1844" t="s">
        <v>2216</v>
      </c>
    </row>
    <row r="1845" spans="1:14" x14ac:dyDescent="0.35">
      <c r="A1845" t="s">
        <v>1844</v>
      </c>
      <c r="B1845" t="s">
        <v>2182</v>
      </c>
      <c r="C1845" t="s">
        <v>2186</v>
      </c>
      <c r="D1845" t="s">
        <v>2193</v>
      </c>
      <c r="E1845" t="s">
        <v>2197</v>
      </c>
      <c r="F1845" t="s">
        <v>2202</v>
      </c>
      <c r="G1845">
        <v>169.64</v>
      </c>
      <c r="H1845">
        <v>0</v>
      </c>
      <c r="I1845">
        <v>169.64</v>
      </c>
      <c r="J1845" s="2">
        <v>45875</v>
      </c>
      <c r="K1845">
        <v>5</v>
      </c>
      <c r="L1845">
        <v>1.6</v>
      </c>
      <c r="M1845" t="b">
        <v>0</v>
      </c>
    </row>
    <row r="1846" spans="1:14" x14ac:dyDescent="0.35">
      <c r="A1846" t="s">
        <v>1845</v>
      </c>
      <c r="B1846" t="s">
        <v>2179</v>
      </c>
      <c r="C1846" t="s">
        <v>2189</v>
      </c>
      <c r="D1846" t="s">
        <v>2194</v>
      </c>
      <c r="F1846" t="s">
        <v>2206</v>
      </c>
      <c r="G1846">
        <v>59.94</v>
      </c>
      <c r="H1846">
        <v>0</v>
      </c>
      <c r="I1846">
        <v>59.94</v>
      </c>
      <c r="J1846" s="2">
        <v>45875</v>
      </c>
      <c r="K1846">
        <v>7</v>
      </c>
      <c r="L1846">
        <v>4</v>
      </c>
      <c r="M1846" t="b">
        <v>0</v>
      </c>
    </row>
    <row r="1847" spans="1:14" x14ac:dyDescent="0.35">
      <c r="A1847" t="s">
        <v>1846</v>
      </c>
      <c r="B1847" t="s">
        <v>2182</v>
      </c>
      <c r="C1847" t="s">
        <v>2189</v>
      </c>
      <c r="D1847" t="s">
        <v>2193</v>
      </c>
      <c r="E1847" t="s">
        <v>2195</v>
      </c>
      <c r="F1847" t="s">
        <v>2210</v>
      </c>
      <c r="G1847">
        <v>92.59</v>
      </c>
      <c r="H1847">
        <v>0</v>
      </c>
      <c r="I1847">
        <v>92.59</v>
      </c>
      <c r="J1847" s="2">
        <v>45875</v>
      </c>
      <c r="K1847">
        <v>29</v>
      </c>
      <c r="L1847">
        <v>3.5</v>
      </c>
      <c r="M1847" t="b">
        <v>1</v>
      </c>
      <c r="N1847" t="s">
        <v>2213</v>
      </c>
    </row>
    <row r="1848" spans="1:14" x14ac:dyDescent="0.35">
      <c r="A1848" t="s">
        <v>1847</v>
      </c>
      <c r="B1848" t="s">
        <v>2181</v>
      </c>
      <c r="C1848" t="s">
        <v>2187</v>
      </c>
      <c r="D1848" t="s">
        <v>2191</v>
      </c>
      <c r="E1848" t="s">
        <v>2197</v>
      </c>
      <c r="F1848" t="s">
        <v>2204</v>
      </c>
      <c r="G1848">
        <v>64.069999999999993</v>
      </c>
      <c r="H1848">
        <v>0</v>
      </c>
      <c r="I1848">
        <v>64.069999999999993</v>
      </c>
      <c r="J1848" s="2">
        <v>45734</v>
      </c>
      <c r="K1848">
        <v>10</v>
      </c>
      <c r="M1848" t="b">
        <v>0</v>
      </c>
    </row>
    <row r="1849" spans="1:14" x14ac:dyDescent="0.35">
      <c r="A1849" t="s">
        <v>1848</v>
      </c>
      <c r="B1849" t="s">
        <v>2182</v>
      </c>
      <c r="C1849" t="s">
        <v>2190</v>
      </c>
      <c r="D1849" t="s">
        <v>2193</v>
      </c>
      <c r="E1849" t="s">
        <v>2199</v>
      </c>
      <c r="F1849" t="s">
        <v>2206</v>
      </c>
      <c r="G1849">
        <v>127.87</v>
      </c>
      <c r="H1849">
        <v>54.6</v>
      </c>
      <c r="I1849">
        <v>58.05</v>
      </c>
      <c r="J1849" s="2">
        <v>45875</v>
      </c>
      <c r="K1849">
        <v>14</v>
      </c>
      <c r="L1849">
        <v>4.4000000000000004</v>
      </c>
      <c r="M1849" t="b">
        <v>0</v>
      </c>
    </row>
    <row r="1850" spans="1:14" x14ac:dyDescent="0.35">
      <c r="A1850" t="s">
        <v>1849</v>
      </c>
      <c r="B1850" t="s">
        <v>2181</v>
      </c>
      <c r="C1850" t="s">
        <v>2185</v>
      </c>
      <c r="D1850" t="s">
        <v>2193</v>
      </c>
      <c r="E1850" t="s">
        <v>2200</v>
      </c>
      <c r="F1850" t="s">
        <v>2206</v>
      </c>
      <c r="G1850">
        <v>32.46</v>
      </c>
      <c r="H1850">
        <v>12.9</v>
      </c>
      <c r="I1850">
        <v>28.27</v>
      </c>
      <c r="J1850" s="2">
        <v>45875</v>
      </c>
      <c r="K1850">
        <v>9</v>
      </c>
      <c r="M1850" t="b">
        <v>0</v>
      </c>
    </row>
    <row r="1851" spans="1:14" x14ac:dyDescent="0.35">
      <c r="A1851" t="s">
        <v>1850</v>
      </c>
      <c r="B1851" t="s">
        <v>2181</v>
      </c>
      <c r="C1851" t="s">
        <v>2187</v>
      </c>
      <c r="D1851" t="s">
        <v>2194</v>
      </c>
      <c r="E1851" t="s">
        <v>2198</v>
      </c>
      <c r="F1851" t="s">
        <v>2202</v>
      </c>
      <c r="G1851">
        <v>40.31</v>
      </c>
      <c r="H1851">
        <v>43</v>
      </c>
      <c r="I1851">
        <v>22.98</v>
      </c>
      <c r="J1851" s="2">
        <v>45875</v>
      </c>
      <c r="K1851">
        <v>30</v>
      </c>
      <c r="L1851">
        <v>3.5</v>
      </c>
      <c r="M1851" t="b">
        <v>1</v>
      </c>
      <c r="N1851" t="s">
        <v>2212</v>
      </c>
    </row>
    <row r="1852" spans="1:14" x14ac:dyDescent="0.35">
      <c r="A1852" t="s">
        <v>1851</v>
      </c>
      <c r="B1852" t="s">
        <v>2179</v>
      </c>
      <c r="C1852" t="s">
        <v>2188</v>
      </c>
      <c r="D1852" t="s">
        <v>2192</v>
      </c>
      <c r="F1852" t="s">
        <v>2207</v>
      </c>
      <c r="G1852">
        <v>51.3</v>
      </c>
      <c r="H1852">
        <v>6.1</v>
      </c>
      <c r="I1852">
        <v>48.17</v>
      </c>
      <c r="J1852" s="2">
        <v>45875</v>
      </c>
      <c r="K1852">
        <v>31</v>
      </c>
      <c r="M1852" t="b">
        <v>0</v>
      </c>
    </row>
    <row r="1853" spans="1:14" x14ac:dyDescent="0.35">
      <c r="A1853" t="s">
        <v>1852</v>
      </c>
      <c r="B1853" t="s">
        <v>2181</v>
      </c>
      <c r="C1853" t="s">
        <v>2189</v>
      </c>
      <c r="D1853" t="s">
        <v>2192</v>
      </c>
      <c r="E1853" t="s">
        <v>2199</v>
      </c>
      <c r="F1853" t="s">
        <v>2202</v>
      </c>
      <c r="G1853">
        <v>28.62</v>
      </c>
      <c r="H1853">
        <v>0</v>
      </c>
      <c r="I1853">
        <v>28.62</v>
      </c>
      <c r="J1853" s="2">
        <v>45875</v>
      </c>
      <c r="K1853">
        <v>41</v>
      </c>
      <c r="L1853">
        <v>4</v>
      </c>
      <c r="M1853" t="b">
        <v>0</v>
      </c>
    </row>
    <row r="1854" spans="1:14" x14ac:dyDescent="0.35">
      <c r="A1854" t="s">
        <v>1853</v>
      </c>
      <c r="B1854" t="s">
        <v>2179</v>
      </c>
      <c r="C1854" t="s">
        <v>2189</v>
      </c>
      <c r="D1854" t="s">
        <v>2193</v>
      </c>
      <c r="F1854" t="s">
        <v>2207</v>
      </c>
      <c r="G1854">
        <v>59.03</v>
      </c>
      <c r="H1854">
        <v>6.4</v>
      </c>
      <c r="I1854">
        <v>55.25</v>
      </c>
      <c r="J1854" s="2">
        <v>45875</v>
      </c>
      <c r="K1854">
        <v>45</v>
      </c>
      <c r="M1854" t="b">
        <v>0</v>
      </c>
    </row>
    <row r="1855" spans="1:14" x14ac:dyDescent="0.35">
      <c r="A1855" t="s">
        <v>1854</v>
      </c>
      <c r="B1855" t="s">
        <v>2178</v>
      </c>
      <c r="C1855" t="s">
        <v>2188</v>
      </c>
      <c r="D1855" t="s">
        <v>2194</v>
      </c>
      <c r="E1855" t="s">
        <v>2197</v>
      </c>
      <c r="F1855" t="s">
        <v>2211</v>
      </c>
      <c r="G1855">
        <v>99.65</v>
      </c>
      <c r="H1855">
        <v>7.4</v>
      </c>
      <c r="I1855">
        <v>92.28</v>
      </c>
      <c r="J1855" s="2">
        <v>45875</v>
      </c>
      <c r="K1855">
        <v>31</v>
      </c>
      <c r="L1855">
        <v>3.8</v>
      </c>
      <c r="M1855" t="b">
        <v>0</v>
      </c>
    </row>
    <row r="1856" spans="1:14" x14ac:dyDescent="0.35">
      <c r="A1856" t="s">
        <v>1855</v>
      </c>
      <c r="B1856" t="s">
        <v>2182</v>
      </c>
      <c r="C1856" t="s">
        <v>2190</v>
      </c>
      <c r="D1856" t="s">
        <v>2192</v>
      </c>
      <c r="F1856" t="s">
        <v>2206</v>
      </c>
      <c r="G1856">
        <v>128.55000000000001</v>
      </c>
      <c r="H1856">
        <v>0</v>
      </c>
      <c r="I1856">
        <v>128.55000000000001</v>
      </c>
      <c r="J1856" s="2">
        <v>45875</v>
      </c>
      <c r="K1856">
        <v>1</v>
      </c>
      <c r="L1856">
        <v>3.7</v>
      </c>
      <c r="M1856" t="b">
        <v>0</v>
      </c>
    </row>
    <row r="1857" spans="1:14" x14ac:dyDescent="0.35">
      <c r="A1857" t="s">
        <v>1856</v>
      </c>
      <c r="B1857" t="s">
        <v>2181</v>
      </c>
      <c r="C1857" t="s">
        <v>2186</v>
      </c>
      <c r="D1857" t="s">
        <v>2191</v>
      </c>
      <c r="E1857" t="s">
        <v>2196</v>
      </c>
      <c r="F1857" t="s">
        <v>2210</v>
      </c>
      <c r="G1857">
        <v>78.09</v>
      </c>
      <c r="H1857">
        <v>56.3</v>
      </c>
      <c r="I1857">
        <v>34.130000000000003</v>
      </c>
      <c r="J1857" s="2">
        <v>45770</v>
      </c>
      <c r="K1857">
        <v>20</v>
      </c>
      <c r="L1857">
        <v>1.3</v>
      </c>
      <c r="M1857" t="b">
        <v>0</v>
      </c>
    </row>
    <row r="1858" spans="1:14" x14ac:dyDescent="0.35">
      <c r="A1858" t="s">
        <v>1857</v>
      </c>
      <c r="B1858" t="s">
        <v>2181</v>
      </c>
      <c r="C1858" t="s">
        <v>2186</v>
      </c>
      <c r="D1858" t="s">
        <v>2194</v>
      </c>
      <c r="E1858" t="s">
        <v>2198</v>
      </c>
      <c r="F1858" t="s">
        <v>2209</v>
      </c>
      <c r="G1858">
        <v>108.89</v>
      </c>
      <c r="H1858">
        <v>0</v>
      </c>
      <c r="I1858">
        <v>108.89</v>
      </c>
      <c r="J1858" s="2">
        <v>45875</v>
      </c>
      <c r="K1858">
        <v>50</v>
      </c>
      <c r="L1858">
        <v>2.9</v>
      </c>
      <c r="M1858" t="b">
        <v>0</v>
      </c>
    </row>
    <row r="1859" spans="1:14" x14ac:dyDescent="0.35">
      <c r="A1859" t="s">
        <v>1858</v>
      </c>
      <c r="B1859" t="s">
        <v>2181</v>
      </c>
      <c r="C1859" t="s">
        <v>2188</v>
      </c>
      <c r="D1859" t="s">
        <v>2191</v>
      </c>
      <c r="F1859" t="s">
        <v>2205</v>
      </c>
      <c r="G1859">
        <v>35.21</v>
      </c>
      <c r="H1859">
        <v>14.7</v>
      </c>
      <c r="I1859">
        <v>30.03</v>
      </c>
      <c r="J1859" s="2">
        <v>45649</v>
      </c>
      <c r="K1859">
        <v>15</v>
      </c>
      <c r="L1859">
        <v>3.1</v>
      </c>
      <c r="M1859" t="b">
        <v>1</v>
      </c>
      <c r="N1859" t="s">
        <v>2215</v>
      </c>
    </row>
    <row r="1860" spans="1:14" x14ac:dyDescent="0.35">
      <c r="A1860" t="s">
        <v>1859</v>
      </c>
      <c r="B1860" t="s">
        <v>2182</v>
      </c>
      <c r="C1860" t="s">
        <v>2189</v>
      </c>
      <c r="D1860" t="s">
        <v>2194</v>
      </c>
      <c r="E1860" t="s">
        <v>2198</v>
      </c>
      <c r="F1860" t="s">
        <v>2211</v>
      </c>
      <c r="G1860">
        <v>129.16</v>
      </c>
      <c r="H1860">
        <v>34</v>
      </c>
      <c r="I1860">
        <v>85.25</v>
      </c>
      <c r="J1860" s="2">
        <v>45875</v>
      </c>
      <c r="K1860">
        <v>24</v>
      </c>
      <c r="L1860">
        <v>1.7</v>
      </c>
      <c r="M1860" t="b">
        <v>0</v>
      </c>
    </row>
    <row r="1861" spans="1:14" x14ac:dyDescent="0.35">
      <c r="A1861" t="s">
        <v>1860</v>
      </c>
      <c r="B1861" t="s">
        <v>2182</v>
      </c>
      <c r="C1861" t="s">
        <v>2188</v>
      </c>
      <c r="D1861" t="s">
        <v>2194</v>
      </c>
      <c r="E1861" t="s">
        <v>2197</v>
      </c>
      <c r="F1861" t="s">
        <v>2205</v>
      </c>
      <c r="G1861">
        <v>142.43</v>
      </c>
      <c r="H1861">
        <v>0</v>
      </c>
      <c r="I1861">
        <v>142.43</v>
      </c>
      <c r="J1861" s="2">
        <v>45875</v>
      </c>
      <c r="K1861">
        <v>15</v>
      </c>
      <c r="L1861">
        <v>4.0999999999999996</v>
      </c>
      <c r="M1861" t="b">
        <v>1</v>
      </c>
      <c r="N1861" t="s">
        <v>2213</v>
      </c>
    </row>
    <row r="1862" spans="1:14" x14ac:dyDescent="0.35">
      <c r="A1862" t="s">
        <v>1861</v>
      </c>
      <c r="B1862" t="s">
        <v>2179</v>
      </c>
      <c r="C1862" t="s">
        <v>2190</v>
      </c>
      <c r="D1862" t="s">
        <v>2191</v>
      </c>
      <c r="F1862" t="s">
        <v>2209</v>
      </c>
      <c r="G1862">
        <v>45.19</v>
      </c>
      <c r="H1862">
        <v>0</v>
      </c>
      <c r="I1862">
        <v>45.19</v>
      </c>
      <c r="J1862" s="2">
        <v>45716</v>
      </c>
      <c r="K1862">
        <v>38</v>
      </c>
      <c r="L1862">
        <v>1.6</v>
      </c>
      <c r="M1862" t="b">
        <v>1</v>
      </c>
      <c r="N1862" t="s">
        <v>2217</v>
      </c>
    </row>
    <row r="1863" spans="1:14" x14ac:dyDescent="0.35">
      <c r="A1863" t="s">
        <v>1862</v>
      </c>
      <c r="B1863" t="s">
        <v>2181</v>
      </c>
      <c r="C1863" t="s">
        <v>2187</v>
      </c>
      <c r="D1863" t="s">
        <v>2193</v>
      </c>
      <c r="E1863" t="s">
        <v>2197</v>
      </c>
      <c r="F1863" t="s">
        <v>2210</v>
      </c>
      <c r="G1863">
        <v>47.66</v>
      </c>
      <c r="H1863">
        <v>0</v>
      </c>
      <c r="I1863">
        <v>47.66</v>
      </c>
      <c r="J1863" s="2">
        <v>45875</v>
      </c>
      <c r="K1863">
        <v>0</v>
      </c>
      <c r="L1863">
        <v>4.8</v>
      </c>
      <c r="M1863" t="b">
        <v>1</v>
      </c>
      <c r="N1863" t="s">
        <v>2213</v>
      </c>
    </row>
    <row r="1864" spans="1:14" x14ac:dyDescent="0.35">
      <c r="A1864" t="s">
        <v>1863</v>
      </c>
      <c r="B1864" t="s">
        <v>2181</v>
      </c>
      <c r="C1864" t="s">
        <v>2184</v>
      </c>
      <c r="D1864" t="s">
        <v>2194</v>
      </c>
      <c r="E1864" t="s">
        <v>2199</v>
      </c>
      <c r="F1864" t="s">
        <v>2208</v>
      </c>
      <c r="G1864">
        <v>115.05</v>
      </c>
      <c r="H1864">
        <v>40</v>
      </c>
      <c r="I1864">
        <v>69.03</v>
      </c>
      <c r="J1864" s="2">
        <v>45875</v>
      </c>
      <c r="K1864">
        <v>48</v>
      </c>
      <c r="L1864">
        <v>3.1</v>
      </c>
      <c r="M1864" t="b">
        <v>0</v>
      </c>
    </row>
    <row r="1865" spans="1:14" x14ac:dyDescent="0.35">
      <c r="A1865" t="s">
        <v>1864</v>
      </c>
      <c r="B1865" t="s">
        <v>2181</v>
      </c>
      <c r="C1865" t="s">
        <v>2185</v>
      </c>
      <c r="D1865" t="s">
        <v>2194</v>
      </c>
      <c r="E1865" t="s">
        <v>2195</v>
      </c>
      <c r="F1865" t="s">
        <v>2211</v>
      </c>
      <c r="G1865">
        <v>87.84</v>
      </c>
      <c r="H1865">
        <v>0</v>
      </c>
      <c r="I1865">
        <v>87.84</v>
      </c>
      <c r="J1865" s="2">
        <v>45875</v>
      </c>
      <c r="K1865">
        <v>29</v>
      </c>
      <c r="L1865">
        <v>1.3</v>
      </c>
      <c r="M1865" t="b">
        <v>0</v>
      </c>
    </row>
    <row r="1866" spans="1:14" x14ac:dyDescent="0.35">
      <c r="A1866" t="s">
        <v>1865</v>
      </c>
      <c r="B1866" t="s">
        <v>2182</v>
      </c>
      <c r="C1866" t="s">
        <v>2190</v>
      </c>
      <c r="D1866" t="s">
        <v>2193</v>
      </c>
      <c r="E1866" t="s">
        <v>2197</v>
      </c>
      <c r="F1866" t="s">
        <v>2206</v>
      </c>
      <c r="G1866">
        <v>73.42</v>
      </c>
      <c r="H1866">
        <v>35</v>
      </c>
      <c r="I1866">
        <v>47.72</v>
      </c>
      <c r="J1866" s="2">
        <v>45875</v>
      </c>
      <c r="K1866">
        <v>44</v>
      </c>
      <c r="M1866" t="b">
        <v>0</v>
      </c>
    </row>
    <row r="1867" spans="1:14" x14ac:dyDescent="0.35">
      <c r="A1867" t="s">
        <v>1866</v>
      </c>
      <c r="B1867" t="s">
        <v>2180</v>
      </c>
      <c r="C1867" t="s">
        <v>2189</v>
      </c>
      <c r="D1867" t="s">
        <v>2193</v>
      </c>
      <c r="E1867" t="s">
        <v>2196</v>
      </c>
      <c r="F1867" t="s">
        <v>2209</v>
      </c>
      <c r="G1867">
        <v>181.58</v>
      </c>
      <c r="H1867">
        <v>21.6</v>
      </c>
      <c r="I1867">
        <v>142.36000000000001</v>
      </c>
      <c r="J1867" s="2">
        <v>45875</v>
      </c>
      <c r="K1867">
        <v>14</v>
      </c>
      <c r="L1867">
        <v>4.7</v>
      </c>
      <c r="M1867" t="b">
        <v>0</v>
      </c>
    </row>
    <row r="1868" spans="1:14" x14ac:dyDescent="0.35">
      <c r="A1868" t="s">
        <v>1867</v>
      </c>
      <c r="B1868" t="s">
        <v>2178</v>
      </c>
      <c r="C1868" t="s">
        <v>2187</v>
      </c>
      <c r="D1868" t="s">
        <v>2191</v>
      </c>
      <c r="E1868" t="s">
        <v>2196</v>
      </c>
      <c r="F1868" t="s">
        <v>2203</v>
      </c>
      <c r="G1868">
        <v>71.680000000000007</v>
      </c>
      <c r="H1868">
        <v>0</v>
      </c>
      <c r="I1868">
        <v>71.680000000000007</v>
      </c>
      <c r="J1868" s="2">
        <v>45874</v>
      </c>
      <c r="K1868">
        <v>0</v>
      </c>
      <c r="L1868">
        <v>1.5</v>
      </c>
      <c r="M1868" t="b">
        <v>0</v>
      </c>
    </row>
    <row r="1869" spans="1:14" x14ac:dyDescent="0.35">
      <c r="A1869" t="s">
        <v>1868</v>
      </c>
      <c r="B1869" t="s">
        <v>2178</v>
      </c>
      <c r="C1869" t="s">
        <v>2185</v>
      </c>
      <c r="D1869" t="s">
        <v>2192</v>
      </c>
      <c r="E1869" t="s">
        <v>2198</v>
      </c>
      <c r="F1869" t="s">
        <v>2208</v>
      </c>
      <c r="G1869">
        <v>25.63</v>
      </c>
      <c r="H1869">
        <v>0</v>
      </c>
      <c r="I1869">
        <v>25.63</v>
      </c>
      <c r="J1869" s="2">
        <v>45875</v>
      </c>
      <c r="K1869">
        <v>27</v>
      </c>
      <c r="L1869">
        <v>1.2</v>
      </c>
      <c r="M1869" t="b">
        <v>0</v>
      </c>
    </row>
    <row r="1870" spans="1:14" x14ac:dyDescent="0.35">
      <c r="A1870" t="s">
        <v>1869</v>
      </c>
      <c r="B1870" t="s">
        <v>2178</v>
      </c>
      <c r="C1870" t="s">
        <v>2190</v>
      </c>
      <c r="D1870" t="s">
        <v>2192</v>
      </c>
      <c r="F1870" t="s">
        <v>2211</v>
      </c>
      <c r="G1870">
        <v>31.34</v>
      </c>
      <c r="H1870">
        <v>48.5</v>
      </c>
      <c r="I1870">
        <v>16.14</v>
      </c>
      <c r="J1870" s="2">
        <v>45875</v>
      </c>
      <c r="K1870">
        <v>36</v>
      </c>
      <c r="L1870">
        <v>1.6</v>
      </c>
      <c r="M1870" t="b">
        <v>1</v>
      </c>
      <c r="N1870" t="s">
        <v>2213</v>
      </c>
    </row>
    <row r="1871" spans="1:14" x14ac:dyDescent="0.35">
      <c r="A1871" t="s">
        <v>1870</v>
      </c>
      <c r="B1871" t="s">
        <v>2182</v>
      </c>
      <c r="C1871" t="s">
        <v>2187</v>
      </c>
      <c r="D1871" t="s">
        <v>2193</v>
      </c>
      <c r="E1871" t="s">
        <v>2196</v>
      </c>
      <c r="F1871" t="s">
        <v>2208</v>
      </c>
      <c r="G1871">
        <v>98.91</v>
      </c>
      <c r="H1871">
        <v>33.799999999999997</v>
      </c>
      <c r="I1871">
        <v>65.48</v>
      </c>
      <c r="J1871" s="2">
        <v>45875</v>
      </c>
      <c r="K1871">
        <v>33</v>
      </c>
      <c r="M1871" t="b">
        <v>1</v>
      </c>
      <c r="N1871" t="s">
        <v>2212</v>
      </c>
    </row>
    <row r="1872" spans="1:14" x14ac:dyDescent="0.35">
      <c r="A1872" t="s">
        <v>1871</v>
      </c>
      <c r="B1872" t="s">
        <v>2179</v>
      </c>
      <c r="C1872" t="s">
        <v>2183</v>
      </c>
      <c r="D1872" t="s">
        <v>2192</v>
      </c>
      <c r="F1872" t="s">
        <v>2201</v>
      </c>
      <c r="G1872">
        <v>43.33</v>
      </c>
      <c r="H1872">
        <v>7.8</v>
      </c>
      <c r="I1872">
        <v>39.950000000000003</v>
      </c>
      <c r="J1872" s="2">
        <v>45875</v>
      </c>
      <c r="K1872">
        <v>4</v>
      </c>
      <c r="L1872">
        <v>1.3</v>
      </c>
      <c r="M1872" t="b">
        <v>0</v>
      </c>
    </row>
    <row r="1873" spans="1:14" x14ac:dyDescent="0.35">
      <c r="A1873" t="s">
        <v>1872</v>
      </c>
      <c r="B1873" t="s">
        <v>2180</v>
      </c>
      <c r="C1873" t="s">
        <v>2189</v>
      </c>
      <c r="D1873" t="s">
        <v>2194</v>
      </c>
      <c r="E1873" t="s">
        <v>2200</v>
      </c>
      <c r="F1873" t="s">
        <v>2203</v>
      </c>
      <c r="G1873">
        <v>70.709999999999994</v>
      </c>
      <c r="H1873">
        <v>0</v>
      </c>
      <c r="I1873">
        <v>70.709999999999994</v>
      </c>
      <c r="J1873" s="2">
        <v>45875</v>
      </c>
      <c r="K1873">
        <v>8</v>
      </c>
      <c r="L1873">
        <v>2.2999999999999998</v>
      </c>
      <c r="M1873" t="b">
        <v>0</v>
      </c>
    </row>
    <row r="1874" spans="1:14" x14ac:dyDescent="0.35">
      <c r="A1874" t="s">
        <v>1873</v>
      </c>
      <c r="B1874" t="s">
        <v>2177</v>
      </c>
      <c r="C1874" t="s">
        <v>2187</v>
      </c>
      <c r="D1874" t="s">
        <v>2192</v>
      </c>
      <c r="E1874" t="s">
        <v>2197</v>
      </c>
      <c r="F1874" t="s">
        <v>2210</v>
      </c>
      <c r="G1874">
        <v>215.99</v>
      </c>
      <c r="H1874">
        <v>38.1</v>
      </c>
      <c r="I1874">
        <v>133.69999999999999</v>
      </c>
      <c r="J1874" s="2">
        <v>45875</v>
      </c>
      <c r="K1874">
        <v>14</v>
      </c>
      <c r="L1874">
        <v>3.9</v>
      </c>
      <c r="M1874" t="b">
        <v>0</v>
      </c>
    </row>
    <row r="1875" spans="1:14" x14ac:dyDescent="0.35">
      <c r="A1875" t="s">
        <v>1874</v>
      </c>
      <c r="B1875" t="s">
        <v>2182</v>
      </c>
      <c r="C1875" t="s">
        <v>2185</v>
      </c>
      <c r="D1875" t="s">
        <v>2192</v>
      </c>
      <c r="E1875" t="s">
        <v>2195</v>
      </c>
      <c r="F1875" t="s">
        <v>2207</v>
      </c>
      <c r="G1875">
        <v>145.57</v>
      </c>
      <c r="H1875">
        <v>5.0999999999999996</v>
      </c>
      <c r="I1875">
        <v>138.15</v>
      </c>
      <c r="J1875" s="2">
        <v>45875</v>
      </c>
      <c r="K1875">
        <v>8</v>
      </c>
      <c r="L1875">
        <v>4.4000000000000004</v>
      </c>
      <c r="M1875" t="b">
        <v>0</v>
      </c>
    </row>
    <row r="1876" spans="1:14" x14ac:dyDescent="0.35">
      <c r="A1876" t="s">
        <v>1875</v>
      </c>
      <c r="B1876" t="s">
        <v>2180</v>
      </c>
      <c r="C1876" t="s">
        <v>2185</v>
      </c>
      <c r="D1876" t="s">
        <v>2193</v>
      </c>
      <c r="E1876" t="s">
        <v>2199</v>
      </c>
      <c r="F1876" t="s">
        <v>2209</v>
      </c>
      <c r="G1876">
        <v>195.03</v>
      </c>
      <c r="H1876">
        <v>0</v>
      </c>
      <c r="I1876">
        <v>195.03</v>
      </c>
      <c r="J1876" s="2">
        <v>45875</v>
      </c>
      <c r="K1876">
        <v>44</v>
      </c>
      <c r="L1876">
        <v>4.4000000000000004</v>
      </c>
      <c r="M1876" t="b">
        <v>0</v>
      </c>
    </row>
    <row r="1877" spans="1:14" x14ac:dyDescent="0.35">
      <c r="A1877" t="s">
        <v>1876</v>
      </c>
      <c r="B1877" t="s">
        <v>2181</v>
      </c>
      <c r="C1877" t="s">
        <v>2188</v>
      </c>
      <c r="D1877" t="s">
        <v>2192</v>
      </c>
      <c r="E1877" t="s">
        <v>2199</v>
      </c>
      <c r="F1877" t="s">
        <v>2203</v>
      </c>
      <c r="G1877">
        <v>74.88</v>
      </c>
      <c r="H1877">
        <v>9.6999999999999993</v>
      </c>
      <c r="I1877">
        <v>67.62</v>
      </c>
      <c r="J1877" s="2">
        <v>45875</v>
      </c>
      <c r="K1877">
        <v>23</v>
      </c>
      <c r="L1877">
        <v>2.6</v>
      </c>
      <c r="M1877" t="b">
        <v>0</v>
      </c>
    </row>
    <row r="1878" spans="1:14" x14ac:dyDescent="0.35">
      <c r="A1878" t="s">
        <v>1877</v>
      </c>
      <c r="B1878" t="s">
        <v>2178</v>
      </c>
      <c r="C1878" t="s">
        <v>2189</v>
      </c>
      <c r="D1878" t="s">
        <v>2191</v>
      </c>
      <c r="E1878" t="s">
        <v>2196</v>
      </c>
      <c r="F1878" t="s">
        <v>2202</v>
      </c>
      <c r="G1878">
        <v>50.3</v>
      </c>
      <c r="H1878">
        <v>0</v>
      </c>
      <c r="I1878">
        <v>50.3</v>
      </c>
      <c r="J1878" s="2">
        <v>45522</v>
      </c>
      <c r="K1878">
        <v>23</v>
      </c>
      <c r="L1878">
        <v>1.3</v>
      </c>
      <c r="M1878" t="b">
        <v>0</v>
      </c>
    </row>
    <row r="1879" spans="1:14" x14ac:dyDescent="0.35">
      <c r="A1879" t="s">
        <v>1878</v>
      </c>
      <c r="B1879" t="s">
        <v>2177</v>
      </c>
      <c r="C1879" t="s">
        <v>2188</v>
      </c>
      <c r="D1879" t="s">
        <v>2194</v>
      </c>
      <c r="E1879" t="s">
        <v>2198</v>
      </c>
      <c r="F1879" t="s">
        <v>2201</v>
      </c>
      <c r="G1879">
        <v>130.65</v>
      </c>
      <c r="H1879">
        <v>0</v>
      </c>
      <c r="I1879">
        <v>130.65</v>
      </c>
      <c r="J1879" s="2">
        <v>45875</v>
      </c>
      <c r="K1879">
        <v>20</v>
      </c>
      <c r="L1879">
        <v>2.6</v>
      </c>
      <c r="M1879" t="b">
        <v>0</v>
      </c>
    </row>
    <row r="1880" spans="1:14" x14ac:dyDescent="0.35">
      <c r="A1880" t="s">
        <v>1879</v>
      </c>
      <c r="B1880" t="s">
        <v>2182</v>
      </c>
      <c r="C1880" t="s">
        <v>2190</v>
      </c>
      <c r="D1880" t="s">
        <v>2191</v>
      </c>
      <c r="E1880" t="s">
        <v>2198</v>
      </c>
      <c r="F1880" t="s">
        <v>2207</v>
      </c>
      <c r="G1880">
        <v>94.56</v>
      </c>
      <c r="H1880">
        <v>40.299999999999997</v>
      </c>
      <c r="I1880">
        <v>56.45</v>
      </c>
      <c r="J1880" s="2">
        <v>45822</v>
      </c>
      <c r="K1880">
        <v>41</v>
      </c>
      <c r="L1880">
        <v>4.7</v>
      </c>
      <c r="M1880" t="b">
        <v>0</v>
      </c>
    </row>
    <row r="1881" spans="1:14" x14ac:dyDescent="0.35">
      <c r="A1881" t="s">
        <v>1880</v>
      </c>
      <c r="B1881" t="s">
        <v>2177</v>
      </c>
      <c r="C1881" t="s">
        <v>2184</v>
      </c>
      <c r="D1881" t="s">
        <v>2191</v>
      </c>
      <c r="E1881" t="s">
        <v>2197</v>
      </c>
      <c r="F1881" t="s">
        <v>2211</v>
      </c>
      <c r="G1881">
        <v>138.97999999999999</v>
      </c>
      <c r="H1881">
        <v>10.199999999999999</v>
      </c>
      <c r="I1881">
        <v>124.8</v>
      </c>
      <c r="J1881" s="2">
        <v>45860</v>
      </c>
      <c r="K1881">
        <v>36</v>
      </c>
      <c r="L1881">
        <v>1.4</v>
      </c>
      <c r="M1881" t="b">
        <v>0</v>
      </c>
    </row>
    <row r="1882" spans="1:14" x14ac:dyDescent="0.35">
      <c r="A1882" t="s">
        <v>1881</v>
      </c>
      <c r="B1882" t="s">
        <v>2179</v>
      </c>
      <c r="C1882" t="s">
        <v>2187</v>
      </c>
      <c r="D1882" t="s">
        <v>2192</v>
      </c>
      <c r="F1882" t="s">
        <v>2207</v>
      </c>
      <c r="G1882">
        <v>52.57</v>
      </c>
      <c r="H1882">
        <v>0</v>
      </c>
      <c r="I1882">
        <v>52.57</v>
      </c>
      <c r="J1882" s="2">
        <v>45875</v>
      </c>
      <c r="K1882">
        <v>50</v>
      </c>
      <c r="L1882">
        <v>2.5</v>
      </c>
      <c r="M1882" t="b">
        <v>1</v>
      </c>
      <c r="N1882" t="s">
        <v>2214</v>
      </c>
    </row>
    <row r="1883" spans="1:14" x14ac:dyDescent="0.35">
      <c r="A1883" t="s">
        <v>1882</v>
      </c>
      <c r="B1883" t="s">
        <v>2177</v>
      </c>
      <c r="C1883" t="s">
        <v>2187</v>
      </c>
      <c r="D1883" t="s">
        <v>2191</v>
      </c>
      <c r="F1883" t="s">
        <v>2204</v>
      </c>
      <c r="G1883">
        <v>151.62</v>
      </c>
      <c r="H1883">
        <v>0</v>
      </c>
      <c r="I1883">
        <v>151.62</v>
      </c>
      <c r="J1883" s="2">
        <v>45849</v>
      </c>
      <c r="K1883">
        <v>41</v>
      </c>
      <c r="L1883">
        <v>3.5</v>
      </c>
      <c r="M1883" t="b">
        <v>0</v>
      </c>
    </row>
    <row r="1884" spans="1:14" x14ac:dyDescent="0.35">
      <c r="A1884" t="s">
        <v>1883</v>
      </c>
      <c r="B1884" t="s">
        <v>2179</v>
      </c>
      <c r="C1884" t="s">
        <v>2184</v>
      </c>
      <c r="D1884" t="s">
        <v>2191</v>
      </c>
      <c r="F1884" t="s">
        <v>2206</v>
      </c>
      <c r="G1884">
        <v>26.7</v>
      </c>
      <c r="H1884">
        <v>0</v>
      </c>
      <c r="I1884">
        <v>26.7</v>
      </c>
      <c r="J1884" s="2">
        <v>45804</v>
      </c>
      <c r="K1884">
        <v>48</v>
      </c>
      <c r="L1884">
        <v>3.1</v>
      </c>
      <c r="M1884" t="b">
        <v>0</v>
      </c>
    </row>
    <row r="1885" spans="1:14" x14ac:dyDescent="0.35">
      <c r="A1885" t="s">
        <v>1884</v>
      </c>
      <c r="B1885" t="s">
        <v>2177</v>
      </c>
      <c r="C1885" t="s">
        <v>2188</v>
      </c>
      <c r="D1885" t="s">
        <v>2194</v>
      </c>
      <c r="E1885" t="s">
        <v>2197</v>
      </c>
      <c r="F1885" t="s">
        <v>2211</v>
      </c>
      <c r="G1885">
        <v>147.5</v>
      </c>
      <c r="H1885">
        <v>0</v>
      </c>
      <c r="I1885">
        <v>147.5</v>
      </c>
      <c r="J1885" s="2">
        <v>45875</v>
      </c>
      <c r="K1885">
        <v>4</v>
      </c>
      <c r="L1885">
        <v>2.4</v>
      </c>
      <c r="M1885" t="b">
        <v>0</v>
      </c>
    </row>
    <row r="1886" spans="1:14" x14ac:dyDescent="0.35">
      <c r="A1886" t="s">
        <v>1885</v>
      </c>
      <c r="B1886" t="s">
        <v>2178</v>
      </c>
      <c r="C1886" t="s">
        <v>2186</v>
      </c>
      <c r="D1886" t="s">
        <v>2193</v>
      </c>
      <c r="E1886" t="s">
        <v>2197</v>
      </c>
      <c r="F1886" t="s">
        <v>2209</v>
      </c>
      <c r="G1886">
        <v>66</v>
      </c>
      <c r="H1886">
        <v>2.7</v>
      </c>
      <c r="I1886">
        <v>64.22</v>
      </c>
      <c r="J1886" s="2">
        <v>45875</v>
      </c>
      <c r="K1886">
        <v>42</v>
      </c>
      <c r="L1886">
        <v>4.4000000000000004</v>
      </c>
      <c r="M1886" t="b">
        <v>0</v>
      </c>
    </row>
    <row r="1887" spans="1:14" x14ac:dyDescent="0.35">
      <c r="A1887" t="s">
        <v>1886</v>
      </c>
      <c r="B1887" t="s">
        <v>2177</v>
      </c>
      <c r="C1887" t="s">
        <v>2183</v>
      </c>
      <c r="D1887" t="s">
        <v>2193</v>
      </c>
      <c r="E1887" t="s">
        <v>2199</v>
      </c>
      <c r="F1887" t="s">
        <v>2201</v>
      </c>
      <c r="G1887">
        <v>183.6</v>
      </c>
      <c r="H1887">
        <v>0</v>
      </c>
      <c r="I1887">
        <v>183.6</v>
      </c>
      <c r="J1887" s="2">
        <v>45875</v>
      </c>
      <c r="K1887">
        <v>10</v>
      </c>
      <c r="M1887" t="b">
        <v>0</v>
      </c>
    </row>
    <row r="1888" spans="1:14" x14ac:dyDescent="0.35">
      <c r="A1888" t="s">
        <v>1887</v>
      </c>
      <c r="B1888" t="s">
        <v>2180</v>
      </c>
      <c r="C1888" t="s">
        <v>2184</v>
      </c>
      <c r="D1888" t="s">
        <v>2194</v>
      </c>
      <c r="E1888" t="s">
        <v>2196</v>
      </c>
      <c r="F1888" t="s">
        <v>2206</v>
      </c>
      <c r="G1888">
        <v>195.83</v>
      </c>
      <c r="H1888">
        <v>0</v>
      </c>
      <c r="I1888">
        <v>195.83</v>
      </c>
      <c r="J1888" s="2">
        <v>45875</v>
      </c>
      <c r="K1888">
        <v>14</v>
      </c>
      <c r="L1888">
        <v>2.1</v>
      </c>
      <c r="M1888" t="b">
        <v>0</v>
      </c>
    </row>
    <row r="1889" spans="1:14" x14ac:dyDescent="0.35">
      <c r="A1889" t="s">
        <v>1888</v>
      </c>
      <c r="B1889" t="s">
        <v>2181</v>
      </c>
      <c r="C1889" t="s">
        <v>2188</v>
      </c>
      <c r="D1889" t="s">
        <v>2192</v>
      </c>
      <c r="E1889" t="s">
        <v>2197</v>
      </c>
      <c r="F1889" t="s">
        <v>2208</v>
      </c>
      <c r="G1889">
        <v>75.53</v>
      </c>
      <c r="H1889">
        <v>58.1</v>
      </c>
      <c r="I1889">
        <v>31.65</v>
      </c>
      <c r="J1889" s="2">
        <v>45875</v>
      </c>
      <c r="K1889">
        <v>33</v>
      </c>
      <c r="L1889">
        <v>4</v>
      </c>
      <c r="M1889" t="b">
        <v>0</v>
      </c>
    </row>
    <row r="1890" spans="1:14" x14ac:dyDescent="0.35">
      <c r="A1890" t="s">
        <v>1889</v>
      </c>
      <c r="B1890" t="s">
        <v>2178</v>
      </c>
      <c r="C1890" t="s">
        <v>2186</v>
      </c>
      <c r="D1890" t="s">
        <v>2191</v>
      </c>
      <c r="E1890" t="s">
        <v>2195</v>
      </c>
      <c r="F1890" t="s">
        <v>2208</v>
      </c>
      <c r="G1890">
        <v>30.78</v>
      </c>
      <c r="H1890">
        <v>0</v>
      </c>
      <c r="I1890">
        <v>30.78</v>
      </c>
      <c r="J1890" s="2">
        <v>45821</v>
      </c>
      <c r="K1890">
        <v>28</v>
      </c>
      <c r="L1890">
        <v>3.9</v>
      </c>
      <c r="M1890" t="b">
        <v>0</v>
      </c>
    </row>
    <row r="1891" spans="1:14" x14ac:dyDescent="0.35">
      <c r="A1891" t="s">
        <v>1890</v>
      </c>
      <c r="B1891" t="s">
        <v>2180</v>
      </c>
      <c r="C1891" t="s">
        <v>2185</v>
      </c>
      <c r="D1891" t="s">
        <v>2192</v>
      </c>
      <c r="E1891" t="s">
        <v>2196</v>
      </c>
      <c r="F1891" t="s">
        <v>2204</v>
      </c>
      <c r="G1891">
        <v>150.96</v>
      </c>
      <c r="H1891">
        <v>0</v>
      </c>
      <c r="I1891">
        <v>150.96</v>
      </c>
      <c r="J1891" s="2">
        <v>45875</v>
      </c>
      <c r="K1891">
        <v>18</v>
      </c>
      <c r="L1891">
        <v>4.5999999999999996</v>
      </c>
      <c r="M1891" t="b">
        <v>0</v>
      </c>
    </row>
    <row r="1892" spans="1:14" x14ac:dyDescent="0.35">
      <c r="A1892" t="s">
        <v>1891</v>
      </c>
      <c r="B1892" t="s">
        <v>2181</v>
      </c>
      <c r="C1892" t="s">
        <v>2190</v>
      </c>
      <c r="D1892" t="s">
        <v>2194</v>
      </c>
      <c r="E1892" t="s">
        <v>2196</v>
      </c>
      <c r="F1892" t="s">
        <v>2203</v>
      </c>
      <c r="G1892">
        <v>58.98</v>
      </c>
      <c r="H1892">
        <v>18.100000000000001</v>
      </c>
      <c r="I1892">
        <v>48.3</v>
      </c>
      <c r="J1892" s="2">
        <v>45875</v>
      </c>
      <c r="K1892">
        <v>23</v>
      </c>
      <c r="L1892">
        <v>2.8</v>
      </c>
      <c r="M1892" t="b">
        <v>0</v>
      </c>
    </row>
    <row r="1893" spans="1:14" x14ac:dyDescent="0.35">
      <c r="A1893" t="s">
        <v>1892</v>
      </c>
      <c r="B1893" t="s">
        <v>2177</v>
      </c>
      <c r="C1893" t="s">
        <v>2190</v>
      </c>
      <c r="D1893" t="s">
        <v>2191</v>
      </c>
      <c r="E1893" t="s">
        <v>2196</v>
      </c>
      <c r="F1893" t="s">
        <v>2210</v>
      </c>
      <c r="G1893">
        <v>224.91</v>
      </c>
      <c r="H1893">
        <v>18.899999999999999</v>
      </c>
      <c r="I1893">
        <v>182.4</v>
      </c>
      <c r="J1893" s="2">
        <v>45554</v>
      </c>
      <c r="K1893">
        <v>50</v>
      </c>
      <c r="M1893" t="b">
        <v>0</v>
      </c>
    </row>
    <row r="1894" spans="1:14" x14ac:dyDescent="0.35">
      <c r="A1894" t="s">
        <v>1893</v>
      </c>
      <c r="B1894" t="s">
        <v>2177</v>
      </c>
      <c r="C1894" t="s">
        <v>2185</v>
      </c>
      <c r="D1894" t="s">
        <v>2191</v>
      </c>
      <c r="E1894" t="s">
        <v>2195</v>
      </c>
      <c r="F1894" t="s">
        <v>2211</v>
      </c>
      <c r="G1894">
        <v>155.75</v>
      </c>
      <c r="H1894">
        <v>0</v>
      </c>
      <c r="I1894">
        <v>155.75</v>
      </c>
      <c r="J1894" s="2">
        <v>45741</v>
      </c>
      <c r="K1894">
        <v>0</v>
      </c>
      <c r="L1894">
        <v>2.4</v>
      </c>
      <c r="M1894" t="b">
        <v>0</v>
      </c>
    </row>
    <row r="1895" spans="1:14" x14ac:dyDescent="0.35">
      <c r="A1895" t="s">
        <v>1894</v>
      </c>
      <c r="B1895" t="s">
        <v>2180</v>
      </c>
      <c r="C1895" t="s">
        <v>2187</v>
      </c>
      <c r="D1895" t="s">
        <v>2192</v>
      </c>
      <c r="E1895" t="s">
        <v>2195</v>
      </c>
      <c r="F1895" t="s">
        <v>2206</v>
      </c>
      <c r="G1895">
        <v>194.4</v>
      </c>
      <c r="H1895">
        <v>16.2</v>
      </c>
      <c r="I1895">
        <v>162.91</v>
      </c>
      <c r="J1895" s="2">
        <v>45875</v>
      </c>
      <c r="K1895">
        <v>36</v>
      </c>
      <c r="L1895">
        <v>1.5</v>
      </c>
      <c r="M1895" t="b">
        <v>0</v>
      </c>
    </row>
    <row r="1896" spans="1:14" x14ac:dyDescent="0.35">
      <c r="A1896" t="s">
        <v>1895</v>
      </c>
      <c r="B1896" t="s">
        <v>2180</v>
      </c>
      <c r="C1896" t="s">
        <v>2185</v>
      </c>
      <c r="D1896" t="s">
        <v>2193</v>
      </c>
      <c r="E1896" t="s">
        <v>2196</v>
      </c>
      <c r="F1896" t="s">
        <v>2201</v>
      </c>
      <c r="G1896">
        <v>169.77</v>
      </c>
      <c r="H1896">
        <v>0</v>
      </c>
      <c r="I1896">
        <v>169.77</v>
      </c>
      <c r="J1896" s="2">
        <v>45875</v>
      </c>
      <c r="K1896">
        <v>39</v>
      </c>
      <c r="L1896">
        <v>4.4000000000000004</v>
      </c>
      <c r="M1896" t="b">
        <v>0</v>
      </c>
    </row>
    <row r="1897" spans="1:14" x14ac:dyDescent="0.35">
      <c r="A1897" t="s">
        <v>1896</v>
      </c>
      <c r="B1897" t="s">
        <v>2179</v>
      </c>
      <c r="C1897" t="s">
        <v>2184</v>
      </c>
      <c r="D1897" t="s">
        <v>2192</v>
      </c>
      <c r="F1897" t="s">
        <v>2206</v>
      </c>
      <c r="G1897">
        <v>41.52</v>
      </c>
      <c r="H1897">
        <v>27.3</v>
      </c>
      <c r="I1897">
        <v>30.19</v>
      </c>
      <c r="J1897" s="2">
        <v>45875</v>
      </c>
      <c r="K1897">
        <v>48</v>
      </c>
      <c r="L1897">
        <v>3.4</v>
      </c>
      <c r="M1897" t="b">
        <v>0</v>
      </c>
    </row>
    <row r="1898" spans="1:14" x14ac:dyDescent="0.35">
      <c r="A1898" t="s">
        <v>1897</v>
      </c>
      <c r="B1898" t="s">
        <v>2181</v>
      </c>
      <c r="C1898" t="s">
        <v>2184</v>
      </c>
      <c r="D1898" t="s">
        <v>2192</v>
      </c>
      <c r="E1898" t="s">
        <v>2197</v>
      </c>
      <c r="F1898" t="s">
        <v>2207</v>
      </c>
      <c r="G1898">
        <v>29.5</v>
      </c>
      <c r="H1898">
        <v>0</v>
      </c>
      <c r="I1898">
        <v>29.5</v>
      </c>
      <c r="J1898" s="2">
        <v>45875</v>
      </c>
      <c r="K1898">
        <v>36</v>
      </c>
      <c r="L1898">
        <v>2.6</v>
      </c>
      <c r="M1898" t="b">
        <v>0</v>
      </c>
    </row>
    <row r="1899" spans="1:14" x14ac:dyDescent="0.35">
      <c r="A1899" t="s">
        <v>1898</v>
      </c>
      <c r="B1899" t="s">
        <v>2177</v>
      </c>
      <c r="C1899" t="s">
        <v>2185</v>
      </c>
      <c r="D1899" t="s">
        <v>2191</v>
      </c>
      <c r="E1899" t="s">
        <v>2197</v>
      </c>
      <c r="F1899" t="s">
        <v>2205</v>
      </c>
      <c r="G1899">
        <v>224.47</v>
      </c>
      <c r="H1899">
        <v>2.7</v>
      </c>
      <c r="I1899">
        <v>218.41</v>
      </c>
      <c r="J1899" s="2">
        <v>45684</v>
      </c>
      <c r="K1899">
        <v>15</v>
      </c>
      <c r="L1899">
        <v>3.5</v>
      </c>
      <c r="M1899" t="b">
        <v>0</v>
      </c>
    </row>
    <row r="1900" spans="1:14" x14ac:dyDescent="0.35">
      <c r="A1900" t="s">
        <v>1899</v>
      </c>
      <c r="B1900" t="s">
        <v>2181</v>
      </c>
      <c r="C1900" t="s">
        <v>2190</v>
      </c>
      <c r="D1900" t="s">
        <v>2194</v>
      </c>
      <c r="E1900" t="s">
        <v>2197</v>
      </c>
      <c r="F1900" t="s">
        <v>2205</v>
      </c>
      <c r="G1900">
        <v>101.45</v>
      </c>
      <c r="H1900">
        <v>7.8</v>
      </c>
      <c r="I1900">
        <v>93.54</v>
      </c>
      <c r="J1900" s="2">
        <v>45875</v>
      </c>
      <c r="K1900">
        <v>4</v>
      </c>
      <c r="L1900">
        <v>1.1000000000000001</v>
      </c>
      <c r="M1900" t="b">
        <v>0</v>
      </c>
    </row>
    <row r="1901" spans="1:14" x14ac:dyDescent="0.35">
      <c r="A1901" t="s">
        <v>1900</v>
      </c>
      <c r="B1901" t="s">
        <v>2180</v>
      </c>
      <c r="C1901" t="s">
        <v>2185</v>
      </c>
      <c r="D1901" t="s">
        <v>2191</v>
      </c>
      <c r="E1901" t="s">
        <v>2198</v>
      </c>
      <c r="F1901" t="s">
        <v>2201</v>
      </c>
      <c r="G1901">
        <v>84.65</v>
      </c>
      <c r="H1901">
        <v>0</v>
      </c>
      <c r="I1901">
        <v>84.65</v>
      </c>
      <c r="J1901" s="2">
        <v>45864</v>
      </c>
      <c r="K1901">
        <v>49</v>
      </c>
      <c r="L1901">
        <v>3.6</v>
      </c>
      <c r="M1901" t="b">
        <v>0</v>
      </c>
    </row>
    <row r="1902" spans="1:14" x14ac:dyDescent="0.35">
      <c r="A1902" t="s">
        <v>1901</v>
      </c>
      <c r="B1902" t="s">
        <v>2177</v>
      </c>
      <c r="C1902" t="s">
        <v>2188</v>
      </c>
      <c r="D1902" t="s">
        <v>2194</v>
      </c>
      <c r="E1902" t="s">
        <v>2197</v>
      </c>
      <c r="F1902" t="s">
        <v>2208</v>
      </c>
      <c r="G1902">
        <v>155.85</v>
      </c>
      <c r="H1902">
        <v>0</v>
      </c>
      <c r="I1902">
        <v>155.85</v>
      </c>
      <c r="J1902" s="2">
        <v>45875</v>
      </c>
      <c r="K1902">
        <v>38</v>
      </c>
      <c r="M1902" t="b">
        <v>0</v>
      </c>
    </row>
    <row r="1903" spans="1:14" x14ac:dyDescent="0.35">
      <c r="A1903" t="s">
        <v>1902</v>
      </c>
      <c r="B1903" t="s">
        <v>2178</v>
      </c>
      <c r="C1903" t="s">
        <v>2183</v>
      </c>
      <c r="D1903" t="s">
        <v>2192</v>
      </c>
      <c r="E1903" t="s">
        <v>2195</v>
      </c>
      <c r="F1903" t="s">
        <v>2206</v>
      </c>
      <c r="G1903">
        <v>89.62</v>
      </c>
      <c r="H1903">
        <v>0</v>
      </c>
      <c r="I1903">
        <v>89.62</v>
      </c>
      <c r="J1903" s="2">
        <v>45875</v>
      </c>
      <c r="K1903">
        <v>0</v>
      </c>
      <c r="L1903">
        <v>4.5999999999999996</v>
      </c>
      <c r="M1903" t="b">
        <v>1</v>
      </c>
      <c r="N1903" t="s">
        <v>2212</v>
      </c>
    </row>
    <row r="1904" spans="1:14" x14ac:dyDescent="0.35">
      <c r="A1904" t="s">
        <v>1903</v>
      </c>
      <c r="B1904" t="s">
        <v>2178</v>
      </c>
      <c r="C1904" t="s">
        <v>2189</v>
      </c>
      <c r="D1904" t="s">
        <v>2194</v>
      </c>
      <c r="E1904" t="s">
        <v>2196</v>
      </c>
      <c r="F1904" t="s">
        <v>2207</v>
      </c>
      <c r="G1904">
        <v>62.79</v>
      </c>
      <c r="H1904">
        <v>37.700000000000003</v>
      </c>
      <c r="I1904">
        <v>39.119999999999997</v>
      </c>
      <c r="J1904" s="2">
        <v>45875</v>
      </c>
      <c r="K1904">
        <v>5</v>
      </c>
      <c r="L1904">
        <v>2.6</v>
      </c>
      <c r="M1904" t="b">
        <v>0</v>
      </c>
    </row>
    <row r="1905" spans="1:14" x14ac:dyDescent="0.35">
      <c r="A1905" t="s">
        <v>1904</v>
      </c>
      <c r="B1905" t="s">
        <v>2181</v>
      </c>
      <c r="C1905" t="s">
        <v>2189</v>
      </c>
      <c r="D1905" t="s">
        <v>2194</v>
      </c>
      <c r="E1905" t="s">
        <v>2195</v>
      </c>
      <c r="F1905" t="s">
        <v>2208</v>
      </c>
      <c r="G1905">
        <v>84.72</v>
      </c>
      <c r="H1905">
        <v>24.2</v>
      </c>
      <c r="I1905">
        <v>64.22</v>
      </c>
      <c r="J1905" s="2">
        <v>45875</v>
      </c>
      <c r="K1905">
        <v>44</v>
      </c>
      <c r="M1905" t="b">
        <v>1</v>
      </c>
      <c r="N1905" t="s">
        <v>2212</v>
      </c>
    </row>
    <row r="1906" spans="1:14" x14ac:dyDescent="0.35">
      <c r="A1906" t="s">
        <v>1905</v>
      </c>
      <c r="B1906" t="s">
        <v>2178</v>
      </c>
      <c r="C1906" t="s">
        <v>2186</v>
      </c>
      <c r="D1906" t="s">
        <v>2193</v>
      </c>
      <c r="E1906" t="s">
        <v>2195</v>
      </c>
      <c r="F1906" t="s">
        <v>2202</v>
      </c>
      <c r="G1906">
        <v>50.9</v>
      </c>
      <c r="H1906">
        <v>0</v>
      </c>
      <c r="I1906">
        <v>50.9</v>
      </c>
      <c r="J1906" s="2">
        <v>45875</v>
      </c>
      <c r="K1906">
        <v>1</v>
      </c>
      <c r="L1906">
        <v>1.8</v>
      </c>
      <c r="M1906" t="b">
        <v>0</v>
      </c>
    </row>
    <row r="1907" spans="1:14" x14ac:dyDescent="0.35">
      <c r="A1907" t="s">
        <v>1906</v>
      </c>
      <c r="B1907" t="s">
        <v>2179</v>
      </c>
      <c r="C1907" t="s">
        <v>2183</v>
      </c>
      <c r="D1907" t="s">
        <v>2192</v>
      </c>
      <c r="F1907" t="s">
        <v>2202</v>
      </c>
      <c r="G1907">
        <v>31.23</v>
      </c>
      <c r="H1907">
        <v>0</v>
      </c>
      <c r="I1907">
        <v>31.23</v>
      </c>
      <c r="J1907" s="2">
        <v>45875</v>
      </c>
      <c r="K1907">
        <v>25</v>
      </c>
      <c r="L1907">
        <v>2.8</v>
      </c>
      <c r="M1907" t="b">
        <v>0</v>
      </c>
    </row>
    <row r="1908" spans="1:14" x14ac:dyDescent="0.35">
      <c r="A1908" t="s">
        <v>1907</v>
      </c>
      <c r="B1908" t="s">
        <v>2178</v>
      </c>
      <c r="C1908" t="s">
        <v>2183</v>
      </c>
      <c r="D1908" t="s">
        <v>2191</v>
      </c>
      <c r="E1908" t="s">
        <v>2198</v>
      </c>
      <c r="F1908" t="s">
        <v>2201</v>
      </c>
      <c r="G1908">
        <v>105.1</v>
      </c>
      <c r="H1908">
        <v>0</v>
      </c>
      <c r="I1908">
        <v>105.1</v>
      </c>
      <c r="J1908" s="2">
        <v>45532</v>
      </c>
      <c r="K1908">
        <v>39</v>
      </c>
      <c r="L1908">
        <v>4.4000000000000004</v>
      </c>
      <c r="M1908" t="b">
        <v>0</v>
      </c>
    </row>
    <row r="1909" spans="1:14" x14ac:dyDescent="0.35">
      <c r="A1909" t="s">
        <v>1908</v>
      </c>
      <c r="B1909" t="s">
        <v>2182</v>
      </c>
      <c r="C1909" t="s">
        <v>2190</v>
      </c>
      <c r="D1909" t="s">
        <v>2194</v>
      </c>
      <c r="E1909" t="s">
        <v>2199</v>
      </c>
      <c r="F1909" t="s">
        <v>2211</v>
      </c>
      <c r="G1909">
        <v>160.38</v>
      </c>
      <c r="H1909">
        <v>0</v>
      </c>
      <c r="I1909">
        <v>160.38</v>
      </c>
      <c r="J1909" s="2">
        <v>45875</v>
      </c>
      <c r="K1909">
        <v>27</v>
      </c>
      <c r="L1909">
        <v>2.7</v>
      </c>
      <c r="M1909" t="b">
        <v>1</v>
      </c>
      <c r="N1909" t="s">
        <v>2217</v>
      </c>
    </row>
    <row r="1910" spans="1:14" x14ac:dyDescent="0.35">
      <c r="A1910" t="s">
        <v>1909</v>
      </c>
      <c r="B1910" t="s">
        <v>2181</v>
      </c>
      <c r="C1910" t="s">
        <v>2184</v>
      </c>
      <c r="D1910" t="s">
        <v>2191</v>
      </c>
      <c r="E1910" t="s">
        <v>2199</v>
      </c>
      <c r="F1910" t="s">
        <v>2202</v>
      </c>
      <c r="G1910">
        <v>96.68</v>
      </c>
      <c r="H1910">
        <v>26</v>
      </c>
      <c r="I1910">
        <v>71.540000000000006</v>
      </c>
      <c r="J1910" s="2">
        <v>45556</v>
      </c>
      <c r="K1910">
        <v>16</v>
      </c>
      <c r="M1910" t="b">
        <v>0</v>
      </c>
    </row>
    <row r="1911" spans="1:14" x14ac:dyDescent="0.35">
      <c r="A1911" t="s">
        <v>1910</v>
      </c>
      <c r="B1911" t="s">
        <v>2179</v>
      </c>
      <c r="C1911" t="s">
        <v>2190</v>
      </c>
      <c r="D1911" t="s">
        <v>2194</v>
      </c>
      <c r="F1911" t="s">
        <v>2208</v>
      </c>
      <c r="G1911">
        <v>16.64</v>
      </c>
      <c r="H1911">
        <v>0</v>
      </c>
      <c r="I1911">
        <v>16.64</v>
      </c>
      <c r="J1911" s="2">
        <v>45875</v>
      </c>
      <c r="K1911">
        <v>8</v>
      </c>
      <c r="L1911">
        <v>4.8</v>
      </c>
      <c r="M1911" t="b">
        <v>0</v>
      </c>
    </row>
    <row r="1912" spans="1:14" x14ac:dyDescent="0.35">
      <c r="A1912" t="s">
        <v>1911</v>
      </c>
      <c r="B1912" t="s">
        <v>2177</v>
      </c>
      <c r="C1912" t="s">
        <v>2188</v>
      </c>
      <c r="D1912" t="s">
        <v>2193</v>
      </c>
      <c r="E1912" t="s">
        <v>2197</v>
      </c>
      <c r="F1912" t="s">
        <v>2208</v>
      </c>
      <c r="G1912">
        <v>160.05000000000001</v>
      </c>
      <c r="H1912">
        <v>53.7</v>
      </c>
      <c r="I1912">
        <v>74.099999999999994</v>
      </c>
      <c r="J1912" s="2">
        <v>45875</v>
      </c>
      <c r="K1912">
        <v>2</v>
      </c>
      <c r="L1912">
        <v>3.2</v>
      </c>
      <c r="M1912" t="b">
        <v>1</v>
      </c>
      <c r="N1912" t="s">
        <v>2215</v>
      </c>
    </row>
    <row r="1913" spans="1:14" x14ac:dyDescent="0.35">
      <c r="A1913" t="s">
        <v>1912</v>
      </c>
      <c r="B1913" t="s">
        <v>2179</v>
      </c>
      <c r="C1913" t="s">
        <v>2186</v>
      </c>
      <c r="D1913" t="s">
        <v>2193</v>
      </c>
      <c r="F1913" t="s">
        <v>2205</v>
      </c>
      <c r="G1913">
        <v>23.56</v>
      </c>
      <c r="H1913">
        <v>0</v>
      </c>
      <c r="I1913">
        <v>23.56</v>
      </c>
      <c r="J1913" s="2">
        <v>45875</v>
      </c>
      <c r="K1913">
        <v>16</v>
      </c>
      <c r="L1913">
        <v>4.4000000000000004</v>
      </c>
      <c r="M1913" t="b">
        <v>0</v>
      </c>
    </row>
    <row r="1914" spans="1:14" x14ac:dyDescent="0.35">
      <c r="A1914" t="s">
        <v>1913</v>
      </c>
      <c r="B1914" t="s">
        <v>2180</v>
      </c>
      <c r="C1914" t="s">
        <v>2183</v>
      </c>
      <c r="D1914" t="s">
        <v>2193</v>
      </c>
      <c r="E1914" t="s">
        <v>2199</v>
      </c>
      <c r="F1914" t="s">
        <v>2203</v>
      </c>
      <c r="G1914">
        <v>68.37</v>
      </c>
      <c r="H1914">
        <v>24.2</v>
      </c>
      <c r="I1914">
        <v>51.82</v>
      </c>
      <c r="J1914" s="2">
        <v>45875</v>
      </c>
      <c r="K1914">
        <v>8</v>
      </c>
      <c r="L1914">
        <v>3.7</v>
      </c>
      <c r="M1914" t="b">
        <v>0</v>
      </c>
    </row>
    <row r="1915" spans="1:14" x14ac:dyDescent="0.35">
      <c r="A1915" t="s">
        <v>1914</v>
      </c>
      <c r="B1915" t="s">
        <v>2177</v>
      </c>
      <c r="C1915" t="s">
        <v>2186</v>
      </c>
      <c r="D1915" t="s">
        <v>2193</v>
      </c>
      <c r="E1915" t="s">
        <v>2197</v>
      </c>
      <c r="F1915" t="s">
        <v>2207</v>
      </c>
      <c r="G1915">
        <v>184.24</v>
      </c>
      <c r="H1915">
        <v>0</v>
      </c>
      <c r="I1915">
        <v>184.24</v>
      </c>
      <c r="J1915" s="2">
        <v>45875</v>
      </c>
      <c r="K1915">
        <v>49</v>
      </c>
      <c r="L1915">
        <v>4</v>
      </c>
      <c r="M1915" t="b">
        <v>0</v>
      </c>
    </row>
    <row r="1916" spans="1:14" x14ac:dyDescent="0.35">
      <c r="A1916" t="s">
        <v>1915</v>
      </c>
      <c r="B1916" t="s">
        <v>2180</v>
      </c>
      <c r="C1916" t="s">
        <v>2185</v>
      </c>
      <c r="D1916" t="s">
        <v>2191</v>
      </c>
      <c r="E1916" t="s">
        <v>2199</v>
      </c>
      <c r="F1916" t="s">
        <v>2207</v>
      </c>
      <c r="G1916">
        <v>94.83</v>
      </c>
      <c r="H1916">
        <v>0</v>
      </c>
      <c r="I1916">
        <v>94.83</v>
      </c>
      <c r="J1916" s="2">
        <v>45543</v>
      </c>
      <c r="K1916">
        <v>23</v>
      </c>
      <c r="L1916">
        <v>2.9</v>
      </c>
      <c r="M1916" t="b">
        <v>0</v>
      </c>
    </row>
    <row r="1917" spans="1:14" x14ac:dyDescent="0.35">
      <c r="A1917" t="s">
        <v>1916</v>
      </c>
      <c r="B1917" t="s">
        <v>2178</v>
      </c>
      <c r="C1917" t="s">
        <v>2188</v>
      </c>
      <c r="D1917" t="s">
        <v>2194</v>
      </c>
      <c r="E1917" t="s">
        <v>2200</v>
      </c>
      <c r="F1917" t="s">
        <v>2202</v>
      </c>
      <c r="G1917">
        <v>115.58</v>
      </c>
      <c r="H1917">
        <v>0</v>
      </c>
      <c r="I1917">
        <v>115.58</v>
      </c>
      <c r="J1917" s="2">
        <v>45875</v>
      </c>
      <c r="K1917">
        <v>37</v>
      </c>
      <c r="L1917">
        <v>2.2000000000000002</v>
      </c>
      <c r="M1917" t="b">
        <v>0</v>
      </c>
    </row>
    <row r="1918" spans="1:14" x14ac:dyDescent="0.35">
      <c r="A1918" t="s">
        <v>1917</v>
      </c>
      <c r="B1918" t="s">
        <v>2177</v>
      </c>
      <c r="C1918" t="s">
        <v>2183</v>
      </c>
      <c r="D1918" t="s">
        <v>2192</v>
      </c>
      <c r="E1918" t="s">
        <v>2198</v>
      </c>
      <c r="F1918" t="s">
        <v>2207</v>
      </c>
      <c r="G1918">
        <v>116.29</v>
      </c>
      <c r="H1918">
        <v>58.7</v>
      </c>
      <c r="I1918">
        <v>48.03</v>
      </c>
      <c r="J1918" s="2">
        <v>45875</v>
      </c>
      <c r="K1918">
        <v>34</v>
      </c>
      <c r="L1918">
        <v>3.3</v>
      </c>
      <c r="M1918" t="b">
        <v>0</v>
      </c>
    </row>
    <row r="1919" spans="1:14" x14ac:dyDescent="0.35">
      <c r="A1919" t="s">
        <v>1918</v>
      </c>
      <c r="B1919" t="s">
        <v>2179</v>
      </c>
      <c r="C1919" t="s">
        <v>2185</v>
      </c>
      <c r="D1919" t="s">
        <v>2194</v>
      </c>
      <c r="F1919" t="s">
        <v>2207</v>
      </c>
      <c r="G1919">
        <v>24.55</v>
      </c>
      <c r="H1919">
        <v>0</v>
      </c>
      <c r="I1919">
        <v>24.55</v>
      </c>
      <c r="J1919" s="2">
        <v>45875</v>
      </c>
      <c r="K1919">
        <v>43</v>
      </c>
      <c r="L1919">
        <v>2.2999999999999998</v>
      </c>
      <c r="M1919" t="b">
        <v>0</v>
      </c>
    </row>
    <row r="1920" spans="1:14" x14ac:dyDescent="0.35">
      <c r="A1920" t="s">
        <v>1919</v>
      </c>
      <c r="B1920" t="s">
        <v>2182</v>
      </c>
      <c r="C1920" t="s">
        <v>2183</v>
      </c>
      <c r="D1920" t="s">
        <v>2191</v>
      </c>
      <c r="F1920" t="s">
        <v>2209</v>
      </c>
      <c r="G1920">
        <v>81.56</v>
      </c>
      <c r="H1920">
        <v>0</v>
      </c>
      <c r="I1920">
        <v>81.56</v>
      </c>
      <c r="J1920" s="2">
        <v>45666</v>
      </c>
      <c r="K1920">
        <v>28</v>
      </c>
      <c r="L1920">
        <v>3</v>
      </c>
      <c r="M1920" t="b">
        <v>0</v>
      </c>
    </row>
    <row r="1921" spans="1:14" x14ac:dyDescent="0.35">
      <c r="A1921" t="s">
        <v>1920</v>
      </c>
      <c r="B1921" t="s">
        <v>2177</v>
      </c>
      <c r="C1921" t="s">
        <v>2185</v>
      </c>
      <c r="D1921" t="s">
        <v>2191</v>
      </c>
      <c r="E1921" t="s">
        <v>2200</v>
      </c>
      <c r="F1921" t="s">
        <v>2204</v>
      </c>
      <c r="G1921">
        <v>234.63</v>
      </c>
      <c r="H1921">
        <v>0</v>
      </c>
      <c r="I1921">
        <v>234.63</v>
      </c>
      <c r="J1921" s="2">
        <v>45695</v>
      </c>
      <c r="K1921">
        <v>30</v>
      </c>
      <c r="L1921">
        <v>4.3</v>
      </c>
      <c r="M1921" t="b">
        <v>0</v>
      </c>
    </row>
    <row r="1922" spans="1:14" x14ac:dyDescent="0.35">
      <c r="A1922" t="s">
        <v>1921</v>
      </c>
      <c r="B1922" t="s">
        <v>2179</v>
      </c>
      <c r="C1922" t="s">
        <v>2183</v>
      </c>
      <c r="D1922" t="s">
        <v>2193</v>
      </c>
      <c r="F1922" t="s">
        <v>2204</v>
      </c>
      <c r="G1922">
        <v>27.6</v>
      </c>
      <c r="H1922">
        <v>0</v>
      </c>
      <c r="I1922">
        <v>27.6</v>
      </c>
      <c r="J1922" s="2">
        <v>45875</v>
      </c>
      <c r="K1922">
        <v>33</v>
      </c>
      <c r="L1922">
        <v>2.8</v>
      </c>
      <c r="M1922" t="b">
        <v>0</v>
      </c>
    </row>
    <row r="1923" spans="1:14" x14ac:dyDescent="0.35">
      <c r="A1923" t="s">
        <v>1922</v>
      </c>
      <c r="B1923" t="s">
        <v>2178</v>
      </c>
      <c r="C1923" t="s">
        <v>2188</v>
      </c>
      <c r="D1923" t="s">
        <v>2193</v>
      </c>
      <c r="E1923" t="s">
        <v>2199</v>
      </c>
      <c r="F1923" t="s">
        <v>2205</v>
      </c>
      <c r="G1923">
        <v>114.76</v>
      </c>
      <c r="H1923">
        <v>24.3</v>
      </c>
      <c r="I1923">
        <v>86.87</v>
      </c>
      <c r="J1923" s="2">
        <v>45875</v>
      </c>
      <c r="K1923">
        <v>10</v>
      </c>
      <c r="L1923">
        <v>3.4</v>
      </c>
      <c r="M1923" t="b">
        <v>0</v>
      </c>
    </row>
    <row r="1924" spans="1:14" x14ac:dyDescent="0.35">
      <c r="A1924" t="s">
        <v>1923</v>
      </c>
      <c r="B1924" t="s">
        <v>2180</v>
      </c>
      <c r="C1924" t="s">
        <v>2183</v>
      </c>
      <c r="D1924" t="s">
        <v>2191</v>
      </c>
      <c r="E1924" t="s">
        <v>2197</v>
      </c>
      <c r="F1924" t="s">
        <v>2207</v>
      </c>
      <c r="G1924">
        <v>133.52000000000001</v>
      </c>
      <c r="H1924">
        <v>0</v>
      </c>
      <c r="I1924">
        <v>133.52000000000001</v>
      </c>
      <c r="J1924" s="2">
        <v>45569</v>
      </c>
      <c r="K1924">
        <v>32</v>
      </c>
      <c r="M1924" t="b">
        <v>0</v>
      </c>
    </row>
    <row r="1925" spans="1:14" x14ac:dyDescent="0.35">
      <c r="A1925" t="s">
        <v>1924</v>
      </c>
      <c r="B1925" t="s">
        <v>2178</v>
      </c>
      <c r="C1925" t="s">
        <v>2185</v>
      </c>
      <c r="D1925" t="s">
        <v>2192</v>
      </c>
      <c r="E1925" t="s">
        <v>2199</v>
      </c>
      <c r="F1925" t="s">
        <v>2206</v>
      </c>
      <c r="G1925">
        <v>64.34</v>
      </c>
      <c r="H1925">
        <v>59.3</v>
      </c>
      <c r="I1925">
        <v>26.19</v>
      </c>
      <c r="J1925" s="2">
        <v>45875</v>
      </c>
      <c r="K1925">
        <v>34</v>
      </c>
      <c r="L1925">
        <v>1.2</v>
      </c>
      <c r="M1925" t="b">
        <v>0</v>
      </c>
    </row>
    <row r="1926" spans="1:14" x14ac:dyDescent="0.35">
      <c r="A1926" t="s">
        <v>1925</v>
      </c>
      <c r="B1926" t="s">
        <v>2181</v>
      </c>
      <c r="C1926" t="s">
        <v>2190</v>
      </c>
      <c r="D1926" t="s">
        <v>2193</v>
      </c>
      <c r="E1926" t="s">
        <v>2196</v>
      </c>
      <c r="F1926" t="s">
        <v>2210</v>
      </c>
      <c r="G1926">
        <v>117.81</v>
      </c>
      <c r="H1926">
        <v>0</v>
      </c>
      <c r="I1926">
        <v>117.81</v>
      </c>
      <c r="J1926" s="2">
        <v>45875</v>
      </c>
      <c r="K1926">
        <v>22</v>
      </c>
      <c r="L1926">
        <v>4.9000000000000004</v>
      </c>
      <c r="M1926" t="b">
        <v>0</v>
      </c>
    </row>
    <row r="1927" spans="1:14" x14ac:dyDescent="0.35">
      <c r="A1927" t="s">
        <v>1926</v>
      </c>
      <c r="B1927" t="s">
        <v>2179</v>
      </c>
      <c r="C1927" t="s">
        <v>2188</v>
      </c>
      <c r="D1927" t="s">
        <v>2191</v>
      </c>
      <c r="F1927" t="s">
        <v>2206</v>
      </c>
      <c r="G1927">
        <v>29.19</v>
      </c>
      <c r="H1927">
        <v>0</v>
      </c>
      <c r="I1927">
        <v>29.19</v>
      </c>
      <c r="J1927" s="2">
        <v>45731</v>
      </c>
      <c r="K1927">
        <v>20</v>
      </c>
      <c r="L1927">
        <v>1.9</v>
      </c>
      <c r="M1927" t="b">
        <v>0</v>
      </c>
    </row>
    <row r="1928" spans="1:14" x14ac:dyDescent="0.35">
      <c r="A1928" t="s">
        <v>1927</v>
      </c>
      <c r="B1928" t="s">
        <v>2178</v>
      </c>
      <c r="C1928" t="s">
        <v>2184</v>
      </c>
      <c r="D1928" t="s">
        <v>2193</v>
      </c>
      <c r="E1928" t="s">
        <v>2200</v>
      </c>
      <c r="F1928" t="s">
        <v>2210</v>
      </c>
      <c r="G1928">
        <v>34.72</v>
      </c>
      <c r="H1928">
        <v>0</v>
      </c>
      <c r="I1928">
        <v>34.72</v>
      </c>
      <c r="J1928" s="2">
        <v>45875</v>
      </c>
      <c r="K1928">
        <v>7</v>
      </c>
      <c r="M1928" t="b">
        <v>0</v>
      </c>
    </row>
    <row r="1929" spans="1:14" x14ac:dyDescent="0.35">
      <c r="A1929" t="s">
        <v>1928</v>
      </c>
      <c r="B1929" t="s">
        <v>2182</v>
      </c>
      <c r="C1929" t="s">
        <v>2189</v>
      </c>
      <c r="D1929" t="s">
        <v>2193</v>
      </c>
      <c r="E1929" t="s">
        <v>2195</v>
      </c>
      <c r="F1929" t="s">
        <v>2205</v>
      </c>
      <c r="G1929">
        <v>107.49</v>
      </c>
      <c r="H1929">
        <v>0</v>
      </c>
      <c r="I1929">
        <v>107.49</v>
      </c>
      <c r="J1929" s="2">
        <v>45875</v>
      </c>
      <c r="K1929">
        <v>49</v>
      </c>
      <c r="L1929">
        <v>3.3</v>
      </c>
      <c r="M1929" t="b">
        <v>0</v>
      </c>
    </row>
    <row r="1930" spans="1:14" x14ac:dyDescent="0.35">
      <c r="A1930" t="s">
        <v>1929</v>
      </c>
      <c r="B1930" t="s">
        <v>2181</v>
      </c>
      <c r="C1930" t="s">
        <v>2184</v>
      </c>
      <c r="D1930" t="s">
        <v>2192</v>
      </c>
      <c r="E1930" t="s">
        <v>2198</v>
      </c>
      <c r="F1930" t="s">
        <v>2206</v>
      </c>
      <c r="G1930">
        <v>38.700000000000003</v>
      </c>
      <c r="H1930">
        <v>0</v>
      </c>
      <c r="I1930">
        <v>38.700000000000003</v>
      </c>
      <c r="J1930" s="2">
        <v>45875</v>
      </c>
      <c r="K1930">
        <v>11</v>
      </c>
      <c r="L1930">
        <v>4</v>
      </c>
      <c r="M1930" t="b">
        <v>0</v>
      </c>
    </row>
    <row r="1931" spans="1:14" x14ac:dyDescent="0.35">
      <c r="A1931" t="s">
        <v>1930</v>
      </c>
      <c r="B1931" t="s">
        <v>2177</v>
      </c>
      <c r="C1931" t="s">
        <v>2188</v>
      </c>
      <c r="D1931" t="s">
        <v>2191</v>
      </c>
      <c r="E1931" t="s">
        <v>2199</v>
      </c>
      <c r="F1931" t="s">
        <v>2211</v>
      </c>
      <c r="G1931">
        <v>152.63999999999999</v>
      </c>
      <c r="H1931">
        <v>0</v>
      </c>
      <c r="I1931">
        <v>152.63999999999999</v>
      </c>
      <c r="J1931" s="2">
        <v>45752</v>
      </c>
      <c r="K1931">
        <v>19</v>
      </c>
      <c r="L1931">
        <v>4.0999999999999996</v>
      </c>
      <c r="M1931" t="b">
        <v>0</v>
      </c>
    </row>
    <row r="1932" spans="1:14" x14ac:dyDescent="0.35">
      <c r="A1932" t="s">
        <v>1931</v>
      </c>
      <c r="B1932" t="s">
        <v>2177</v>
      </c>
      <c r="C1932" t="s">
        <v>2186</v>
      </c>
      <c r="D1932" t="s">
        <v>2193</v>
      </c>
      <c r="E1932" t="s">
        <v>2199</v>
      </c>
      <c r="F1932" t="s">
        <v>2210</v>
      </c>
      <c r="G1932">
        <v>181.66</v>
      </c>
      <c r="H1932">
        <v>56.4</v>
      </c>
      <c r="I1932">
        <v>79.2</v>
      </c>
      <c r="J1932" s="2">
        <v>45875</v>
      </c>
      <c r="K1932">
        <v>43</v>
      </c>
      <c r="L1932">
        <v>1.2</v>
      </c>
      <c r="M1932" t="b">
        <v>0</v>
      </c>
    </row>
    <row r="1933" spans="1:14" x14ac:dyDescent="0.35">
      <c r="A1933" t="s">
        <v>1932</v>
      </c>
      <c r="B1933" t="s">
        <v>2178</v>
      </c>
      <c r="C1933" t="s">
        <v>2184</v>
      </c>
      <c r="D1933" t="s">
        <v>2191</v>
      </c>
      <c r="E1933" t="s">
        <v>2195</v>
      </c>
      <c r="F1933" t="s">
        <v>2207</v>
      </c>
      <c r="G1933">
        <v>114.8</v>
      </c>
      <c r="H1933">
        <v>17.399999999999999</v>
      </c>
      <c r="I1933">
        <v>94.82</v>
      </c>
      <c r="J1933" s="2">
        <v>45794</v>
      </c>
      <c r="K1933">
        <v>4</v>
      </c>
      <c r="L1933">
        <v>1.8</v>
      </c>
      <c r="M1933" t="b">
        <v>0</v>
      </c>
    </row>
    <row r="1934" spans="1:14" x14ac:dyDescent="0.35">
      <c r="A1934" t="s">
        <v>1933</v>
      </c>
      <c r="B1934" t="s">
        <v>2180</v>
      </c>
      <c r="C1934" t="s">
        <v>2184</v>
      </c>
      <c r="D1934" t="s">
        <v>2192</v>
      </c>
      <c r="E1934" t="s">
        <v>2198</v>
      </c>
      <c r="F1934" t="s">
        <v>2207</v>
      </c>
      <c r="G1934">
        <v>102.95</v>
      </c>
      <c r="H1934">
        <v>0</v>
      </c>
      <c r="I1934">
        <v>102.95</v>
      </c>
      <c r="J1934" s="2">
        <v>45875</v>
      </c>
      <c r="K1934">
        <v>38</v>
      </c>
      <c r="L1934">
        <v>3.8</v>
      </c>
      <c r="M1934" t="b">
        <v>0</v>
      </c>
    </row>
    <row r="1935" spans="1:14" x14ac:dyDescent="0.35">
      <c r="A1935" t="s">
        <v>1934</v>
      </c>
      <c r="B1935" t="s">
        <v>2178</v>
      </c>
      <c r="C1935" t="s">
        <v>2190</v>
      </c>
      <c r="D1935" t="s">
        <v>2192</v>
      </c>
      <c r="E1935" t="s">
        <v>2198</v>
      </c>
      <c r="F1935" t="s">
        <v>2207</v>
      </c>
      <c r="G1935">
        <v>86.82</v>
      </c>
      <c r="H1935">
        <v>0</v>
      </c>
      <c r="I1935">
        <v>86.82</v>
      </c>
      <c r="J1935" s="2">
        <v>45875</v>
      </c>
      <c r="K1935">
        <v>0</v>
      </c>
      <c r="L1935">
        <v>4.8</v>
      </c>
      <c r="M1935" t="b">
        <v>0</v>
      </c>
    </row>
    <row r="1936" spans="1:14" x14ac:dyDescent="0.35">
      <c r="A1936" t="s">
        <v>1935</v>
      </c>
      <c r="B1936" t="s">
        <v>2177</v>
      </c>
      <c r="C1936" t="s">
        <v>2187</v>
      </c>
      <c r="D1936" t="s">
        <v>2194</v>
      </c>
      <c r="E1936" t="s">
        <v>2196</v>
      </c>
      <c r="F1936" t="s">
        <v>2201</v>
      </c>
      <c r="G1936">
        <v>83.68</v>
      </c>
      <c r="H1936">
        <v>28.1</v>
      </c>
      <c r="I1936">
        <v>60.17</v>
      </c>
      <c r="J1936" s="2">
        <v>45875</v>
      </c>
      <c r="K1936">
        <v>46</v>
      </c>
      <c r="M1936" t="b">
        <v>1</v>
      </c>
      <c r="N1936" t="s">
        <v>2215</v>
      </c>
    </row>
    <row r="1937" spans="1:14" x14ac:dyDescent="0.35">
      <c r="A1937" t="s">
        <v>1936</v>
      </c>
      <c r="B1937" t="s">
        <v>2177</v>
      </c>
      <c r="C1937" t="s">
        <v>2185</v>
      </c>
      <c r="D1937" t="s">
        <v>2193</v>
      </c>
      <c r="E1937" t="s">
        <v>2197</v>
      </c>
      <c r="F1937" t="s">
        <v>2202</v>
      </c>
      <c r="G1937">
        <v>167.31</v>
      </c>
      <c r="H1937">
        <v>50.7</v>
      </c>
      <c r="I1937">
        <v>82.48</v>
      </c>
      <c r="J1937" s="2">
        <v>45875</v>
      </c>
      <c r="K1937">
        <v>9</v>
      </c>
      <c r="L1937">
        <v>3.2</v>
      </c>
      <c r="M1937" t="b">
        <v>0</v>
      </c>
    </row>
    <row r="1938" spans="1:14" x14ac:dyDescent="0.35">
      <c r="A1938" t="s">
        <v>1937</v>
      </c>
      <c r="B1938" t="s">
        <v>2181</v>
      </c>
      <c r="C1938" t="s">
        <v>2187</v>
      </c>
      <c r="D1938" t="s">
        <v>2193</v>
      </c>
      <c r="E1938" t="s">
        <v>2199</v>
      </c>
      <c r="F1938" t="s">
        <v>2205</v>
      </c>
      <c r="G1938">
        <v>114.64</v>
      </c>
      <c r="H1938">
        <v>5.0999999999999996</v>
      </c>
      <c r="I1938">
        <v>108.79</v>
      </c>
      <c r="J1938" s="2">
        <v>45875</v>
      </c>
      <c r="K1938">
        <v>21</v>
      </c>
      <c r="L1938">
        <v>2</v>
      </c>
      <c r="M1938" t="b">
        <v>0</v>
      </c>
    </row>
    <row r="1939" spans="1:14" x14ac:dyDescent="0.35">
      <c r="A1939" t="s">
        <v>1938</v>
      </c>
      <c r="B1939" t="s">
        <v>2177</v>
      </c>
      <c r="C1939" t="s">
        <v>2187</v>
      </c>
      <c r="D1939" t="s">
        <v>2191</v>
      </c>
      <c r="E1939" t="s">
        <v>2198</v>
      </c>
      <c r="F1939" t="s">
        <v>2204</v>
      </c>
      <c r="G1939">
        <v>109.53</v>
      </c>
      <c r="H1939">
        <v>29.3</v>
      </c>
      <c r="I1939">
        <v>77.44</v>
      </c>
      <c r="J1939" s="2">
        <v>45598</v>
      </c>
      <c r="K1939">
        <v>35</v>
      </c>
      <c r="L1939">
        <v>1.3</v>
      </c>
      <c r="M1939" t="b">
        <v>0</v>
      </c>
    </row>
    <row r="1940" spans="1:14" x14ac:dyDescent="0.35">
      <c r="A1940" t="s">
        <v>1939</v>
      </c>
      <c r="B1940" t="s">
        <v>2179</v>
      </c>
      <c r="C1940" t="s">
        <v>2188</v>
      </c>
      <c r="D1940" t="s">
        <v>2194</v>
      </c>
      <c r="F1940" t="s">
        <v>2208</v>
      </c>
      <c r="G1940">
        <v>51.02</v>
      </c>
      <c r="H1940">
        <v>57.9</v>
      </c>
      <c r="I1940">
        <v>21.48</v>
      </c>
      <c r="J1940" s="2">
        <v>45875</v>
      </c>
      <c r="K1940">
        <v>36</v>
      </c>
      <c r="M1940" t="b">
        <v>0</v>
      </c>
    </row>
    <row r="1941" spans="1:14" x14ac:dyDescent="0.35">
      <c r="A1941" t="s">
        <v>1940</v>
      </c>
      <c r="B1941" t="s">
        <v>2180</v>
      </c>
      <c r="C1941" t="s">
        <v>2187</v>
      </c>
      <c r="D1941" t="s">
        <v>2193</v>
      </c>
      <c r="E1941" t="s">
        <v>2200</v>
      </c>
      <c r="F1941" t="s">
        <v>2207</v>
      </c>
      <c r="G1941">
        <v>77.45</v>
      </c>
      <c r="H1941">
        <v>52.8</v>
      </c>
      <c r="I1941">
        <v>36.56</v>
      </c>
      <c r="J1941" s="2">
        <v>45875</v>
      </c>
      <c r="K1941">
        <v>6</v>
      </c>
      <c r="L1941">
        <v>2.7</v>
      </c>
      <c r="M1941" t="b">
        <v>0</v>
      </c>
    </row>
    <row r="1942" spans="1:14" x14ac:dyDescent="0.35">
      <c r="A1942" t="s">
        <v>1941</v>
      </c>
      <c r="B1942" t="s">
        <v>2180</v>
      </c>
      <c r="C1942" t="s">
        <v>2188</v>
      </c>
      <c r="D1942" t="s">
        <v>2193</v>
      </c>
      <c r="E1942" t="s">
        <v>2199</v>
      </c>
      <c r="F1942" t="s">
        <v>2204</v>
      </c>
      <c r="G1942">
        <v>142.87</v>
      </c>
      <c r="H1942">
        <v>45.4</v>
      </c>
      <c r="I1942">
        <v>78.010000000000005</v>
      </c>
      <c r="J1942" s="2">
        <v>45875</v>
      </c>
      <c r="K1942">
        <v>20</v>
      </c>
      <c r="L1942">
        <v>1.7</v>
      </c>
      <c r="M1942" t="b">
        <v>0</v>
      </c>
    </row>
    <row r="1943" spans="1:14" x14ac:dyDescent="0.35">
      <c r="A1943" t="s">
        <v>1942</v>
      </c>
      <c r="B1943" t="s">
        <v>2177</v>
      </c>
      <c r="C1943" t="s">
        <v>2185</v>
      </c>
      <c r="D1943" t="s">
        <v>2192</v>
      </c>
      <c r="E1943" t="s">
        <v>2199</v>
      </c>
      <c r="F1943" t="s">
        <v>2204</v>
      </c>
      <c r="G1943">
        <v>138.87</v>
      </c>
      <c r="H1943">
        <v>0</v>
      </c>
      <c r="I1943">
        <v>138.87</v>
      </c>
      <c r="J1943" s="2">
        <v>45875</v>
      </c>
      <c r="K1943">
        <v>37</v>
      </c>
      <c r="L1943">
        <v>3.2</v>
      </c>
      <c r="M1943" t="b">
        <v>0</v>
      </c>
    </row>
    <row r="1944" spans="1:14" x14ac:dyDescent="0.35">
      <c r="A1944" t="s">
        <v>1943</v>
      </c>
      <c r="B1944" t="s">
        <v>2180</v>
      </c>
      <c r="C1944" t="s">
        <v>2188</v>
      </c>
      <c r="D1944" t="s">
        <v>2191</v>
      </c>
      <c r="E1944" t="s">
        <v>2197</v>
      </c>
      <c r="F1944" t="s">
        <v>2201</v>
      </c>
      <c r="G1944">
        <v>132.82</v>
      </c>
      <c r="H1944">
        <v>0</v>
      </c>
      <c r="I1944">
        <v>132.82</v>
      </c>
      <c r="J1944" s="2">
        <v>45733</v>
      </c>
      <c r="K1944">
        <v>40</v>
      </c>
      <c r="M1944" t="b">
        <v>1</v>
      </c>
      <c r="N1944" t="s">
        <v>2216</v>
      </c>
    </row>
    <row r="1945" spans="1:14" x14ac:dyDescent="0.35">
      <c r="A1945" t="s">
        <v>1944</v>
      </c>
      <c r="B1945" t="s">
        <v>2180</v>
      </c>
      <c r="C1945" t="s">
        <v>2187</v>
      </c>
      <c r="D1945" t="s">
        <v>2194</v>
      </c>
      <c r="E1945" t="s">
        <v>2196</v>
      </c>
      <c r="F1945" t="s">
        <v>2209</v>
      </c>
      <c r="G1945">
        <v>110.54</v>
      </c>
      <c r="H1945">
        <v>0</v>
      </c>
      <c r="I1945">
        <v>110.54</v>
      </c>
      <c r="J1945" s="2">
        <v>45875</v>
      </c>
      <c r="K1945">
        <v>24</v>
      </c>
      <c r="M1945" t="b">
        <v>1</v>
      </c>
      <c r="N1945" t="s">
        <v>2213</v>
      </c>
    </row>
    <row r="1946" spans="1:14" x14ac:dyDescent="0.35">
      <c r="A1946" t="s">
        <v>1945</v>
      </c>
      <c r="B1946" t="s">
        <v>2181</v>
      </c>
      <c r="C1946" t="s">
        <v>2183</v>
      </c>
      <c r="D1946" t="s">
        <v>2194</v>
      </c>
      <c r="E1946" t="s">
        <v>2195</v>
      </c>
      <c r="F1946" t="s">
        <v>2208</v>
      </c>
      <c r="G1946">
        <v>29.07</v>
      </c>
      <c r="H1946">
        <v>0</v>
      </c>
      <c r="I1946">
        <v>29.07</v>
      </c>
      <c r="J1946" s="2">
        <v>45875</v>
      </c>
      <c r="K1946">
        <v>41</v>
      </c>
      <c r="L1946">
        <v>2.8</v>
      </c>
      <c r="M1946" t="b">
        <v>0</v>
      </c>
    </row>
    <row r="1947" spans="1:14" x14ac:dyDescent="0.35">
      <c r="A1947" t="s">
        <v>1946</v>
      </c>
      <c r="B1947" t="s">
        <v>2177</v>
      </c>
      <c r="C1947" t="s">
        <v>2189</v>
      </c>
      <c r="D1947" t="s">
        <v>2194</v>
      </c>
      <c r="E1947" t="s">
        <v>2197</v>
      </c>
      <c r="F1947" t="s">
        <v>2209</v>
      </c>
      <c r="G1947">
        <v>141.91999999999999</v>
      </c>
      <c r="H1947">
        <v>0</v>
      </c>
      <c r="I1947">
        <v>141.91999999999999</v>
      </c>
      <c r="J1947" s="2">
        <v>45875</v>
      </c>
      <c r="K1947">
        <v>37</v>
      </c>
      <c r="L1947">
        <v>1.7</v>
      </c>
      <c r="M1947" t="b">
        <v>0</v>
      </c>
    </row>
    <row r="1948" spans="1:14" x14ac:dyDescent="0.35">
      <c r="A1948" t="s">
        <v>1947</v>
      </c>
      <c r="B1948" t="s">
        <v>2180</v>
      </c>
      <c r="C1948" t="s">
        <v>2185</v>
      </c>
      <c r="D1948" t="s">
        <v>2194</v>
      </c>
      <c r="E1948" t="s">
        <v>2195</v>
      </c>
      <c r="F1948" t="s">
        <v>2201</v>
      </c>
      <c r="G1948">
        <v>67.84</v>
      </c>
      <c r="H1948">
        <v>0</v>
      </c>
      <c r="I1948">
        <v>67.84</v>
      </c>
      <c r="J1948" s="2">
        <v>45875</v>
      </c>
      <c r="K1948">
        <v>24</v>
      </c>
      <c r="L1948">
        <v>1.2</v>
      </c>
      <c r="M1948" t="b">
        <v>0</v>
      </c>
    </row>
    <row r="1949" spans="1:14" x14ac:dyDescent="0.35">
      <c r="A1949" t="s">
        <v>1948</v>
      </c>
      <c r="B1949" t="s">
        <v>2180</v>
      </c>
      <c r="C1949" t="s">
        <v>2186</v>
      </c>
      <c r="D1949" t="s">
        <v>2192</v>
      </c>
      <c r="E1949" t="s">
        <v>2197</v>
      </c>
      <c r="F1949" t="s">
        <v>2211</v>
      </c>
      <c r="G1949">
        <v>143.27000000000001</v>
      </c>
      <c r="H1949">
        <v>0</v>
      </c>
      <c r="I1949">
        <v>143.27000000000001</v>
      </c>
      <c r="J1949" s="2">
        <v>45875</v>
      </c>
      <c r="K1949">
        <v>0</v>
      </c>
      <c r="M1949" t="b">
        <v>0</v>
      </c>
    </row>
    <row r="1950" spans="1:14" x14ac:dyDescent="0.35">
      <c r="A1950" t="s">
        <v>1949</v>
      </c>
      <c r="B1950" t="s">
        <v>2179</v>
      </c>
      <c r="C1950" t="s">
        <v>2185</v>
      </c>
      <c r="D1950" t="s">
        <v>2192</v>
      </c>
      <c r="F1950" t="s">
        <v>2211</v>
      </c>
      <c r="G1950">
        <v>20.97</v>
      </c>
      <c r="H1950">
        <v>0</v>
      </c>
      <c r="I1950">
        <v>20.97</v>
      </c>
      <c r="J1950" s="2">
        <v>45875</v>
      </c>
      <c r="K1950">
        <v>44</v>
      </c>
      <c r="L1950">
        <v>4.5999999999999996</v>
      </c>
      <c r="M1950" t="b">
        <v>0</v>
      </c>
    </row>
    <row r="1951" spans="1:14" x14ac:dyDescent="0.35">
      <c r="A1951" t="s">
        <v>1950</v>
      </c>
      <c r="B1951" t="s">
        <v>2182</v>
      </c>
      <c r="C1951" t="s">
        <v>2183</v>
      </c>
      <c r="D1951" t="s">
        <v>2194</v>
      </c>
      <c r="E1951" t="s">
        <v>2195</v>
      </c>
      <c r="F1951" t="s">
        <v>2210</v>
      </c>
      <c r="G1951">
        <v>105.5</v>
      </c>
      <c r="H1951">
        <v>59.8</v>
      </c>
      <c r="I1951">
        <v>42.41</v>
      </c>
      <c r="J1951" s="2">
        <v>45875</v>
      </c>
      <c r="K1951">
        <v>34</v>
      </c>
      <c r="M1951" t="b">
        <v>0</v>
      </c>
    </row>
    <row r="1952" spans="1:14" x14ac:dyDescent="0.35">
      <c r="A1952" t="s">
        <v>1951</v>
      </c>
      <c r="B1952" t="s">
        <v>2180</v>
      </c>
      <c r="C1952" t="s">
        <v>2185</v>
      </c>
      <c r="D1952" t="s">
        <v>2191</v>
      </c>
      <c r="E1952" t="s">
        <v>2198</v>
      </c>
      <c r="F1952" t="s">
        <v>2207</v>
      </c>
      <c r="G1952">
        <v>184.7</v>
      </c>
      <c r="H1952">
        <v>0</v>
      </c>
      <c r="I1952">
        <v>184.7</v>
      </c>
      <c r="J1952" s="2">
        <v>45554</v>
      </c>
      <c r="K1952">
        <v>39</v>
      </c>
      <c r="L1952">
        <v>2.1</v>
      </c>
      <c r="M1952" t="b">
        <v>1</v>
      </c>
      <c r="N1952" t="s">
        <v>2213</v>
      </c>
    </row>
    <row r="1953" spans="1:14" x14ac:dyDescent="0.35">
      <c r="A1953" t="s">
        <v>1952</v>
      </c>
      <c r="B1953" t="s">
        <v>2180</v>
      </c>
      <c r="C1953" t="s">
        <v>2187</v>
      </c>
      <c r="D1953" t="s">
        <v>2191</v>
      </c>
      <c r="E1953" t="s">
        <v>2199</v>
      </c>
      <c r="F1953" t="s">
        <v>2206</v>
      </c>
      <c r="G1953">
        <v>81.47</v>
      </c>
      <c r="H1953">
        <v>32</v>
      </c>
      <c r="I1953">
        <v>55.4</v>
      </c>
      <c r="J1953" s="2">
        <v>45536</v>
      </c>
      <c r="K1953">
        <v>2</v>
      </c>
      <c r="L1953">
        <v>1.1000000000000001</v>
      </c>
      <c r="M1953" t="b">
        <v>0</v>
      </c>
    </row>
    <row r="1954" spans="1:14" x14ac:dyDescent="0.35">
      <c r="A1954" t="s">
        <v>1953</v>
      </c>
      <c r="B1954" t="s">
        <v>2177</v>
      </c>
      <c r="C1954" t="s">
        <v>2185</v>
      </c>
      <c r="D1954" t="s">
        <v>2192</v>
      </c>
      <c r="E1954" t="s">
        <v>2196</v>
      </c>
      <c r="F1954" t="s">
        <v>2206</v>
      </c>
      <c r="G1954">
        <v>107.67</v>
      </c>
      <c r="H1954">
        <v>20.3</v>
      </c>
      <c r="I1954">
        <v>85.81</v>
      </c>
      <c r="J1954" s="2">
        <v>45875</v>
      </c>
      <c r="K1954">
        <v>16</v>
      </c>
      <c r="L1954">
        <v>4.3</v>
      </c>
      <c r="M1954" t="b">
        <v>0</v>
      </c>
    </row>
    <row r="1955" spans="1:14" x14ac:dyDescent="0.35">
      <c r="A1955" t="s">
        <v>1954</v>
      </c>
      <c r="B1955" t="s">
        <v>2178</v>
      </c>
      <c r="C1955" t="s">
        <v>2185</v>
      </c>
      <c r="D1955" t="s">
        <v>2194</v>
      </c>
      <c r="E1955" t="s">
        <v>2195</v>
      </c>
      <c r="F1955" t="s">
        <v>2210</v>
      </c>
      <c r="G1955">
        <v>88.64</v>
      </c>
      <c r="H1955">
        <v>0</v>
      </c>
      <c r="I1955">
        <v>88.64</v>
      </c>
      <c r="J1955" s="2">
        <v>45875</v>
      </c>
      <c r="K1955">
        <v>33</v>
      </c>
      <c r="M1955" t="b">
        <v>0</v>
      </c>
    </row>
    <row r="1956" spans="1:14" x14ac:dyDescent="0.35">
      <c r="A1956" t="s">
        <v>1955</v>
      </c>
      <c r="B1956" t="s">
        <v>2179</v>
      </c>
      <c r="C1956" t="s">
        <v>2183</v>
      </c>
      <c r="D1956" t="s">
        <v>2192</v>
      </c>
      <c r="F1956" t="s">
        <v>2201</v>
      </c>
      <c r="G1956">
        <v>17.5</v>
      </c>
      <c r="H1956">
        <v>14.4</v>
      </c>
      <c r="I1956">
        <v>14.98</v>
      </c>
      <c r="J1956" s="2">
        <v>45875</v>
      </c>
      <c r="K1956">
        <v>16</v>
      </c>
      <c r="L1956">
        <v>3.1</v>
      </c>
      <c r="M1956" t="b">
        <v>0</v>
      </c>
    </row>
    <row r="1957" spans="1:14" x14ac:dyDescent="0.35">
      <c r="A1957" t="s">
        <v>1956</v>
      </c>
      <c r="B1957" t="s">
        <v>2177</v>
      </c>
      <c r="C1957" t="s">
        <v>2187</v>
      </c>
      <c r="D1957" t="s">
        <v>2192</v>
      </c>
      <c r="E1957" t="s">
        <v>2195</v>
      </c>
      <c r="F1957" t="s">
        <v>2205</v>
      </c>
      <c r="G1957">
        <v>205.37</v>
      </c>
      <c r="H1957">
        <v>0</v>
      </c>
      <c r="I1957">
        <v>205.37</v>
      </c>
      <c r="J1957" s="2">
        <v>45875</v>
      </c>
      <c r="K1957">
        <v>25</v>
      </c>
      <c r="L1957">
        <v>2</v>
      </c>
      <c r="M1957" t="b">
        <v>1</v>
      </c>
      <c r="N1957" t="s">
        <v>2214</v>
      </c>
    </row>
    <row r="1958" spans="1:14" x14ac:dyDescent="0.35">
      <c r="A1958" t="s">
        <v>1957</v>
      </c>
      <c r="B1958" t="s">
        <v>2182</v>
      </c>
      <c r="C1958" t="s">
        <v>2186</v>
      </c>
      <c r="D1958" t="s">
        <v>2192</v>
      </c>
      <c r="E1958" t="s">
        <v>2199</v>
      </c>
      <c r="F1958" t="s">
        <v>2208</v>
      </c>
      <c r="G1958">
        <v>111.66</v>
      </c>
      <c r="H1958">
        <v>0</v>
      </c>
      <c r="I1958">
        <v>111.66</v>
      </c>
      <c r="J1958" s="2">
        <v>45875</v>
      </c>
      <c r="K1958">
        <v>26</v>
      </c>
      <c r="L1958">
        <v>1.4</v>
      </c>
      <c r="M1958" t="b">
        <v>0</v>
      </c>
    </row>
    <row r="1959" spans="1:14" x14ac:dyDescent="0.35">
      <c r="A1959" t="s">
        <v>1958</v>
      </c>
      <c r="B1959" t="s">
        <v>2180</v>
      </c>
      <c r="C1959" t="s">
        <v>2186</v>
      </c>
      <c r="D1959" t="s">
        <v>2194</v>
      </c>
      <c r="E1959" t="s">
        <v>2197</v>
      </c>
      <c r="F1959" t="s">
        <v>2202</v>
      </c>
      <c r="G1959">
        <v>184.87</v>
      </c>
      <c r="H1959">
        <v>56.4</v>
      </c>
      <c r="I1959">
        <v>80.599999999999994</v>
      </c>
      <c r="J1959" s="2">
        <v>45875</v>
      </c>
      <c r="K1959">
        <v>10</v>
      </c>
      <c r="L1959">
        <v>3.7</v>
      </c>
      <c r="M1959" t="b">
        <v>0</v>
      </c>
    </row>
    <row r="1960" spans="1:14" x14ac:dyDescent="0.35">
      <c r="A1960" t="s">
        <v>1959</v>
      </c>
      <c r="B1960" t="s">
        <v>2181</v>
      </c>
      <c r="C1960" t="s">
        <v>2183</v>
      </c>
      <c r="D1960" t="s">
        <v>2191</v>
      </c>
      <c r="E1960" t="s">
        <v>2196</v>
      </c>
      <c r="F1960" t="s">
        <v>2207</v>
      </c>
      <c r="G1960">
        <v>84.58</v>
      </c>
      <c r="H1960">
        <v>0</v>
      </c>
      <c r="I1960">
        <v>84.58</v>
      </c>
      <c r="J1960" s="2">
        <v>45674</v>
      </c>
      <c r="K1960">
        <v>33</v>
      </c>
      <c r="L1960">
        <v>4.5</v>
      </c>
      <c r="M1960" t="b">
        <v>0</v>
      </c>
    </row>
    <row r="1961" spans="1:14" x14ac:dyDescent="0.35">
      <c r="A1961" t="s">
        <v>1960</v>
      </c>
      <c r="B1961" t="s">
        <v>2181</v>
      </c>
      <c r="C1961" t="s">
        <v>2190</v>
      </c>
      <c r="D1961" t="s">
        <v>2194</v>
      </c>
      <c r="E1961" t="s">
        <v>2198</v>
      </c>
      <c r="F1961" t="s">
        <v>2204</v>
      </c>
      <c r="G1961">
        <v>66.739999999999995</v>
      </c>
      <c r="H1961">
        <v>0</v>
      </c>
      <c r="I1961">
        <v>66.739999999999995</v>
      </c>
      <c r="J1961" s="2">
        <v>45875</v>
      </c>
      <c r="K1961">
        <v>26</v>
      </c>
      <c r="L1961">
        <v>4.5999999999999996</v>
      </c>
      <c r="M1961" t="b">
        <v>0</v>
      </c>
    </row>
    <row r="1962" spans="1:14" x14ac:dyDescent="0.35">
      <c r="A1962" t="s">
        <v>1961</v>
      </c>
      <c r="B1962" t="s">
        <v>2180</v>
      </c>
      <c r="C1962" t="s">
        <v>2187</v>
      </c>
      <c r="D1962" t="s">
        <v>2194</v>
      </c>
      <c r="E1962" t="s">
        <v>2200</v>
      </c>
      <c r="F1962" t="s">
        <v>2207</v>
      </c>
      <c r="G1962">
        <v>104.19</v>
      </c>
      <c r="H1962">
        <v>0</v>
      </c>
      <c r="I1962">
        <v>104.19</v>
      </c>
      <c r="J1962" s="2">
        <v>45875</v>
      </c>
      <c r="K1962">
        <v>4</v>
      </c>
      <c r="L1962">
        <v>4.7</v>
      </c>
      <c r="M1962" t="b">
        <v>0</v>
      </c>
    </row>
    <row r="1963" spans="1:14" x14ac:dyDescent="0.35">
      <c r="A1963" t="s">
        <v>1962</v>
      </c>
      <c r="B1963" t="s">
        <v>2177</v>
      </c>
      <c r="C1963" t="s">
        <v>2184</v>
      </c>
      <c r="D1963" t="s">
        <v>2194</v>
      </c>
      <c r="E1963" t="s">
        <v>2200</v>
      </c>
      <c r="F1963" t="s">
        <v>2207</v>
      </c>
      <c r="G1963">
        <v>216.73</v>
      </c>
      <c r="H1963">
        <v>0</v>
      </c>
      <c r="I1963">
        <v>216.73</v>
      </c>
      <c r="J1963" s="2">
        <v>45875</v>
      </c>
      <c r="K1963">
        <v>5</v>
      </c>
      <c r="L1963">
        <v>2.7</v>
      </c>
      <c r="M1963" t="b">
        <v>1</v>
      </c>
      <c r="N1963" t="s">
        <v>2217</v>
      </c>
    </row>
    <row r="1964" spans="1:14" x14ac:dyDescent="0.35">
      <c r="A1964" t="s">
        <v>1963</v>
      </c>
      <c r="B1964" t="s">
        <v>2182</v>
      </c>
      <c r="C1964" t="s">
        <v>2186</v>
      </c>
      <c r="D1964" t="s">
        <v>2194</v>
      </c>
      <c r="E1964" t="s">
        <v>2198</v>
      </c>
      <c r="F1964" t="s">
        <v>2208</v>
      </c>
      <c r="G1964">
        <v>87.82</v>
      </c>
      <c r="H1964">
        <v>0</v>
      </c>
      <c r="I1964">
        <v>87.82</v>
      </c>
      <c r="J1964" s="2">
        <v>45875</v>
      </c>
      <c r="K1964">
        <v>24</v>
      </c>
      <c r="L1964">
        <v>4.2</v>
      </c>
      <c r="M1964" t="b">
        <v>0</v>
      </c>
    </row>
    <row r="1965" spans="1:14" x14ac:dyDescent="0.35">
      <c r="A1965" t="s">
        <v>1964</v>
      </c>
      <c r="B1965" t="s">
        <v>2180</v>
      </c>
      <c r="C1965" t="s">
        <v>2183</v>
      </c>
      <c r="D1965" t="s">
        <v>2194</v>
      </c>
      <c r="E1965" t="s">
        <v>2196</v>
      </c>
      <c r="F1965" t="s">
        <v>2207</v>
      </c>
      <c r="G1965">
        <v>81.59</v>
      </c>
      <c r="H1965">
        <v>0</v>
      </c>
      <c r="I1965">
        <v>81.59</v>
      </c>
      <c r="J1965" s="2">
        <v>45875</v>
      </c>
      <c r="K1965">
        <v>5</v>
      </c>
      <c r="L1965">
        <v>2.5</v>
      </c>
      <c r="M1965" t="b">
        <v>0</v>
      </c>
    </row>
    <row r="1966" spans="1:14" x14ac:dyDescent="0.35">
      <c r="A1966" t="s">
        <v>1965</v>
      </c>
      <c r="B1966" t="s">
        <v>2177</v>
      </c>
      <c r="C1966" t="s">
        <v>2189</v>
      </c>
      <c r="D1966" t="s">
        <v>2194</v>
      </c>
      <c r="F1966" t="s">
        <v>2206</v>
      </c>
      <c r="G1966">
        <v>93.14</v>
      </c>
      <c r="H1966">
        <v>32.799999999999997</v>
      </c>
      <c r="I1966">
        <v>62.59</v>
      </c>
      <c r="J1966" s="2">
        <v>45875</v>
      </c>
      <c r="K1966">
        <v>45</v>
      </c>
      <c r="L1966">
        <v>4.5</v>
      </c>
      <c r="M1966" t="b">
        <v>0</v>
      </c>
    </row>
    <row r="1967" spans="1:14" x14ac:dyDescent="0.35">
      <c r="A1967" t="s">
        <v>1966</v>
      </c>
      <c r="B1967" t="s">
        <v>2181</v>
      </c>
      <c r="C1967" t="s">
        <v>2189</v>
      </c>
      <c r="D1967" t="s">
        <v>2191</v>
      </c>
      <c r="E1967" t="s">
        <v>2199</v>
      </c>
      <c r="F1967" t="s">
        <v>2205</v>
      </c>
      <c r="G1967">
        <v>96.73</v>
      </c>
      <c r="H1967">
        <v>0</v>
      </c>
      <c r="I1967">
        <v>96.73</v>
      </c>
      <c r="J1967" s="2">
        <v>45605</v>
      </c>
      <c r="K1967">
        <v>18</v>
      </c>
      <c r="L1967">
        <v>4.8</v>
      </c>
      <c r="M1967" t="b">
        <v>0</v>
      </c>
    </row>
    <row r="1968" spans="1:14" x14ac:dyDescent="0.35">
      <c r="A1968" t="s">
        <v>1967</v>
      </c>
      <c r="B1968" t="s">
        <v>2179</v>
      </c>
      <c r="C1968" t="s">
        <v>2190</v>
      </c>
      <c r="D1968" t="s">
        <v>2192</v>
      </c>
      <c r="F1968" t="s">
        <v>2206</v>
      </c>
      <c r="G1968">
        <v>19.34</v>
      </c>
      <c r="H1968">
        <v>0</v>
      </c>
      <c r="I1968">
        <v>19.34</v>
      </c>
      <c r="J1968" s="2">
        <v>45875</v>
      </c>
      <c r="K1968">
        <v>19</v>
      </c>
      <c r="M1968" t="b">
        <v>0</v>
      </c>
    </row>
    <row r="1969" spans="1:14" x14ac:dyDescent="0.35">
      <c r="A1969" t="s">
        <v>1968</v>
      </c>
      <c r="B1969" t="s">
        <v>2180</v>
      </c>
      <c r="C1969" t="s">
        <v>2183</v>
      </c>
      <c r="D1969" t="s">
        <v>2191</v>
      </c>
      <c r="E1969" t="s">
        <v>2197</v>
      </c>
      <c r="F1969" t="s">
        <v>2201</v>
      </c>
      <c r="G1969">
        <v>113.88</v>
      </c>
      <c r="H1969">
        <v>31.1</v>
      </c>
      <c r="I1969">
        <v>78.459999999999994</v>
      </c>
      <c r="J1969" s="2">
        <v>45818</v>
      </c>
      <c r="K1969">
        <v>22</v>
      </c>
      <c r="L1969">
        <v>3.1</v>
      </c>
      <c r="M1969" t="b">
        <v>0</v>
      </c>
    </row>
    <row r="1970" spans="1:14" x14ac:dyDescent="0.35">
      <c r="A1970" t="s">
        <v>1969</v>
      </c>
      <c r="B1970" t="s">
        <v>2182</v>
      </c>
      <c r="C1970" t="s">
        <v>2183</v>
      </c>
      <c r="D1970" t="s">
        <v>2191</v>
      </c>
      <c r="E1970" t="s">
        <v>2195</v>
      </c>
      <c r="F1970" t="s">
        <v>2209</v>
      </c>
      <c r="G1970">
        <v>90.32</v>
      </c>
      <c r="H1970">
        <v>0</v>
      </c>
      <c r="I1970">
        <v>90.32</v>
      </c>
      <c r="J1970" s="2">
        <v>45742</v>
      </c>
      <c r="K1970">
        <v>41</v>
      </c>
      <c r="L1970">
        <v>2.8</v>
      </c>
      <c r="M1970" t="b">
        <v>0</v>
      </c>
    </row>
    <row r="1971" spans="1:14" x14ac:dyDescent="0.35">
      <c r="A1971" t="s">
        <v>1970</v>
      </c>
      <c r="B1971" t="s">
        <v>2178</v>
      </c>
      <c r="C1971" t="s">
        <v>2185</v>
      </c>
      <c r="D1971" t="s">
        <v>2194</v>
      </c>
      <c r="E1971" t="s">
        <v>2196</v>
      </c>
      <c r="F1971" t="s">
        <v>2205</v>
      </c>
      <c r="G1971">
        <v>38.119999999999997</v>
      </c>
      <c r="H1971">
        <v>0</v>
      </c>
      <c r="I1971">
        <v>38.119999999999997</v>
      </c>
      <c r="J1971" s="2">
        <v>45875</v>
      </c>
      <c r="K1971">
        <v>44</v>
      </c>
      <c r="M1971" t="b">
        <v>0</v>
      </c>
    </row>
    <row r="1972" spans="1:14" x14ac:dyDescent="0.35">
      <c r="A1972" t="s">
        <v>1971</v>
      </c>
      <c r="B1972" t="s">
        <v>2180</v>
      </c>
      <c r="C1972" t="s">
        <v>2185</v>
      </c>
      <c r="D1972" t="s">
        <v>2194</v>
      </c>
      <c r="E1972" t="s">
        <v>2197</v>
      </c>
      <c r="F1972" t="s">
        <v>2206</v>
      </c>
      <c r="G1972">
        <v>175.31</v>
      </c>
      <c r="H1972">
        <v>0</v>
      </c>
      <c r="I1972">
        <v>175.31</v>
      </c>
      <c r="J1972" s="2">
        <v>45875</v>
      </c>
      <c r="K1972">
        <v>13</v>
      </c>
      <c r="M1972" t="b">
        <v>0</v>
      </c>
    </row>
    <row r="1973" spans="1:14" x14ac:dyDescent="0.35">
      <c r="A1973" t="s">
        <v>1972</v>
      </c>
      <c r="B1973" t="s">
        <v>2182</v>
      </c>
      <c r="C1973" t="s">
        <v>2183</v>
      </c>
      <c r="D1973" t="s">
        <v>2191</v>
      </c>
      <c r="E1973" t="s">
        <v>2196</v>
      </c>
      <c r="F1973" t="s">
        <v>2201</v>
      </c>
      <c r="G1973">
        <v>171.92</v>
      </c>
      <c r="H1973">
        <v>0</v>
      </c>
      <c r="I1973">
        <v>171.92</v>
      </c>
      <c r="J1973" s="2">
        <v>45816</v>
      </c>
      <c r="K1973">
        <v>12</v>
      </c>
      <c r="L1973">
        <v>1.3</v>
      </c>
      <c r="M1973" t="b">
        <v>0</v>
      </c>
    </row>
    <row r="1974" spans="1:14" x14ac:dyDescent="0.35">
      <c r="A1974" t="s">
        <v>1973</v>
      </c>
      <c r="B1974" t="s">
        <v>2179</v>
      </c>
      <c r="C1974" t="s">
        <v>2189</v>
      </c>
      <c r="D1974" t="s">
        <v>2194</v>
      </c>
      <c r="F1974" t="s">
        <v>2206</v>
      </c>
      <c r="G1974">
        <v>35.6</v>
      </c>
      <c r="H1974">
        <v>0</v>
      </c>
      <c r="I1974">
        <v>35.6</v>
      </c>
      <c r="J1974" s="2">
        <v>45875</v>
      </c>
      <c r="K1974">
        <v>24</v>
      </c>
      <c r="L1974">
        <v>3.1</v>
      </c>
      <c r="M1974" t="b">
        <v>0</v>
      </c>
    </row>
    <row r="1975" spans="1:14" x14ac:dyDescent="0.35">
      <c r="A1975" t="s">
        <v>1974</v>
      </c>
      <c r="B1975" t="s">
        <v>2181</v>
      </c>
      <c r="C1975" t="s">
        <v>2187</v>
      </c>
      <c r="D1975" t="s">
        <v>2194</v>
      </c>
      <c r="E1975" t="s">
        <v>2200</v>
      </c>
      <c r="F1975" t="s">
        <v>2209</v>
      </c>
      <c r="G1975">
        <v>81.7</v>
      </c>
      <c r="H1975">
        <v>0</v>
      </c>
      <c r="I1975">
        <v>81.7</v>
      </c>
      <c r="J1975" s="2">
        <v>45875</v>
      </c>
      <c r="K1975">
        <v>33</v>
      </c>
      <c r="M1975" t="b">
        <v>1</v>
      </c>
      <c r="N1975" t="s">
        <v>2217</v>
      </c>
    </row>
    <row r="1976" spans="1:14" x14ac:dyDescent="0.35">
      <c r="A1976" t="s">
        <v>1975</v>
      </c>
      <c r="B1976" t="s">
        <v>2181</v>
      </c>
      <c r="C1976" t="s">
        <v>2185</v>
      </c>
      <c r="D1976" t="s">
        <v>2194</v>
      </c>
      <c r="F1976" t="s">
        <v>2210</v>
      </c>
      <c r="G1976">
        <v>29.7</v>
      </c>
      <c r="H1976">
        <v>0</v>
      </c>
      <c r="I1976">
        <v>29.7</v>
      </c>
      <c r="J1976" s="2">
        <v>45875</v>
      </c>
      <c r="K1976">
        <v>16</v>
      </c>
      <c r="L1976">
        <v>2.7</v>
      </c>
      <c r="M1976" t="b">
        <v>0</v>
      </c>
    </row>
    <row r="1977" spans="1:14" x14ac:dyDescent="0.35">
      <c r="A1977" t="s">
        <v>1976</v>
      </c>
      <c r="B1977" t="s">
        <v>2177</v>
      </c>
      <c r="C1977" t="s">
        <v>2186</v>
      </c>
      <c r="D1977" t="s">
        <v>2192</v>
      </c>
      <c r="E1977" t="s">
        <v>2197</v>
      </c>
      <c r="F1977" t="s">
        <v>2211</v>
      </c>
      <c r="G1977">
        <v>239.65</v>
      </c>
      <c r="H1977">
        <v>0</v>
      </c>
      <c r="I1977">
        <v>239.65</v>
      </c>
      <c r="J1977" s="2">
        <v>45875</v>
      </c>
      <c r="K1977">
        <v>27</v>
      </c>
      <c r="L1977">
        <v>2.9</v>
      </c>
      <c r="M1977" t="b">
        <v>0</v>
      </c>
    </row>
    <row r="1978" spans="1:14" x14ac:dyDescent="0.35">
      <c r="A1978" t="s">
        <v>1977</v>
      </c>
      <c r="B1978" t="s">
        <v>2178</v>
      </c>
      <c r="C1978" t="s">
        <v>2187</v>
      </c>
      <c r="D1978" t="s">
        <v>2193</v>
      </c>
      <c r="E1978" t="s">
        <v>2200</v>
      </c>
      <c r="F1978" t="s">
        <v>2201</v>
      </c>
      <c r="G1978">
        <v>90.41</v>
      </c>
      <c r="H1978">
        <v>0</v>
      </c>
      <c r="I1978">
        <v>90.41</v>
      </c>
      <c r="J1978" s="2">
        <v>45875</v>
      </c>
      <c r="K1978">
        <v>11</v>
      </c>
      <c r="M1978" t="b">
        <v>0</v>
      </c>
    </row>
    <row r="1979" spans="1:14" x14ac:dyDescent="0.35">
      <c r="A1979" t="s">
        <v>1978</v>
      </c>
      <c r="B1979" t="s">
        <v>2182</v>
      </c>
      <c r="C1979" t="s">
        <v>2188</v>
      </c>
      <c r="D1979" t="s">
        <v>2192</v>
      </c>
      <c r="E1979" t="s">
        <v>2195</v>
      </c>
      <c r="F1979" t="s">
        <v>2204</v>
      </c>
      <c r="G1979">
        <v>81.78</v>
      </c>
      <c r="H1979">
        <v>10</v>
      </c>
      <c r="I1979">
        <v>73.599999999999994</v>
      </c>
      <c r="J1979" s="2">
        <v>45875</v>
      </c>
      <c r="K1979">
        <v>24</v>
      </c>
      <c r="L1979">
        <v>1.2</v>
      </c>
      <c r="M1979" t="b">
        <v>0</v>
      </c>
    </row>
    <row r="1980" spans="1:14" x14ac:dyDescent="0.35">
      <c r="A1980" t="s">
        <v>1979</v>
      </c>
      <c r="B1980" t="s">
        <v>2177</v>
      </c>
      <c r="C1980" t="s">
        <v>2190</v>
      </c>
      <c r="D1980" t="s">
        <v>2192</v>
      </c>
      <c r="E1980" t="s">
        <v>2196</v>
      </c>
      <c r="F1980" t="s">
        <v>2203</v>
      </c>
      <c r="G1980">
        <v>142.55000000000001</v>
      </c>
      <c r="H1980">
        <v>0</v>
      </c>
      <c r="I1980">
        <v>142.55000000000001</v>
      </c>
      <c r="J1980" s="2">
        <v>45875</v>
      </c>
      <c r="K1980">
        <v>21</v>
      </c>
      <c r="L1980">
        <v>4.5</v>
      </c>
      <c r="M1980" t="b">
        <v>0</v>
      </c>
    </row>
    <row r="1981" spans="1:14" x14ac:dyDescent="0.35">
      <c r="A1981" t="s">
        <v>1980</v>
      </c>
      <c r="B1981" t="s">
        <v>2182</v>
      </c>
      <c r="C1981" t="s">
        <v>2189</v>
      </c>
      <c r="D1981" t="s">
        <v>2193</v>
      </c>
      <c r="E1981" t="s">
        <v>2197</v>
      </c>
      <c r="F1981" t="s">
        <v>2203</v>
      </c>
      <c r="G1981">
        <v>53.13</v>
      </c>
      <c r="H1981">
        <v>0</v>
      </c>
      <c r="I1981">
        <v>53.13</v>
      </c>
      <c r="J1981" s="2">
        <v>45875</v>
      </c>
      <c r="K1981">
        <v>5</v>
      </c>
      <c r="L1981">
        <v>4.5999999999999996</v>
      </c>
      <c r="M1981" t="b">
        <v>0</v>
      </c>
    </row>
    <row r="1982" spans="1:14" x14ac:dyDescent="0.35">
      <c r="A1982" t="s">
        <v>1981</v>
      </c>
      <c r="B1982" t="s">
        <v>2181</v>
      </c>
      <c r="C1982" t="s">
        <v>2190</v>
      </c>
      <c r="D1982" t="s">
        <v>2194</v>
      </c>
      <c r="E1982" t="s">
        <v>2196</v>
      </c>
      <c r="F1982" t="s">
        <v>2209</v>
      </c>
      <c r="G1982">
        <v>80.81</v>
      </c>
      <c r="H1982">
        <v>0</v>
      </c>
      <c r="I1982">
        <v>80.81</v>
      </c>
      <c r="J1982" s="2">
        <v>45875</v>
      </c>
      <c r="K1982">
        <v>15</v>
      </c>
      <c r="L1982">
        <v>4.5999999999999996</v>
      </c>
      <c r="M1982" t="b">
        <v>0</v>
      </c>
    </row>
    <row r="1983" spans="1:14" x14ac:dyDescent="0.35">
      <c r="A1983" t="s">
        <v>1982</v>
      </c>
      <c r="B1983" t="s">
        <v>2178</v>
      </c>
      <c r="C1983" t="s">
        <v>2184</v>
      </c>
      <c r="D1983" t="s">
        <v>2193</v>
      </c>
      <c r="E1983" t="s">
        <v>2200</v>
      </c>
      <c r="F1983" t="s">
        <v>2209</v>
      </c>
      <c r="G1983">
        <v>89.39</v>
      </c>
      <c r="H1983">
        <v>0</v>
      </c>
      <c r="I1983">
        <v>89.39</v>
      </c>
      <c r="J1983" s="2">
        <v>45875</v>
      </c>
      <c r="K1983">
        <v>33</v>
      </c>
      <c r="L1983">
        <v>4.2</v>
      </c>
      <c r="M1983" t="b">
        <v>0</v>
      </c>
    </row>
    <row r="1984" spans="1:14" x14ac:dyDescent="0.35">
      <c r="A1984" t="s">
        <v>1983</v>
      </c>
      <c r="B1984" t="s">
        <v>2181</v>
      </c>
      <c r="C1984" t="s">
        <v>2186</v>
      </c>
      <c r="D1984" t="s">
        <v>2194</v>
      </c>
      <c r="E1984" t="s">
        <v>2197</v>
      </c>
      <c r="F1984" t="s">
        <v>2206</v>
      </c>
      <c r="G1984">
        <v>37.9</v>
      </c>
      <c r="H1984">
        <v>37.9</v>
      </c>
      <c r="I1984">
        <v>23.54</v>
      </c>
      <c r="J1984" s="2">
        <v>45875</v>
      </c>
      <c r="K1984">
        <v>34</v>
      </c>
      <c r="L1984">
        <v>1.3</v>
      </c>
      <c r="M1984" t="b">
        <v>0</v>
      </c>
    </row>
    <row r="1985" spans="1:14" x14ac:dyDescent="0.35">
      <c r="A1985" t="s">
        <v>1984</v>
      </c>
      <c r="B1985" t="s">
        <v>2179</v>
      </c>
      <c r="C1985" t="s">
        <v>2186</v>
      </c>
      <c r="D1985" t="s">
        <v>2191</v>
      </c>
      <c r="F1985" t="s">
        <v>2211</v>
      </c>
      <c r="G1985">
        <v>44.49</v>
      </c>
      <c r="H1985">
        <v>0</v>
      </c>
      <c r="I1985">
        <v>44.49</v>
      </c>
      <c r="J1985" s="2">
        <v>45835</v>
      </c>
      <c r="K1985">
        <v>34</v>
      </c>
      <c r="L1985">
        <v>2.1</v>
      </c>
      <c r="M1985" t="b">
        <v>0</v>
      </c>
    </row>
    <row r="1986" spans="1:14" x14ac:dyDescent="0.35">
      <c r="A1986" t="s">
        <v>1985</v>
      </c>
      <c r="B1986" t="s">
        <v>2178</v>
      </c>
      <c r="C1986" t="s">
        <v>2186</v>
      </c>
      <c r="D1986" t="s">
        <v>2194</v>
      </c>
      <c r="E1986" t="s">
        <v>2196</v>
      </c>
      <c r="F1986" t="s">
        <v>2208</v>
      </c>
      <c r="G1986">
        <v>111.7</v>
      </c>
      <c r="H1986">
        <v>0</v>
      </c>
      <c r="I1986">
        <v>111.7</v>
      </c>
      <c r="J1986" s="2">
        <v>45875</v>
      </c>
      <c r="K1986">
        <v>2</v>
      </c>
      <c r="M1986" t="b">
        <v>1</v>
      </c>
      <c r="N1986" t="s">
        <v>2213</v>
      </c>
    </row>
    <row r="1987" spans="1:14" x14ac:dyDescent="0.35">
      <c r="A1987" t="s">
        <v>1986</v>
      </c>
      <c r="B1987" t="s">
        <v>2178</v>
      </c>
      <c r="C1987" t="s">
        <v>2187</v>
      </c>
      <c r="D1987" t="s">
        <v>2191</v>
      </c>
      <c r="E1987" t="s">
        <v>2196</v>
      </c>
      <c r="F1987" t="s">
        <v>2209</v>
      </c>
      <c r="G1987">
        <v>109.76</v>
      </c>
      <c r="H1987">
        <v>0</v>
      </c>
      <c r="I1987">
        <v>109.76</v>
      </c>
      <c r="J1987" s="2">
        <v>45669</v>
      </c>
      <c r="K1987">
        <v>23</v>
      </c>
      <c r="L1987">
        <v>2</v>
      </c>
      <c r="M1987" t="b">
        <v>1</v>
      </c>
      <c r="N1987" t="s">
        <v>2215</v>
      </c>
    </row>
    <row r="1988" spans="1:14" x14ac:dyDescent="0.35">
      <c r="A1988" t="s">
        <v>1987</v>
      </c>
      <c r="B1988" t="s">
        <v>2179</v>
      </c>
      <c r="C1988" t="s">
        <v>2184</v>
      </c>
      <c r="D1988" t="s">
        <v>2193</v>
      </c>
      <c r="F1988" t="s">
        <v>2209</v>
      </c>
      <c r="G1988">
        <v>33</v>
      </c>
      <c r="H1988">
        <v>0</v>
      </c>
      <c r="I1988">
        <v>33</v>
      </c>
      <c r="J1988" s="2">
        <v>45875</v>
      </c>
      <c r="K1988">
        <v>50</v>
      </c>
      <c r="L1988">
        <v>4</v>
      </c>
      <c r="M1988" t="b">
        <v>0</v>
      </c>
    </row>
    <row r="1989" spans="1:14" x14ac:dyDescent="0.35">
      <c r="A1989" t="s">
        <v>1988</v>
      </c>
      <c r="B1989" t="s">
        <v>2180</v>
      </c>
      <c r="C1989" t="s">
        <v>2188</v>
      </c>
      <c r="D1989" t="s">
        <v>2192</v>
      </c>
      <c r="E1989" t="s">
        <v>2200</v>
      </c>
      <c r="F1989" t="s">
        <v>2207</v>
      </c>
      <c r="G1989">
        <v>150.65</v>
      </c>
      <c r="H1989">
        <v>8.9</v>
      </c>
      <c r="I1989">
        <v>137.24</v>
      </c>
      <c r="J1989" s="2">
        <v>45875</v>
      </c>
      <c r="K1989">
        <v>43</v>
      </c>
      <c r="L1989">
        <v>3.4</v>
      </c>
      <c r="M1989" t="b">
        <v>0</v>
      </c>
    </row>
    <row r="1990" spans="1:14" x14ac:dyDescent="0.35">
      <c r="A1990" t="s">
        <v>1989</v>
      </c>
      <c r="B1990" t="s">
        <v>2181</v>
      </c>
      <c r="C1990" t="s">
        <v>2183</v>
      </c>
      <c r="D1990" t="s">
        <v>2193</v>
      </c>
      <c r="E1990" t="s">
        <v>2197</v>
      </c>
      <c r="F1990" t="s">
        <v>2207</v>
      </c>
      <c r="G1990">
        <v>66.34</v>
      </c>
      <c r="H1990">
        <v>19</v>
      </c>
      <c r="I1990">
        <v>53.74</v>
      </c>
      <c r="J1990" s="2">
        <v>45875</v>
      </c>
      <c r="K1990">
        <v>42</v>
      </c>
      <c r="L1990">
        <v>1.9</v>
      </c>
      <c r="M1990" t="b">
        <v>0</v>
      </c>
    </row>
    <row r="1991" spans="1:14" x14ac:dyDescent="0.35">
      <c r="A1991" t="s">
        <v>1990</v>
      </c>
      <c r="B1991" t="s">
        <v>2181</v>
      </c>
      <c r="C1991" t="s">
        <v>2189</v>
      </c>
      <c r="D1991" t="s">
        <v>2191</v>
      </c>
      <c r="E1991" t="s">
        <v>2200</v>
      </c>
      <c r="F1991" t="s">
        <v>2202</v>
      </c>
      <c r="G1991">
        <v>27.89</v>
      </c>
      <c r="H1991">
        <v>17.399999999999999</v>
      </c>
      <c r="I1991">
        <v>23.04</v>
      </c>
      <c r="J1991" s="2">
        <v>45541</v>
      </c>
      <c r="K1991">
        <v>43</v>
      </c>
      <c r="L1991">
        <v>2.1</v>
      </c>
      <c r="M1991" t="b">
        <v>0</v>
      </c>
    </row>
    <row r="1992" spans="1:14" x14ac:dyDescent="0.35">
      <c r="A1992" t="s">
        <v>1991</v>
      </c>
      <c r="B1992" t="s">
        <v>2179</v>
      </c>
      <c r="C1992" t="s">
        <v>2184</v>
      </c>
      <c r="D1992" t="s">
        <v>2194</v>
      </c>
      <c r="F1992" t="s">
        <v>2205</v>
      </c>
      <c r="G1992">
        <v>60.18</v>
      </c>
      <c r="H1992">
        <v>0</v>
      </c>
      <c r="I1992">
        <v>60.18</v>
      </c>
      <c r="J1992" s="2">
        <v>45875</v>
      </c>
      <c r="K1992">
        <v>36</v>
      </c>
      <c r="L1992">
        <v>1.4</v>
      </c>
      <c r="M1992" t="b">
        <v>0</v>
      </c>
    </row>
    <row r="1993" spans="1:14" x14ac:dyDescent="0.35">
      <c r="A1993" t="s">
        <v>1992</v>
      </c>
      <c r="B1993" t="s">
        <v>2178</v>
      </c>
      <c r="C1993" t="s">
        <v>2183</v>
      </c>
      <c r="D1993" t="s">
        <v>2193</v>
      </c>
      <c r="E1993" t="s">
        <v>2195</v>
      </c>
      <c r="F1993" t="s">
        <v>2201</v>
      </c>
      <c r="G1993">
        <v>54.26</v>
      </c>
      <c r="H1993">
        <v>18.399999999999999</v>
      </c>
      <c r="I1993">
        <v>44.28</v>
      </c>
      <c r="J1993" s="2">
        <v>45875</v>
      </c>
      <c r="K1993">
        <v>29</v>
      </c>
      <c r="L1993">
        <v>2.6</v>
      </c>
      <c r="M1993" t="b">
        <v>0</v>
      </c>
    </row>
    <row r="1994" spans="1:14" x14ac:dyDescent="0.35">
      <c r="A1994" t="s">
        <v>1993</v>
      </c>
      <c r="B1994" t="s">
        <v>2180</v>
      </c>
      <c r="C1994" t="s">
        <v>2184</v>
      </c>
      <c r="D1994" t="s">
        <v>2191</v>
      </c>
      <c r="E1994" t="s">
        <v>2197</v>
      </c>
      <c r="F1994" t="s">
        <v>2201</v>
      </c>
      <c r="G1994">
        <v>78.44</v>
      </c>
      <c r="H1994">
        <v>0</v>
      </c>
      <c r="I1994">
        <v>78.44</v>
      </c>
      <c r="J1994" s="2">
        <v>45555</v>
      </c>
      <c r="K1994">
        <v>42</v>
      </c>
      <c r="M1994" t="b">
        <v>1</v>
      </c>
      <c r="N1994" t="s">
        <v>2215</v>
      </c>
    </row>
    <row r="1995" spans="1:14" x14ac:dyDescent="0.35">
      <c r="A1995" t="s">
        <v>1994</v>
      </c>
      <c r="B1995" t="s">
        <v>2177</v>
      </c>
      <c r="C1995" t="s">
        <v>2187</v>
      </c>
      <c r="D1995" t="s">
        <v>2193</v>
      </c>
      <c r="E1995" t="s">
        <v>2199</v>
      </c>
      <c r="F1995" t="s">
        <v>2203</v>
      </c>
      <c r="G1995">
        <v>183.05</v>
      </c>
      <c r="H1995">
        <v>0</v>
      </c>
      <c r="I1995">
        <v>183.05</v>
      </c>
      <c r="J1995" s="2">
        <v>45875</v>
      </c>
      <c r="K1995">
        <v>4</v>
      </c>
      <c r="L1995">
        <v>4.5999999999999996</v>
      </c>
      <c r="M1995" t="b">
        <v>0</v>
      </c>
    </row>
    <row r="1996" spans="1:14" x14ac:dyDescent="0.35">
      <c r="A1996" t="s">
        <v>1995</v>
      </c>
      <c r="B1996" t="s">
        <v>2180</v>
      </c>
      <c r="C1996" t="s">
        <v>2184</v>
      </c>
      <c r="D1996" t="s">
        <v>2191</v>
      </c>
      <c r="E1996" t="s">
        <v>2200</v>
      </c>
      <c r="F1996" t="s">
        <v>2205</v>
      </c>
      <c r="G1996">
        <v>76.3</v>
      </c>
      <c r="H1996">
        <v>0</v>
      </c>
      <c r="I1996">
        <v>76.3</v>
      </c>
      <c r="J1996" s="2">
        <v>45841</v>
      </c>
      <c r="K1996">
        <v>35</v>
      </c>
      <c r="L1996">
        <v>2.6</v>
      </c>
      <c r="M1996" t="b">
        <v>0</v>
      </c>
    </row>
    <row r="1997" spans="1:14" x14ac:dyDescent="0.35">
      <c r="A1997" t="s">
        <v>1996</v>
      </c>
      <c r="B1997" t="s">
        <v>2178</v>
      </c>
      <c r="C1997" t="s">
        <v>2183</v>
      </c>
      <c r="D1997" t="s">
        <v>2191</v>
      </c>
      <c r="E1997" t="s">
        <v>2199</v>
      </c>
      <c r="F1997" t="s">
        <v>2210</v>
      </c>
      <c r="G1997">
        <v>84.21</v>
      </c>
      <c r="H1997">
        <v>0</v>
      </c>
      <c r="I1997">
        <v>84.21</v>
      </c>
      <c r="J1997" s="2">
        <v>45672</v>
      </c>
      <c r="K1997">
        <v>43</v>
      </c>
      <c r="L1997">
        <v>3.4</v>
      </c>
      <c r="M1997" t="b">
        <v>0</v>
      </c>
    </row>
    <row r="1998" spans="1:14" x14ac:dyDescent="0.35">
      <c r="A1998" t="s">
        <v>1997</v>
      </c>
      <c r="B1998" t="s">
        <v>2179</v>
      </c>
      <c r="C1998" t="s">
        <v>2188</v>
      </c>
      <c r="D1998" t="s">
        <v>2191</v>
      </c>
      <c r="F1998" t="s">
        <v>2205</v>
      </c>
      <c r="G1998">
        <v>77.34</v>
      </c>
      <c r="H1998">
        <v>0</v>
      </c>
      <c r="I1998">
        <v>77.34</v>
      </c>
      <c r="J1998" s="2">
        <v>45667</v>
      </c>
      <c r="K1998">
        <v>27</v>
      </c>
      <c r="M1998" t="b">
        <v>0</v>
      </c>
    </row>
    <row r="1999" spans="1:14" x14ac:dyDescent="0.35">
      <c r="A1999" t="s">
        <v>1998</v>
      </c>
      <c r="B1999" t="s">
        <v>2182</v>
      </c>
      <c r="C1999" t="s">
        <v>2183</v>
      </c>
      <c r="D1999" t="s">
        <v>2191</v>
      </c>
      <c r="E1999" t="s">
        <v>2197</v>
      </c>
      <c r="F1999" t="s">
        <v>2209</v>
      </c>
      <c r="G1999">
        <v>122.82</v>
      </c>
      <c r="H1999">
        <v>45.4</v>
      </c>
      <c r="I1999">
        <v>67.06</v>
      </c>
      <c r="J1999" s="2">
        <v>45534</v>
      </c>
      <c r="K1999">
        <v>9</v>
      </c>
      <c r="L1999">
        <v>3.1</v>
      </c>
      <c r="M1999" t="b">
        <v>0</v>
      </c>
    </row>
    <row r="2000" spans="1:14" x14ac:dyDescent="0.35">
      <c r="A2000" t="s">
        <v>1999</v>
      </c>
      <c r="B2000" t="s">
        <v>2182</v>
      </c>
      <c r="C2000" t="s">
        <v>2186</v>
      </c>
      <c r="D2000" t="s">
        <v>2192</v>
      </c>
      <c r="E2000" t="s">
        <v>2198</v>
      </c>
      <c r="F2000" t="s">
        <v>2206</v>
      </c>
      <c r="G2000">
        <v>103.85</v>
      </c>
      <c r="H2000">
        <v>0</v>
      </c>
      <c r="I2000">
        <v>103.85</v>
      </c>
      <c r="J2000" s="2">
        <v>45875</v>
      </c>
      <c r="K2000">
        <v>26</v>
      </c>
      <c r="L2000">
        <v>3.1</v>
      </c>
      <c r="M2000" t="b">
        <v>0</v>
      </c>
    </row>
    <row r="2001" spans="1:14" x14ac:dyDescent="0.35">
      <c r="A2001" t="s">
        <v>2000</v>
      </c>
      <c r="B2001" t="s">
        <v>2181</v>
      </c>
      <c r="C2001" t="s">
        <v>2187</v>
      </c>
      <c r="D2001" t="s">
        <v>2193</v>
      </c>
      <c r="E2001" t="s">
        <v>2198</v>
      </c>
      <c r="F2001" t="s">
        <v>2201</v>
      </c>
      <c r="G2001">
        <v>117.73</v>
      </c>
      <c r="H2001">
        <v>41.3</v>
      </c>
      <c r="I2001">
        <v>69.11</v>
      </c>
      <c r="J2001" s="2">
        <v>45875</v>
      </c>
      <c r="K2001">
        <v>8</v>
      </c>
      <c r="M2001" t="b">
        <v>0</v>
      </c>
    </row>
    <row r="2002" spans="1:14" x14ac:dyDescent="0.35">
      <c r="A2002" t="s">
        <v>2001</v>
      </c>
      <c r="B2002" t="s">
        <v>2182</v>
      </c>
      <c r="C2002" t="s">
        <v>2190</v>
      </c>
      <c r="D2002" t="s">
        <v>2193</v>
      </c>
      <c r="E2002" t="s">
        <v>2195</v>
      </c>
      <c r="F2002" t="s">
        <v>2207</v>
      </c>
      <c r="G2002">
        <v>115.98</v>
      </c>
      <c r="H2002">
        <v>0</v>
      </c>
      <c r="I2002">
        <v>115.98</v>
      </c>
      <c r="J2002" s="2">
        <v>45875</v>
      </c>
      <c r="K2002">
        <v>42</v>
      </c>
      <c r="L2002">
        <v>3.7</v>
      </c>
      <c r="M2002" t="b">
        <v>0</v>
      </c>
    </row>
    <row r="2003" spans="1:14" x14ac:dyDescent="0.35">
      <c r="A2003" t="s">
        <v>2002</v>
      </c>
      <c r="B2003" t="s">
        <v>2182</v>
      </c>
      <c r="C2003" t="s">
        <v>2183</v>
      </c>
      <c r="D2003" t="s">
        <v>2193</v>
      </c>
      <c r="E2003" t="s">
        <v>2196</v>
      </c>
      <c r="F2003" t="s">
        <v>2209</v>
      </c>
      <c r="G2003">
        <v>175.43</v>
      </c>
      <c r="H2003">
        <v>0</v>
      </c>
      <c r="I2003">
        <v>175.43</v>
      </c>
      <c r="J2003" s="2">
        <v>45875</v>
      </c>
      <c r="K2003">
        <v>3</v>
      </c>
      <c r="L2003">
        <v>1.8</v>
      </c>
      <c r="M2003" t="b">
        <v>1</v>
      </c>
      <c r="N2003" t="s">
        <v>2212</v>
      </c>
    </row>
    <row r="2004" spans="1:14" x14ac:dyDescent="0.35">
      <c r="A2004" t="s">
        <v>2003</v>
      </c>
      <c r="B2004" t="s">
        <v>2177</v>
      </c>
      <c r="C2004" t="s">
        <v>2189</v>
      </c>
      <c r="D2004" t="s">
        <v>2191</v>
      </c>
      <c r="E2004" t="s">
        <v>2197</v>
      </c>
      <c r="F2004" t="s">
        <v>2207</v>
      </c>
      <c r="G2004">
        <v>162.81</v>
      </c>
      <c r="H2004">
        <v>0</v>
      </c>
      <c r="I2004">
        <v>162.81</v>
      </c>
      <c r="J2004" s="2">
        <v>45667</v>
      </c>
      <c r="K2004">
        <v>40</v>
      </c>
      <c r="L2004">
        <v>2.1</v>
      </c>
      <c r="M2004" t="b">
        <v>0</v>
      </c>
    </row>
    <row r="2005" spans="1:14" x14ac:dyDescent="0.35">
      <c r="A2005" t="s">
        <v>2004</v>
      </c>
      <c r="B2005" t="s">
        <v>2182</v>
      </c>
      <c r="C2005" t="s">
        <v>2184</v>
      </c>
      <c r="D2005" t="s">
        <v>2191</v>
      </c>
      <c r="E2005" t="s">
        <v>2196</v>
      </c>
      <c r="F2005" t="s">
        <v>2210</v>
      </c>
      <c r="G2005">
        <v>146.68</v>
      </c>
      <c r="H2005">
        <v>0</v>
      </c>
      <c r="I2005">
        <v>146.68</v>
      </c>
      <c r="J2005" s="2">
        <v>45511</v>
      </c>
      <c r="K2005">
        <v>8</v>
      </c>
      <c r="M2005" t="b">
        <v>0</v>
      </c>
    </row>
    <row r="2006" spans="1:14" x14ac:dyDescent="0.35">
      <c r="A2006" t="s">
        <v>2005</v>
      </c>
      <c r="B2006" t="s">
        <v>2182</v>
      </c>
      <c r="C2006" t="s">
        <v>2187</v>
      </c>
      <c r="D2006" t="s">
        <v>2193</v>
      </c>
      <c r="E2006" t="s">
        <v>2196</v>
      </c>
      <c r="F2006" t="s">
        <v>2202</v>
      </c>
      <c r="G2006">
        <v>82.9</v>
      </c>
      <c r="H2006">
        <v>42.2</v>
      </c>
      <c r="I2006">
        <v>47.92</v>
      </c>
      <c r="J2006" s="2">
        <v>45875</v>
      </c>
      <c r="K2006">
        <v>4</v>
      </c>
      <c r="L2006">
        <v>2.1</v>
      </c>
      <c r="M2006" t="b">
        <v>0</v>
      </c>
    </row>
    <row r="2007" spans="1:14" x14ac:dyDescent="0.35">
      <c r="A2007" t="s">
        <v>2006</v>
      </c>
      <c r="B2007" t="s">
        <v>2178</v>
      </c>
      <c r="C2007" t="s">
        <v>2183</v>
      </c>
      <c r="D2007" t="s">
        <v>2193</v>
      </c>
      <c r="E2007" t="s">
        <v>2199</v>
      </c>
      <c r="F2007" t="s">
        <v>2204</v>
      </c>
      <c r="G2007">
        <v>92.9</v>
      </c>
      <c r="H2007">
        <v>0</v>
      </c>
      <c r="I2007">
        <v>92.9</v>
      </c>
      <c r="J2007" s="2">
        <v>45875</v>
      </c>
      <c r="K2007">
        <v>30</v>
      </c>
      <c r="M2007" t="b">
        <v>0</v>
      </c>
    </row>
    <row r="2008" spans="1:14" x14ac:dyDescent="0.35">
      <c r="A2008" t="s">
        <v>2007</v>
      </c>
      <c r="B2008" t="s">
        <v>2182</v>
      </c>
      <c r="C2008" t="s">
        <v>2185</v>
      </c>
      <c r="D2008" t="s">
        <v>2192</v>
      </c>
      <c r="E2008" t="s">
        <v>2198</v>
      </c>
      <c r="F2008" t="s">
        <v>2206</v>
      </c>
      <c r="G2008">
        <v>133.88999999999999</v>
      </c>
      <c r="H2008">
        <v>5.7</v>
      </c>
      <c r="I2008">
        <v>126.26</v>
      </c>
      <c r="J2008" s="2">
        <v>45875</v>
      </c>
      <c r="K2008">
        <v>17</v>
      </c>
      <c r="L2008">
        <v>3.4</v>
      </c>
      <c r="M2008" t="b">
        <v>1</v>
      </c>
      <c r="N2008" t="s">
        <v>2213</v>
      </c>
    </row>
    <row r="2009" spans="1:14" x14ac:dyDescent="0.35">
      <c r="A2009" t="s">
        <v>2008</v>
      </c>
      <c r="B2009" t="s">
        <v>2182</v>
      </c>
      <c r="C2009" t="s">
        <v>2188</v>
      </c>
      <c r="D2009" t="s">
        <v>2192</v>
      </c>
      <c r="E2009" t="s">
        <v>2198</v>
      </c>
      <c r="F2009" t="s">
        <v>2208</v>
      </c>
      <c r="G2009">
        <v>89.1</v>
      </c>
      <c r="H2009">
        <v>0</v>
      </c>
      <c r="I2009">
        <v>89.1</v>
      </c>
      <c r="J2009" s="2">
        <v>45875</v>
      </c>
      <c r="K2009">
        <v>8</v>
      </c>
      <c r="L2009">
        <v>2.2000000000000002</v>
      </c>
      <c r="M2009" t="b">
        <v>0</v>
      </c>
    </row>
    <row r="2010" spans="1:14" x14ac:dyDescent="0.35">
      <c r="A2010" t="s">
        <v>2009</v>
      </c>
      <c r="B2010" t="s">
        <v>2177</v>
      </c>
      <c r="C2010" t="s">
        <v>2185</v>
      </c>
      <c r="D2010" t="s">
        <v>2192</v>
      </c>
      <c r="E2010" t="s">
        <v>2195</v>
      </c>
      <c r="F2010" t="s">
        <v>2208</v>
      </c>
      <c r="G2010">
        <v>175.62</v>
      </c>
      <c r="H2010">
        <v>3.2</v>
      </c>
      <c r="I2010">
        <v>170</v>
      </c>
      <c r="J2010" s="2">
        <v>45875</v>
      </c>
      <c r="K2010">
        <v>46</v>
      </c>
      <c r="M2010" t="b">
        <v>0</v>
      </c>
    </row>
    <row r="2011" spans="1:14" x14ac:dyDescent="0.35">
      <c r="A2011" t="s">
        <v>2010</v>
      </c>
      <c r="B2011" t="s">
        <v>2182</v>
      </c>
      <c r="C2011" t="s">
        <v>2187</v>
      </c>
      <c r="D2011" t="s">
        <v>2194</v>
      </c>
      <c r="E2011" t="s">
        <v>2196</v>
      </c>
      <c r="F2011" t="s">
        <v>2203</v>
      </c>
      <c r="G2011">
        <v>154.02000000000001</v>
      </c>
      <c r="H2011">
        <v>0</v>
      </c>
      <c r="I2011">
        <v>154.02000000000001</v>
      </c>
      <c r="J2011" s="2">
        <v>45875</v>
      </c>
      <c r="K2011">
        <v>21</v>
      </c>
      <c r="L2011">
        <v>3.3</v>
      </c>
      <c r="M2011" t="b">
        <v>0</v>
      </c>
    </row>
    <row r="2012" spans="1:14" x14ac:dyDescent="0.35">
      <c r="A2012" t="s">
        <v>2011</v>
      </c>
      <c r="B2012" t="s">
        <v>2177</v>
      </c>
      <c r="C2012" t="s">
        <v>2183</v>
      </c>
      <c r="D2012" t="s">
        <v>2193</v>
      </c>
      <c r="E2012" t="s">
        <v>2197</v>
      </c>
      <c r="F2012" t="s">
        <v>2208</v>
      </c>
      <c r="G2012">
        <v>215.1</v>
      </c>
      <c r="H2012">
        <v>0</v>
      </c>
      <c r="I2012">
        <v>215.1</v>
      </c>
      <c r="J2012" s="2">
        <v>45875</v>
      </c>
      <c r="K2012">
        <v>16</v>
      </c>
      <c r="L2012">
        <v>2.5</v>
      </c>
      <c r="M2012" t="b">
        <v>0</v>
      </c>
    </row>
    <row r="2013" spans="1:14" x14ac:dyDescent="0.35">
      <c r="A2013" t="s">
        <v>2012</v>
      </c>
      <c r="B2013" t="s">
        <v>2178</v>
      </c>
      <c r="C2013" t="s">
        <v>2188</v>
      </c>
      <c r="D2013" t="s">
        <v>2193</v>
      </c>
      <c r="E2013" t="s">
        <v>2200</v>
      </c>
      <c r="F2013" t="s">
        <v>2211</v>
      </c>
      <c r="G2013">
        <v>40.28</v>
      </c>
      <c r="H2013">
        <v>0</v>
      </c>
      <c r="I2013">
        <v>40.28</v>
      </c>
      <c r="J2013" s="2">
        <v>45875</v>
      </c>
      <c r="K2013">
        <v>35</v>
      </c>
      <c r="L2013">
        <v>3.8</v>
      </c>
      <c r="M2013" t="b">
        <v>0</v>
      </c>
    </row>
    <row r="2014" spans="1:14" x14ac:dyDescent="0.35">
      <c r="A2014" t="s">
        <v>2013</v>
      </c>
      <c r="B2014" t="s">
        <v>2179</v>
      </c>
      <c r="C2014" t="s">
        <v>2190</v>
      </c>
      <c r="D2014" t="s">
        <v>2193</v>
      </c>
      <c r="F2014" t="s">
        <v>2205</v>
      </c>
      <c r="G2014">
        <v>25.95</v>
      </c>
      <c r="H2014">
        <v>18.8</v>
      </c>
      <c r="I2014">
        <v>21.07</v>
      </c>
      <c r="J2014" s="2">
        <v>45875</v>
      </c>
      <c r="K2014">
        <v>1</v>
      </c>
      <c r="L2014">
        <v>4</v>
      </c>
      <c r="M2014" t="b">
        <v>0</v>
      </c>
    </row>
    <row r="2015" spans="1:14" x14ac:dyDescent="0.35">
      <c r="A2015" t="s">
        <v>2014</v>
      </c>
      <c r="B2015" t="s">
        <v>2179</v>
      </c>
      <c r="C2015" t="s">
        <v>2184</v>
      </c>
      <c r="D2015" t="s">
        <v>2193</v>
      </c>
      <c r="F2015" t="s">
        <v>2209</v>
      </c>
      <c r="G2015">
        <v>21.26</v>
      </c>
      <c r="H2015">
        <v>50.7</v>
      </c>
      <c r="I2015">
        <v>10.48</v>
      </c>
      <c r="J2015" s="2">
        <v>45875</v>
      </c>
      <c r="K2015">
        <v>39</v>
      </c>
      <c r="L2015">
        <v>4.3</v>
      </c>
      <c r="M2015" t="b">
        <v>0</v>
      </c>
    </row>
    <row r="2016" spans="1:14" x14ac:dyDescent="0.35">
      <c r="A2016" t="s">
        <v>2015</v>
      </c>
      <c r="B2016" t="s">
        <v>2182</v>
      </c>
      <c r="C2016" t="s">
        <v>2183</v>
      </c>
      <c r="D2016" t="s">
        <v>2191</v>
      </c>
      <c r="E2016" t="s">
        <v>2199</v>
      </c>
      <c r="F2016" t="s">
        <v>2206</v>
      </c>
      <c r="G2016">
        <v>146.07</v>
      </c>
      <c r="H2016">
        <v>0</v>
      </c>
      <c r="I2016">
        <v>146.07</v>
      </c>
      <c r="J2016" s="2">
        <v>45847</v>
      </c>
      <c r="K2016">
        <v>33</v>
      </c>
      <c r="L2016">
        <v>3.7</v>
      </c>
      <c r="M2016" t="b">
        <v>0</v>
      </c>
    </row>
    <row r="2017" spans="1:14" x14ac:dyDescent="0.35">
      <c r="A2017" t="s">
        <v>2016</v>
      </c>
      <c r="B2017" t="s">
        <v>2182</v>
      </c>
      <c r="C2017" t="s">
        <v>2188</v>
      </c>
      <c r="D2017" t="s">
        <v>2191</v>
      </c>
      <c r="E2017" t="s">
        <v>2197</v>
      </c>
      <c r="F2017" t="s">
        <v>2205</v>
      </c>
      <c r="G2017">
        <v>135.97</v>
      </c>
      <c r="H2017">
        <v>0</v>
      </c>
      <c r="I2017">
        <v>135.97</v>
      </c>
      <c r="J2017" s="2">
        <v>45545</v>
      </c>
      <c r="K2017">
        <v>30</v>
      </c>
      <c r="L2017">
        <v>1.1000000000000001</v>
      </c>
      <c r="M2017" t="b">
        <v>0</v>
      </c>
    </row>
    <row r="2018" spans="1:14" x14ac:dyDescent="0.35">
      <c r="A2018" t="s">
        <v>2017</v>
      </c>
      <c r="B2018" t="s">
        <v>2180</v>
      </c>
      <c r="C2018" t="s">
        <v>2183</v>
      </c>
      <c r="D2018" t="s">
        <v>2191</v>
      </c>
      <c r="E2018" t="s">
        <v>2196</v>
      </c>
      <c r="F2018" t="s">
        <v>2207</v>
      </c>
      <c r="G2018">
        <v>84.88</v>
      </c>
      <c r="H2018">
        <v>7.4</v>
      </c>
      <c r="I2018">
        <v>78.599999999999994</v>
      </c>
      <c r="J2018" s="2">
        <v>45742</v>
      </c>
      <c r="K2018">
        <v>42</v>
      </c>
      <c r="L2018">
        <v>3.4</v>
      </c>
      <c r="M2018" t="b">
        <v>0</v>
      </c>
    </row>
    <row r="2019" spans="1:14" x14ac:dyDescent="0.35">
      <c r="A2019" t="s">
        <v>2018</v>
      </c>
      <c r="B2019" t="s">
        <v>2180</v>
      </c>
      <c r="C2019" t="s">
        <v>2187</v>
      </c>
      <c r="D2019" t="s">
        <v>2192</v>
      </c>
      <c r="E2019" t="s">
        <v>2199</v>
      </c>
      <c r="F2019" t="s">
        <v>2208</v>
      </c>
      <c r="G2019">
        <v>159.25</v>
      </c>
      <c r="H2019">
        <v>5.5</v>
      </c>
      <c r="I2019">
        <v>150.49</v>
      </c>
      <c r="J2019" s="2">
        <v>45875</v>
      </c>
      <c r="K2019">
        <v>8</v>
      </c>
      <c r="M2019" t="b">
        <v>0</v>
      </c>
    </row>
    <row r="2020" spans="1:14" x14ac:dyDescent="0.35">
      <c r="A2020" t="s">
        <v>2019</v>
      </c>
      <c r="B2020" t="s">
        <v>2181</v>
      </c>
      <c r="C2020" t="s">
        <v>2188</v>
      </c>
      <c r="D2020" t="s">
        <v>2192</v>
      </c>
      <c r="E2020" t="s">
        <v>2200</v>
      </c>
      <c r="F2020" t="s">
        <v>2211</v>
      </c>
      <c r="G2020">
        <v>84.29</v>
      </c>
      <c r="H2020">
        <v>0</v>
      </c>
      <c r="I2020">
        <v>84.29</v>
      </c>
      <c r="J2020" s="2">
        <v>45875</v>
      </c>
      <c r="K2020">
        <v>4</v>
      </c>
      <c r="L2020">
        <v>2.8</v>
      </c>
      <c r="M2020" t="b">
        <v>0</v>
      </c>
    </row>
    <row r="2021" spans="1:14" x14ac:dyDescent="0.35">
      <c r="A2021" t="s">
        <v>2020</v>
      </c>
      <c r="B2021" t="s">
        <v>2179</v>
      </c>
      <c r="C2021" t="s">
        <v>2190</v>
      </c>
      <c r="D2021" t="s">
        <v>2192</v>
      </c>
      <c r="F2021" t="s">
        <v>2201</v>
      </c>
      <c r="G2021">
        <v>38.86</v>
      </c>
      <c r="H2021">
        <v>0</v>
      </c>
      <c r="I2021">
        <v>38.86</v>
      </c>
      <c r="J2021" s="2">
        <v>45875</v>
      </c>
      <c r="K2021">
        <v>44</v>
      </c>
      <c r="M2021" t="b">
        <v>0</v>
      </c>
    </row>
    <row r="2022" spans="1:14" x14ac:dyDescent="0.35">
      <c r="A2022" t="s">
        <v>2021</v>
      </c>
      <c r="B2022" t="s">
        <v>2178</v>
      </c>
      <c r="C2022" t="s">
        <v>2185</v>
      </c>
      <c r="D2022" t="s">
        <v>2194</v>
      </c>
      <c r="E2022" t="s">
        <v>2200</v>
      </c>
      <c r="F2022" t="s">
        <v>2206</v>
      </c>
      <c r="G2022">
        <v>38.72</v>
      </c>
      <c r="H2022">
        <v>0</v>
      </c>
      <c r="I2022">
        <v>38.72</v>
      </c>
      <c r="J2022" s="2">
        <v>45875</v>
      </c>
      <c r="K2022">
        <v>35</v>
      </c>
      <c r="L2022">
        <v>4</v>
      </c>
      <c r="M2022" t="b">
        <v>0</v>
      </c>
    </row>
    <row r="2023" spans="1:14" x14ac:dyDescent="0.35">
      <c r="A2023" t="s">
        <v>2022</v>
      </c>
      <c r="B2023" t="s">
        <v>2182</v>
      </c>
      <c r="C2023" t="s">
        <v>2183</v>
      </c>
      <c r="D2023" t="s">
        <v>2192</v>
      </c>
      <c r="E2023" t="s">
        <v>2199</v>
      </c>
      <c r="F2023" t="s">
        <v>2203</v>
      </c>
      <c r="G2023">
        <v>177.1</v>
      </c>
      <c r="H2023">
        <v>0</v>
      </c>
      <c r="I2023">
        <v>177.1</v>
      </c>
      <c r="J2023" s="2">
        <v>45875</v>
      </c>
      <c r="K2023">
        <v>49</v>
      </c>
      <c r="L2023">
        <v>1.6</v>
      </c>
      <c r="M2023" t="b">
        <v>0</v>
      </c>
    </row>
    <row r="2024" spans="1:14" x14ac:dyDescent="0.35">
      <c r="A2024" t="s">
        <v>2023</v>
      </c>
      <c r="B2024" t="s">
        <v>2181</v>
      </c>
      <c r="C2024" t="s">
        <v>2190</v>
      </c>
      <c r="D2024" t="s">
        <v>2191</v>
      </c>
      <c r="E2024" t="s">
        <v>2199</v>
      </c>
      <c r="F2024" t="s">
        <v>2205</v>
      </c>
      <c r="G2024">
        <v>31.49</v>
      </c>
      <c r="H2024">
        <v>0</v>
      </c>
      <c r="I2024">
        <v>31.49</v>
      </c>
      <c r="J2024" s="2">
        <v>45584</v>
      </c>
      <c r="K2024">
        <v>28</v>
      </c>
      <c r="M2024" t="b">
        <v>0</v>
      </c>
    </row>
    <row r="2025" spans="1:14" x14ac:dyDescent="0.35">
      <c r="A2025" t="s">
        <v>2024</v>
      </c>
      <c r="B2025" t="s">
        <v>2178</v>
      </c>
      <c r="C2025" t="s">
        <v>2184</v>
      </c>
      <c r="D2025" t="s">
        <v>2194</v>
      </c>
      <c r="F2025" t="s">
        <v>2202</v>
      </c>
      <c r="G2025">
        <v>118.14</v>
      </c>
      <c r="H2025">
        <v>0</v>
      </c>
      <c r="I2025">
        <v>118.14</v>
      </c>
      <c r="J2025" s="2">
        <v>45875</v>
      </c>
      <c r="K2025">
        <v>33</v>
      </c>
      <c r="L2025">
        <v>2.4</v>
      </c>
      <c r="M2025" t="b">
        <v>0</v>
      </c>
    </row>
    <row r="2026" spans="1:14" x14ac:dyDescent="0.35">
      <c r="A2026" t="s">
        <v>2025</v>
      </c>
      <c r="B2026" t="s">
        <v>2178</v>
      </c>
      <c r="C2026" t="s">
        <v>2189</v>
      </c>
      <c r="D2026" t="s">
        <v>2191</v>
      </c>
      <c r="E2026" t="s">
        <v>2197</v>
      </c>
      <c r="F2026" t="s">
        <v>2207</v>
      </c>
      <c r="G2026">
        <v>26.51</v>
      </c>
      <c r="H2026">
        <v>24</v>
      </c>
      <c r="I2026">
        <v>20.149999999999999</v>
      </c>
      <c r="J2026" s="2">
        <v>45801</v>
      </c>
      <c r="K2026">
        <v>1</v>
      </c>
      <c r="L2026">
        <v>4.7</v>
      </c>
      <c r="M2026" t="b">
        <v>0</v>
      </c>
    </row>
    <row r="2027" spans="1:14" x14ac:dyDescent="0.35">
      <c r="A2027" t="s">
        <v>2026</v>
      </c>
      <c r="B2027" t="s">
        <v>2178</v>
      </c>
      <c r="C2027" t="s">
        <v>2190</v>
      </c>
      <c r="D2027" t="s">
        <v>2193</v>
      </c>
      <c r="E2027" t="s">
        <v>2196</v>
      </c>
      <c r="F2027" t="s">
        <v>2206</v>
      </c>
      <c r="G2027">
        <v>29.61</v>
      </c>
      <c r="H2027">
        <v>0</v>
      </c>
      <c r="I2027">
        <v>29.61</v>
      </c>
      <c r="J2027" s="2">
        <v>45875</v>
      </c>
      <c r="K2027">
        <v>9</v>
      </c>
      <c r="L2027">
        <v>1</v>
      </c>
      <c r="M2027" t="b">
        <v>0</v>
      </c>
    </row>
    <row r="2028" spans="1:14" x14ac:dyDescent="0.35">
      <c r="A2028" t="s">
        <v>2027</v>
      </c>
      <c r="B2028" t="s">
        <v>2177</v>
      </c>
      <c r="C2028" t="s">
        <v>2188</v>
      </c>
      <c r="D2028" t="s">
        <v>2194</v>
      </c>
      <c r="E2028" t="s">
        <v>2197</v>
      </c>
      <c r="F2028" t="s">
        <v>2205</v>
      </c>
      <c r="G2028">
        <v>244.13</v>
      </c>
      <c r="H2028">
        <v>0</v>
      </c>
      <c r="I2028">
        <v>244.13</v>
      </c>
      <c r="J2028" s="2">
        <v>45875</v>
      </c>
      <c r="K2028">
        <v>2</v>
      </c>
      <c r="L2028">
        <v>3.5</v>
      </c>
      <c r="M2028" t="b">
        <v>1</v>
      </c>
      <c r="N2028" t="s">
        <v>2213</v>
      </c>
    </row>
    <row r="2029" spans="1:14" x14ac:dyDescent="0.35">
      <c r="A2029" t="s">
        <v>2028</v>
      </c>
      <c r="B2029" t="s">
        <v>2179</v>
      </c>
      <c r="C2029" t="s">
        <v>2189</v>
      </c>
      <c r="D2029" t="s">
        <v>2191</v>
      </c>
      <c r="F2029" t="s">
        <v>2204</v>
      </c>
      <c r="G2029">
        <v>16.54</v>
      </c>
      <c r="H2029">
        <v>0</v>
      </c>
      <c r="I2029">
        <v>16.54</v>
      </c>
      <c r="J2029" s="2">
        <v>45773</v>
      </c>
      <c r="K2029">
        <v>30</v>
      </c>
      <c r="M2029" t="b">
        <v>0</v>
      </c>
    </row>
    <row r="2030" spans="1:14" x14ac:dyDescent="0.35">
      <c r="A2030" t="s">
        <v>2029</v>
      </c>
      <c r="B2030" t="s">
        <v>2178</v>
      </c>
      <c r="C2030" t="s">
        <v>2183</v>
      </c>
      <c r="D2030" t="s">
        <v>2193</v>
      </c>
      <c r="E2030" t="s">
        <v>2197</v>
      </c>
      <c r="F2030" t="s">
        <v>2204</v>
      </c>
      <c r="G2030">
        <v>100.98</v>
      </c>
      <c r="H2030">
        <v>0</v>
      </c>
      <c r="I2030">
        <v>100.98</v>
      </c>
      <c r="J2030" s="2">
        <v>45875</v>
      </c>
      <c r="K2030">
        <v>41</v>
      </c>
      <c r="M2030" t="b">
        <v>0</v>
      </c>
    </row>
    <row r="2031" spans="1:14" x14ac:dyDescent="0.35">
      <c r="A2031" t="s">
        <v>2030</v>
      </c>
      <c r="B2031" t="s">
        <v>2177</v>
      </c>
      <c r="C2031" t="s">
        <v>2184</v>
      </c>
      <c r="D2031" t="s">
        <v>2192</v>
      </c>
      <c r="F2031" t="s">
        <v>2205</v>
      </c>
      <c r="G2031">
        <v>175.42</v>
      </c>
      <c r="H2031">
        <v>0</v>
      </c>
      <c r="I2031">
        <v>175.42</v>
      </c>
      <c r="J2031" s="2">
        <v>45875</v>
      </c>
      <c r="K2031">
        <v>5</v>
      </c>
      <c r="L2031">
        <v>3.6</v>
      </c>
      <c r="M2031" t="b">
        <v>0</v>
      </c>
    </row>
    <row r="2032" spans="1:14" x14ac:dyDescent="0.35">
      <c r="A2032" t="s">
        <v>2031</v>
      </c>
      <c r="B2032" t="s">
        <v>2182</v>
      </c>
      <c r="C2032" t="s">
        <v>2188</v>
      </c>
      <c r="D2032" t="s">
        <v>2191</v>
      </c>
      <c r="E2032" t="s">
        <v>2198</v>
      </c>
      <c r="F2032" t="s">
        <v>2202</v>
      </c>
      <c r="G2032">
        <v>133.15</v>
      </c>
      <c r="H2032">
        <v>20.3</v>
      </c>
      <c r="I2032">
        <v>106.12</v>
      </c>
      <c r="J2032" s="2">
        <v>45811</v>
      </c>
      <c r="K2032">
        <v>9</v>
      </c>
      <c r="L2032">
        <v>3.2</v>
      </c>
      <c r="M2032" t="b">
        <v>0</v>
      </c>
    </row>
    <row r="2033" spans="1:14" x14ac:dyDescent="0.35">
      <c r="A2033" t="s">
        <v>2032</v>
      </c>
      <c r="B2033" t="s">
        <v>2182</v>
      </c>
      <c r="C2033" t="s">
        <v>2184</v>
      </c>
      <c r="D2033" t="s">
        <v>2193</v>
      </c>
      <c r="F2033" t="s">
        <v>2202</v>
      </c>
      <c r="G2033">
        <v>94.21</v>
      </c>
      <c r="H2033">
        <v>44.7</v>
      </c>
      <c r="I2033">
        <v>52.1</v>
      </c>
      <c r="J2033" s="2">
        <v>45875</v>
      </c>
      <c r="K2033">
        <v>48</v>
      </c>
      <c r="L2033">
        <v>4.3</v>
      </c>
      <c r="M2033" t="b">
        <v>0</v>
      </c>
    </row>
    <row r="2034" spans="1:14" x14ac:dyDescent="0.35">
      <c r="A2034" t="s">
        <v>2033</v>
      </c>
      <c r="B2034" t="s">
        <v>2178</v>
      </c>
      <c r="C2034" t="s">
        <v>2190</v>
      </c>
      <c r="D2034" t="s">
        <v>2192</v>
      </c>
      <c r="E2034" t="s">
        <v>2200</v>
      </c>
      <c r="F2034" t="s">
        <v>2202</v>
      </c>
      <c r="G2034">
        <v>115.44</v>
      </c>
      <c r="H2034">
        <v>0</v>
      </c>
      <c r="I2034">
        <v>115.44</v>
      </c>
      <c r="J2034" s="2">
        <v>45875</v>
      </c>
      <c r="K2034">
        <v>21</v>
      </c>
      <c r="L2034">
        <v>1.2</v>
      </c>
      <c r="M2034" t="b">
        <v>0</v>
      </c>
    </row>
    <row r="2035" spans="1:14" x14ac:dyDescent="0.35">
      <c r="A2035" t="s">
        <v>2034</v>
      </c>
      <c r="B2035" t="s">
        <v>2177</v>
      </c>
      <c r="C2035" t="s">
        <v>2183</v>
      </c>
      <c r="D2035" t="s">
        <v>2191</v>
      </c>
      <c r="E2035" t="s">
        <v>2197</v>
      </c>
      <c r="F2035" t="s">
        <v>2204</v>
      </c>
      <c r="G2035">
        <v>194.39</v>
      </c>
      <c r="H2035">
        <v>26.5</v>
      </c>
      <c r="I2035">
        <v>142.88</v>
      </c>
      <c r="J2035" s="2">
        <v>45762</v>
      </c>
      <c r="K2035">
        <v>12</v>
      </c>
      <c r="L2035">
        <v>1.2</v>
      </c>
      <c r="M2035" t="b">
        <v>0</v>
      </c>
    </row>
    <row r="2036" spans="1:14" x14ac:dyDescent="0.35">
      <c r="A2036" t="s">
        <v>2035</v>
      </c>
      <c r="B2036" t="s">
        <v>2180</v>
      </c>
      <c r="C2036" t="s">
        <v>2185</v>
      </c>
      <c r="D2036" t="s">
        <v>2191</v>
      </c>
      <c r="E2036" t="s">
        <v>2196</v>
      </c>
      <c r="F2036" t="s">
        <v>2204</v>
      </c>
      <c r="G2036">
        <v>132.38999999999999</v>
      </c>
      <c r="H2036">
        <v>27.6</v>
      </c>
      <c r="I2036">
        <v>95.85</v>
      </c>
      <c r="J2036" s="2">
        <v>45596</v>
      </c>
      <c r="K2036">
        <v>16</v>
      </c>
      <c r="M2036" t="b">
        <v>0</v>
      </c>
    </row>
    <row r="2037" spans="1:14" x14ac:dyDescent="0.35">
      <c r="A2037" t="s">
        <v>2036</v>
      </c>
      <c r="B2037" t="s">
        <v>2179</v>
      </c>
      <c r="C2037" t="s">
        <v>2184</v>
      </c>
      <c r="D2037" t="s">
        <v>2191</v>
      </c>
      <c r="F2037" t="s">
        <v>2201</v>
      </c>
      <c r="G2037">
        <v>52.54</v>
      </c>
      <c r="H2037">
        <v>14.6</v>
      </c>
      <c r="I2037">
        <v>44.87</v>
      </c>
      <c r="J2037" s="2">
        <v>45552</v>
      </c>
      <c r="K2037">
        <v>7</v>
      </c>
      <c r="L2037">
        <v>1.4</v>
      </c>
      <c r="M2037" t="b">
        <v>0</v>
      </c>
    </row>
    <row r="2038" spans="1:14" x14ac:dyDescent="0.35">
      <c r="A2038" t="s">
        <v>2037</v>
      </c>
      <c r="B2038" t="s">
        <v>2182</v>
      </c>
      <c r="C2038" t="s">
        <v>2184</v>
      </c>
      <c r="D2038" t="s">
        <v>2191</v>
      </c>
      <c r="E2038" t="s">
        <v>2195</v>
      </c>
      <c r="F2038" t="s">
        <v>2203</v>
      </c>
      <c r="G2038">
        <v>165.01</v>
      </c>
      <c r="H2038">
        <v>41.2</v>
      </c>
      <c r="I2038">
        <v>97.03</v>
      </c>
      <c r="J2038" s="2">
        <v>45584</v>
      </c>
      <c r="K2038">
        <v>22</v>
      </c>
      <c r="M2038" t="b">
        <v>0</v>
      </c>
    </row>
    <row r="2039" spans="1:14" x14ac:dyDescent="0.35">
      <c r="A2039" t="s">
        <v>2038</v>
      </c>
      <c r="B2039" t="s">
        <v>2179</v>
      </c>
      <c r="C2039" t="s">
        <v>2188</v>
      </c>
      <c r="D2039" t="s">
        <v>2191</v>
      </c>
      <c r="F2039" t="s">
        <v>2210</v>
      </c>
      <c r="G2039">
        <v>42.94</v>
      </c>
      <c r="H2039">
        <v>34.299999999999997</v>
      </c>
      <c r="I2039">
        <v>28.21</v>
      </c>
      <c r="J2039" s="2">
        <v>45648</v>
      </c>
      <c r="K2039">
        <v>41</v>
      </c>
      <c r="M2039" t="b">
        <v>0</v>
      </c>
    </row>
    <row r="2040" spans="1:14" x14ac:dyDescent="0.35">
      <c r="A2040" t="s">
        <v>2039</v>
      </c>
      <c r="B2040" t="s">
        <v>2178</v>
      </c>
      <c r="C2040" t="s">
        <v>2184</v>
      </c>
      <c r="D2040" t="s">
        <v>2193</v>
      </c>
      <c r="E2040" t="s">
        <v>2195</v>
      </c>
      <c r="F2040" t="s">
        <v>2208</v>
      </c>
      <c r="G2040">
        <v>72.78</v>
      </c>
      <c r="H2040">
        <v>0</v>
      </c>
      <c r="I2040">
        <v>72.78</v>
      </c>
      <c r="J2040" s="2">
        <v>45875</v>
      </c>
      <c r="K2040">
        <v>49</v>
      </c>
      <c r="L2040">
        <v>3.1</v>
      </c>
      <c r="M2040" t="b">
        <v>0</v>
      </c>
    </row>
    <row r="2041" spans="1:14" x14ac:dyDescent="0.35">
      <c r="A2041" t="s">
        <v>2040</v>
      </c>
      <c r="B2041" t="s">
        <v>2180</v>
      </c>
      <c r="C2041" t="s">
        <v>2184</v>
      </c>
      <c r="D2041" t="s">
        <v>2193</v>
      </c>
      <c r="E2041" t="s">
        <v>2197</v>
      </c>
      <c r="F2041" t="s">
        <v>2201</v>
      </c>
      <c r="G2041">
        <v>189.32</v>
      </c>
      <c r="H2041">
        <v>0</v>
      </c>
      <c r="I2041">
        <v>189.32</v>
      </c>
      <c r="J2041" s="2">
        <v>45875</v>
      </c>
      <c r="K2041">
        <v>35</v>
      </c>
      <c r="L2041">
        <v>2.5</v>
      </c>
      <c r="M2041" t="b">
        <v>0</v>
      </c>
    </row>
    <row r="2042" spans="1:14" x14ac:dyDescent="0.35">
      <c r="A2042" t="s">
        <v>2041</v>
      </c>
      <c r="B2042" t="s">
        <v>2182</v>
      </c>
      <c r="C2042" t="s">
        <v>2188</v>
      </c>
      <c r="D2042" t="s">
        <v>2194</v>
      </c>
      <c r="E2042" t="s">
        <v>2195</v>
      </c>
      <c r="F2042" t="s">
        <v>2204</v>
      </c>
      <c r="G2042">
        <v>157</v>
      </c>
      <c r="H2042">
        <v>55.7</v>
      </c>
      <c r="I2042">
        <v>69.55</v>
      </c>
      <c r="J2042" s="2">
        <v>45875</v>
      </c>
      <c r="K2042">
        <v>6</v>
      </c>
      <c r="L2042">
        <v>2.1</v>
      </c>
      <c r="M2042" t="b">
        <v>0</v>
      </c>
    </row>
    <row r="2043" spans="1:14" x14ac:dyDescent="0.35">
      <c r="A2043" t="s">
        <v>2042</v>
      </c>
      <c r="B2043" t="s">
        <v>2178</v>
      </c>
      <c r="C2043" t="s">
        <v>2189</v>
      </c>
      <c r="D2043" t="s">
        <v>2191</v>
      </c>
      <c r="E2043" t="s">
        <v>2197</v>
      </c>
      <c r="F2043" t="s">
        <v>2210</v>
      </c>
      <c r="G2043">
        <v>28.73</v>
      </c>
      <c r="H2043">
        <v>26.4</v>
      </c>
      <c r="I2043">
        <v>21.15</v>
      </c>
      <c r="J2043" s="2">
        <v>45575</v>
      </c>
      <c r="K2043">
        <v>47</v>
      </c>
      <c r="L2043">
        <v>2.2999999999999998</v>
      </c>
      <c r="M2043" t="b">
        <v>1</v>
      </c>
      <c r="N2043" t="s">
        <v>2213</v>
      </c>
    </row>
    <row r="2044" spans="1:14" x14ac:dyDescent="0.35">
      <c r="A2044" t="s">
        <v>2043</v>
      </c>
      <c r="B2044" t="s">
        <v>2177</v>
      </c>
      <c r="C2044" t="s">
        <v>2190</v>
      </c>
      <c r="D2044" t="s">
        <v>2192</v>
      </c>
      <c r="E2044" t="s">
        <v>2196</v>
      </c>
      <c r="F2044" t="s">
        <v>2205</v>
      </c>
      <c r="G2044">
        <v>144.63999999999999</v>
      </c>
      <c r="H2044">
        <v>0</v>
      </c>
      <c r="I2044">
        <v>144.63999999999999</v>
      </c>
      <c r="J2044" s="2">
        <v>45875</v>
      </c>
      <c r="K2044">
        <v>0</v>
      </c>
      <c r="L2044">
        <v>4.5</v>
      </c>
      <c r="M2044" t="b">
        <v>0</v>
      </c>
    </row>
    <row r="2045" spans="1:14" x14ac:dyDescent="0.35">
      <c r="A2045" t="s">
        <v>2044</v>
      </c>
      <c r="B2045" t="s">
        <v>2180</v>
      </c>
      <c r="C2045" t="s">
        <v>2185</v>
      </c>
      <c r="D2045" t="s">
        <v>2193</v>
      </c>
      <c r="E2045" t="s">
        <v>2196</v>
      </c>
      <c r="F2045" t="s">
        <v>2206</v>
      </c>
      <c r="G2045">
        <v>180.99</v>
      </c>
      <c r="H2045">
        <v>0</v>
      </c>
      <c r="I2045">
        <v>180.99</v>
      </c>
      <c r="J2045" s="2">
        <v>45875</v>
      </c>
      <c r="K2045">
        <v>0</v>
      </c>
      <c r="L2045">
        <v>4.5</v>
      </c>
      <c r="M2045" t="b">
        <v>0</v>
      </c>
    </row>
    <row r="2046" spans="1:14" x14ac:dyDescent="0.35">
      <c r="A2046" t="s">
        <v>2045</v>
      </c>
      <c r="B2046" t="s">
        <v>2178</v>
      </c>
      <c r="C2046" t="s">
        <v>2188</v>
      </c>
      <c r="D2046" t="s">
        <v>2193</v>
      </c>
      <c r="E2046" t="s">
        <v>2200</v>
      </c>
      <c r="F2046" t="s">
        <v>2207</v>
      </c>
      <c r="G2046">
        <v>74.959999999999994</v>
      </c>
      <c r="H2046">
        <v>56.1</v>
      </c>
      <c r="I2046">
        <v>32.909999999999997</v>
      </c>
      <c r="J2046" s="2">
        <v>45875</v>
      </c>
      <c r="K2046">
        <v>16</v>
      </c>
      <c r="M2046" t="b">
        <v>1</v>
      </c>
      <c r="N2046" t="s">
        <v>2217</v>
      </c>
    </row>
    <row r="2047" spans="1:14" x14ac:dyDescent="0.35">
      <c r="A2047" t="s">
        <v>2046</v>
      </c>
      <c r="B2047" t="s">
        <v>2182</v>
      </c>
      <c r="C2047" t="s">
        <v>2188</v>
      </c>
      <c r="D2047" t="s">
        <v>2193</v>
      </c>
      <c r="E2047" t="s">
        <v>2198</v>
      </c>
      <c r="F2047" t="s">
        <v>2209</v>
      </c>
      <c r="G2047">
        <v>63.46</v>
      </c>
      <c r="H2047">
        <v>0</v>
      </c>
      <c r="I2047">
        <v>63.46</v>
      </c>
      <c r="J2047" s="2">
        <v>45875</v>
      </c>
      <c r="K2047">
        <v>36</v>
      </c>
      <c r="L2047">
        <v>1.2</v>
      </c>
      <c r="M2047" t="b">
        <v>0</v>
      </c>
    </row>
    <row r="2048" spans="1:14" x14ac:dyDescent="0.35">
      <c r="A2048" t="s">
        <v>2047</v>
      </c>
      <c r="B2048" t="s">
        <v>2180</v>
      </c>
      <c r="C2048" t="s">
        <v>2186</v>
      </c>
      <c r="D2048" t="s">
        <v>2191</v>
      </c>
      <c r="E2048" t="s">
        <v>2197</v>
      </c>
      <c r="F2048" t="s">
        <v>2203</v>
      </c>
      <c r="G2048">
        <v>105.95</v>
      </c>
      <c r="H2048">
        <v>31.6</v>
      </c>
      <c r="I2048">
        <v>72.47</v>
      </c>
      <c r="J2048" s="2">
        <v>45748</v>
      </c>
      <c r="K2048">
        <v>38</v>
      </c>
      <c r="L2048">
        <v>3.5</v>
      </c>
      <c r="M2048" t="b">
        <v>0</v>
      </c>
    </row>
    <row r="2049" spans="1:14" x14ac:dyDescent="0.35">
      <c r="A2049" t="s">
        <v>2048</v>
      </c>
      <c r="B2049" t="s">
        <v>2182</v>
      </c>
      <c r="C2049" t="s">
        <v>2186</v>
      </c>
      <c r="D2049" t="s">
        <v>2194</v>
      </c>
      <c r="E2049" t="s">
        <v>2197</v>
      </c>
      <c r="F2049" t="s">
        <v>2209</v>
      </c>
      <c r="G2049">
        <v>86.55</v>
      </c>
      <c r="H2049">
        <v>24.5</v>
      </c>
      <c r="I2049">
        <v>65.349999999999994</v>
      </c>
      <c r="J2049" s="2">
        <v>45875</v>
      </c>
      <c r="K2049">
        <v>40</v>
      </c>
      <c r="L2049">
        <v>3.5</v>
      </c>
      <c r="M2049" t="b">
        <v>0</v>
      </c>
    </row>
    <row r="2050" spans="1:14" x14ac:dyDescent="0.35">
      <c r="A2050" t="s">
        <v>2049</v>
      </c>
      <c r="B2050" t="s">
        <v>2181</v>
      </c>
      <c r="C2050" t="s">
        <v>2189</v>
      </c>
      <c r="D2050" t="s">
        <v>2193</v>
      </c>
      <c r="E2050" t="s">
        <v>2200</v>
      </c>
      <c r="F2050" t="s">
        <v>2209</v>
      </c>
      <c r="G2050">
        <v>90.97</v>
      </c>
      <c r="H2050">
        <v>10.8</v>
      </c>
      <c r="I2050">
        <v>81.150000000000006</v>
      </c>
      <c r="J2050" s="2">
        <v>45875</v>
      </c>
      <c r="K2050">
        <v>33</v>
      </c>
      <c r="L2050">
        <v>2.2000000000000002</v>
      </c>
      <c r="M2050" t="b">
        <v>1</v>
      </c>
      <c r="N2050" t="s">
        <v>2214</v>
      </c>
    </row>
    <row r="2051" spans="1:14" x14ac:dyDescent="0.35">
      <c r="A2051" t="s">
        <v>2050</v>
      </c>
      <c r="B2051" t="s">
        <v>2182</v>
      </c>
      <c r="C2051" t="s">
        <v>2186</v>
      </c>
      <c r="D2051" t="s">
        <v>2192</v>
      </c>
      <c r="E2051" t="s">
        <v>2196</v>
      </c>
      <c r="F2051" t="s">
        <v>2208</v>
      </c>
      <c r="G2051">
        <v>122.41</v>
      </c>
      <c r="H2051">
        <v>48.2</v>
      </c>
      <c r="I2051">
        <v>63.41</v>
      </c>
      <c r="J2051" s="2">
        <v>45875</v>
      </c>
      <c r="K2051">
        <v>49</v>
      </c>
      <c r="L2051">
        <v>4.5</v>
      </c>
      <c r="M2051" t="b">
        <v>0</v>
      </c>
    </row>
    <row r="2052" spans="1:14" x14ac:dyDescent="0.35">
      <c r="A2052" t="s">
        <v>2051</v>
      </c>
      <c r="B2052" t="s">
        <v>2180</v>
      </c>
      <c r="C2052" t="s">
        <v>2185</v>
      </c>
      <c r="D2052" t="s">
        <v>2192</v>
      </c>
      <c r="E2052" t="s">
        <v>2198</v>
      </c>
      <c r="F2052" t="s">
        <v>2205</v>
      </c>
      <c r="G2052">
        <v>198.22</v>
      </c>
      <c r="H2052">
        <v>0</v>
      </c>
      <c r="I2052">
        <v>198.22</v>
      </c>
      <c r="J2052" s="2">
        <v>45875</v>
      </c>
      <c r="K2052">
        <v>12</v>
      </c>
      <c r="M2052" t="b">
        <v>0</v>
      </c>
    </row>
    <row r="2053" spans="1:14" x14ac:dyDescent="0.35">
      <c r="A2053" t="s">
        <v>2052</v>
      </c>
      <c r="B2053" t="s">
        <v>2180</v>
      </c>
      <c r="C2053" t="s">
        <v>2183</v>
      </c>
      <c r="D2053" t="s">
        <v>2192</v>
      </c>
      <c r="E2053" t="s">
        <v>2200</v>
      </c>
      <c r="F2053" t="s">
        <v>2208</v>
      </c>
      <c r="G2053">
        <v>129.56</v>
      </c>
      <c r="H2053">
        <v>20.8</v>
      </c>
      <c r="I2053">
        <v>102.61</v>
      </c>
      <c r="J2053" s="2">
        <v>45875</v>
      </c>
      <c r="K2053">
        <v>3</v>
      </c>
      <c r="L2053">
        <v>2.9</v>
      </c>
      <c r="M2053" t="b">
        <v>0</v>
      </c>
    </row>
    <row r="2054" spans="1:14" x14ac:dyDescent="0.35">
      <c r="A2054" t="s">
        <v>2053</v>
      </c>
      <c r="B2054" t="s">
        <v>2179</v>
      </c>
      <c r="C2054" t="s">
        <v>2183</v>
      </c>
      <c r="D2054" t="s">
        <v>2194</v>
      </c>
      <c r="F2054" t="s">
        <v>2202</v>
      </c>
      <c r="G2054">
        <v>49.31</v>
      </c>
      <c r="H2054">
        <v>0</v>
      </c>
      <c r="I2054">
        <v>49.31</v>
      </c>
      <c r="J2054" s="2">
        <v>45875</v>
      </c>
      <c r="K2054">
        <v>49</v>
      </c>
      <c r="L2054">
        <v>3.4</v>
      </c>
      <c r="M2054" t="b">
        <v>0</v>
      </c>
    </row>
    <row r="2055" spans="1:14" x14ac:dyDescent="0.35">
      <c r="A2055" t="s">
        <v>2054</v>
      </c>
      <c r="B2055" t="s">
        <v>2177</v>
      </c>
      <c r="C2055" t="s">
        <v>2184</v>
      </c>
      <c r="D2055" t="s">
        <v>2194</v>
      </c>
      <c r="E2055" t="s">
        <v>2197</v>
      </c>
      <c r="F2055" t="s">
        <v>2202</v>
      </c>
      <c r="G2055">
        <v>206.94</v>
      </c>
      <c r="H2055">
        <v>0</v>
      </c>
      <c r="I2055">
        <v>206.94</v>
      </c>
      <c r="J2055" s="2">
        <v>45875</v>
      </c>
      <c r="K2055">
        <v>43</v>
      </c>
      <c r="L2055">
        <v>3.3</v>
      </c>
      <c r="M2055" t="b">
        <v>0</v>
      </c>
    </row>
    <row r="2056" spans="1:14" x14ac:dyDescent="0.35">
      <c r="A2056" t="s">
        <v>2055</v>
      </c>
      <c r="B2056" t="s">
        <v>2179</v>
      </c>
      <c r="C2056" t="s">
        <v>2185</v>
      </c>
      <c r="D2056" t="s">
        <v>2194</v>
      </c>
      <c r="F2056" t="s">
        <v>2203</v>
      </c>
      <c r="G2056">
        <v>36.93</v>
      </c>
      <c r="H2056">
        <v>0</v>
      </c>
      <c r="I2056">
        <v>36.93</v>
      </c>
      <c r="J2056" s="2">
        <v>45875</v>
      </c>
      <c r="K2056">
        <v>18</v>
      </c>
      <c r="M2056" t="b">
        <v>0</v>
      </c>
    </row>
    <row r="2057" spans="1:14" x14ac:dyDescent="0.35">
      <c r="A2057" t="s">
        <v>2056</v>
      </c>
      <c r="B2057" t="s">
        <v>2179</v>
      </c>
      <c r="C2057" t="s">
        <v>2184</v>
      </c>
      <c r="D2057" t="s">
        <v>2194</v>
      </c>
      <c r="F2057" t="s">
        <v>2207</v>
      </c>
      <c r="G2057">
        <v>21.85</v>
      </c>
      <c r="H2057">
        <v>12</v>
      </c>
      <c r="I2057">
        <v>19.23</v>
      </c>
      <c r="J2057" s="2">
        <v>45875</v>
      </c>
      <c r="K2057">
        <v>18</v>
      </c>
      <c r="L2057">
        <v>4.8</v>
      </c>
      <c r="M2057" t="b">
        <v>0</v>
      </c>
    </row>
    <row r="2058" spans="1:14" x14ac:dyDescent="0.35">
      <c r="A2058" t="s">
        <v>2057</v>
      </c>
      <c r="B2058" t="s">
        <v>2180</v>
      </c>
      <c r="C2058" t="s">
        <v>2185</v>
      </c>
      <c r="D2058" t="s">
        <v>2192</v>
      </c>
      <c r="E2058" t="s">
        <v>2197</v>
      </c>
      <c r="F2058" t="s">
        <v>2211</v>
      </c>
      <c r="G2058">
        <v>174.65</v>
      </c>
      <c r="H2058">
        <v>43.8</v>
      </c>
      <c r="I2058">
        <v>98.15</v>
      </c>
      <c r="J2058" s="2">
        <v>45875</v>
      </c>
      <c r="K2058">
        <v>28</v>
      </c>
      <c r="L2058">
        <v>3.3</v>
      </c>
      <c r="M2058" t="b">
        <v>0</v>
      </c>
    </row>
    <row r="2059" spans="1:14" x14ac:dyDescent="0.35">
      <c r="A2059" t="s">
        <v>2058</v>
      </c>
      <c r="B2059" t="s">
        <v>2179</v>
      </c>
      <c r="C2059" t="s">
        <v>2186</v>
      </c>
      <c r="D2059" t="s">
        <v>2191</v>
      </c>
      <c r="F2059" t="s">
        <v>2202</v>
      </c>
      <c r="G2059">
        <v>19.96</v>
      </c>
      <c r="H2059">
        <v>0</v>
      </c>
      <c r="I2059">
        <v>19.96</v>
      </c>
      <c r="J2059" s="2">
        <v>45827</v>
      </c>
      <c r="K2059">
        <v>16</v>
      </c>
      <c r="L2059">
        <v>1.4</v>
      </c>
      <c r="M2059" t="b">
        <v>0</v>
      </c>
    </row>
    <row r="2060" spans="1:14" x14ac:dyDescent="0.35">
      <c r="A2060" t="s">
        <v>2059</v>
      </c>
      <c r="B2060" t="s">
        <v>2178</v>
      </c>
      <c r="C2060" t="s">
        <v>2187</v>
      </c>
      <c r="D2060" t="s">
        <v>2193</v>
      </c>
      <c r="E2060" t="s">
        <v>2200</v>
      </c>
      <c r="F2060" t="s">
        <v>2207</v>
      </c>
      <c r="G2060">
        <v>90.46</v>
      </c>
      <c r="H2060">
        <v>54.1</v>
      </c>
      <c r="I2060">
        <v>41.52</v>
      </c>
      <c r="J2060" s="2">
        <v>45875</v>
      </c>
      <c r="K2060">
        <v>15</v>
      </c>
      <c r="L2060">
        <v>2.5</v>
      </c>
      <c r="M2060" t="b">
        <v>0</v>
      </c>
    </row>
    <row r="2061" spans="1:14" x14ac:dyDescent="0.35">
      <c r="A2061" t="s">
        <v>2060</v>
      </c>
      <c r="B2061" t="s">
        <v>2180</v>
      </c>
      <c r="C2061" t="s">
        <v>2187</v>
      </c>
      <c r="D2061" t="s">
        <v>2193</v>
      </c>
      <c r="E2061" t="s">
        <v>2196</v>
      </c>
      <c r="F2061" t="s">
        <v>2206</v>
      </c>
      <c r="G2061">
        <v>189.24</v>
      </c>
      <c r="H2061">
        <v>0</v>
      </c>
      <c r="I2061">
        <v>189.24</v>
      </c>
      <c r="J2061" s="2">
        <v>45875</v>
      </c>
      <c r="K2061">
        <v>25</v>
      </c>
      <c r="L2061">
        <v>3.6</v>
      </c>
      <c r="M2061" t="b">
        <v>1</v>
      </c>
      <c r="N2061" t="s">
        <v>2212</v>
      </c>
    </row>
    <row r="2062" spans="1:14" x14ac:dyDescent="0.35">
      <c r="A2062" t="s">
        <v>2061</v>
      </c>
      <c r="B2062" t="s">
        <v>2177</v>
      </c>
      <c r="C2062" t="s">
        <v>2185</v>
      </c>
      <c r="D2062" t="s">
        <v>2194</v>
      </c>
      <c r="E2062" t="s">
        <v>2198</v>
      </c>
      <c r="F2062" t="s">
        <v>2203</v>
      </c>
      <c r="G2062">
        <v>231.24</v>
      </c>
      <c r="H2062">
        <v>44.6</v>
      </c>
      <c r="I2062">
        <v>128.11000000000001</v>
      </c>
      <c r="J2062" s="2">
        <v>45875</v>
      </c>
      <c r="K2062">
        <v>15</v>
      </c>
      <c r="L2062">
        <v>3.7</v>
      </c>
      <c r="M2062" t="b">
        <v>0</v>
      </c>
    </row>
    <row r="2063" spans="1:14" x14ac:dyDescent="0.35">
      <c r="A2063" t="s">
        <v>2062</v>
      </c>
      <c r="B2063" t="s">
        <v>2179</v>
      </c>
      <c r="C2063" t="s">
        <v>2186</v>
      </c>
      <c r="D2063" t="s">
        <v>2193</v>
      </c>
      <c r="F2063" t="s">
        <v>2208</v>
      </c>
      <c r="G2063">
        <v>66.48</v>
      </c>
      <c r="H2063">
        <v>0</v>
      </c>
      <c r="I2063">
        <v>66.48</v>
      </c>
      <c r="J2063" s="2">
        <v>45875</v>
      </c>
      <c r="K2063">
        <v>38</v>
      </c>
      <c r="L2063">
        <v>1.4</v>
      </c>
      <c r="M2063" t="b">
        <v>0</v>
      </c>
    </row>
    <row r="2064" spans="1:14" x14ac:dyDescent="0.35">
      <c r="A2064" t="s">
        <v>2063</v>
      </c>
      <c r="B2064" t="s">
        <v>2179</v>
      </c>
      <c r="C2064" t="s">
        <v>2187</v>
      </c>
      <c r="D2064" t="s">
        <v>2193</v>
      </c>
      <c r="F2064" t="s">
        <v>2208</v>
      </c>
      <c r="G2064">
        <v>37.270000000000003</v>
      </c>
      <c r="H2064">
        <v>0</v>
      </c>
      <c r="I2064">
        <v>37.270000000000003</v>
      </c>
      <c r="J2064" s="2">
        <v>45875</v>
      </c>
      <c r="K2064">
        <v>15</v>
      </c>
      <c r="L2064">
        <v>3.8</v>
      </c>
      <c r="M2064" t="b">
        <v>0</v>
      </c>
    </row>
    <row r="2065" spans="1:13" x14ac:dyDescent="0.35">
      <c r="A2065" t="s">
        <v>2064</v>
      </c>
      <c r="B2065" t="s">
        <v>2180</v>
      </c>
      <c r="C2065" t="s">
        <v>2184</v>
      </c>
      <c r="D2065" t="s">
        <v>2191</v>
      </c>
      <c r="E2065" t="s">
        <v>2196</v>
      </c>
      <c r="F2065" t="s">
        <v>2211</v>
      </c>
      <c r="G2065">
        <v>178.05</v>
      </c>
      <c r="H2065">
        <v>0</v>
      </c>
      <c r="I2065">
        <v>178.05</v>
      </c>
      <c r="J2065" s="2">
        <v>45724</v>
      </c>
      <c r="K2065">
        <v>24</v>
      </c>
      <c r="M2065" t="b">
        <v>0</v>
      </c>
    </row>
    <row r="2066" spans="1:13" x14ac:dyDescent="0.35">
      <c r="A2066" t="s">
        <v>2065</v>
      </c>
      <c r="B2066" t="s">
        <v>2178</v>
      </c>
      <c r="C2066" t="s">
        <v>2190</v>
      </c>
      <c r="D2066" t="s">
        <v>2191</v>
      </c>
      <c r="E2066" t="s">
        <v>2199</v>
      </c>
      <c r="F2066" t="s">
        <v>2202</v>
      </c>
      <c r="G2066">
        <v>73.760000000000005</v>
      </c>
      <c r="H2066">
        <v>0</v>
      </c>
      <c r="I2066">
        <v>73.760000000000005</v>
      </c>
      <c r="J2066" s="2">
        <v>45523</v>
      </c>
      <c r="K2066">
        <v>25</v>
      </c>
      <c r="L2066">
        <v>1.3</v>
      </c>
      <c r="M2066" t="b">
        <v>0</v>
      </c>
    </row>
    <row r="2067" spans="1:13" x14ac:dyDescent="0.35">
      <c r="A2067" t="s">
        <v>2066</v>
      </c>
      <c r="B2067" t="s">
        <v>2181</v>
      </c>
      <c r="C2067" t="s">
        <v>2183</v>
      </c>
      <c r="D2067" t="s">
        <v>2192</v>
      </c>
      <c r="E2067" t="s">
        <v>2195</v>
      </c>
      <c r="F2067" t="s">
        <v>2202</v>
      </c>
      <c r="G2067">
        <v>36.229999999999997</v>
      </c>
      <c r="H2067">
        <v>0</v>
      </c>
      <c r="I2067">
        <v>36.229999999999997</v>
      </c>
      <c r="J2067" s="2">
        <v>45875</v>
      </c>
      <c r="K2067">
        <v>49</v>
      </c>
      <c r="M2067" t="b">
        <v>0</v>
      </c>
    </row>
    <row r="2068" spans="1:13" x14ac:dyDescent="0.35">
      <c r="A2068" t="s">
        <v>2067</v>
      </c>
      <c r="B2068" t="s">
        <v>2181</v>
      </c>
      <c r="C2068" t="s">
        <v>2187</v>
      </c>
      <c r="D2068" t="s">
        <v>2191</v>
      </c>
      <c r="E2068" t="s">
        <v>2197</v>
      </c>
      <c r="F2068" t="s">
        <v>2210</v>
      </c>
      <c r="G2068">
        <v>48.89</v>
      </c>
      <c r="H2068">
        <v>0</v>
      </c>
      <c r="I2068">
        <v>48.89</v>
      </c>
      <c r="J2068" s="2">
        <v>45636</v>
      </c>
      <c r="K2068">
        <v>9</v>
      </c>
      <c r="L2068">
        <v>3.1</v>
      </c>
      <c r="M2068" t="b">
        <v>0</v>
      </c>
    </row>
    <row r="2069" spans="1:13" x14ac:dyDescent="0.35">
      <c r="A2069" t="s">
        <v>2068</v>
      </c>
      <c r="B2069" t="s">
        <v>2178</v>
      </c>
      <c r="C2069" t="s">
        <v>2187</v>
      </c>
      <c r="D2069" t="s">
        <v>2192</v>
      </c>
      <c r="E2069" t="s">
        <v>2195</v>
      </c>
      <c r="F2069" t="s">
        <v>2202</v>
      </c>
      <c r="G2069">
        <v>94.15</v>
      </c>
      <c r="H2069">
        <v>31</v>
      </c>
      <c r="I2069">
        <v>64.959999999999994</v>
      </c>
      <c r="J2069" s="2">
        <v>45875</v>
      </c>
      <c r="K2069">
        <v>25</v>
      </c>
      <c r="M2069" t="b">
        <v>0</v>
      </c>
    </row>
    <row r="2070" spans="1:13" x14ac:dyDescent="0.35">
      <c r="A2070" t="s">
        <v>2069</v>
      </c>
      <c r="B2070" t="s">
        <v>2179</v>
      </c>
      <c r="C2070" t="s">
        <v>2190</v>
      </c>
      <c r="D2070" t="s">
        <v>2194</v>
      </c>
      <c r="F2070" t="s">
        <v>2211</v>
      </c>
      <c r="G2070">
        <v>27.7</v>
      </c>
      <c r="H2070">
        <v>0</v>
      </c>
      <c r="I2070">
        <v>27.7</v>
      </c>
      <c r="J2070" s="2">
        <v>45875</v>
      </c>
      <c r="K2070">
        <v>27</v>
      </c>
      <c r="L2070">
        <v>4.8</v>
      </c>
      <c r="M2070" t="b">
        <v>0</v>
      </c>
    </row>
    <row r="2071" spans="1:13" x14ac:dyDescent="0.35">
      <c r="A2071" t="s">
        <v>2070</v>
      </c>
      <c r="B2071" t="s">
        <v>2180</v>
      </c>
      <c r="C2071" t="s">
        <v>2187</v>
      </c>
      <c r="D2071" t="s">
        <v>2191</v>
      </c>
      <c r="E2071" t="s">
        <v>2198</v>
      </c>
      <c r="F2071" t="s">
        <v>2205</v>
      </c>
      <c r="G2071">
        <v>122.55</v>
      </c>
      <c r="H2071">
        <v>11.2</v>
      </c>
      <c r="I2071">
        <v>108.82</v>
      </c>
      <c r="J2071" s="2">
        <v>45567</v>
      </c>
      <c r="K2071">
        <v>23</v>
      </c>
      <c r="M2071" t="b">
        <v>0</v>
      </c>
    </row>
    <row r="2072" spans="1:13" x14ac:dyDescent="0.35">
      <c r="A2072" t="s">
        <v>2071</v>
      </c>
      <c r="B2072" t="s">
        <v>2182</v>
      </c>
      <c r="C2072" t="s">
        <v>2186</v>
      </c>
      <c r="D2072" t="s">
        <v>2191</v>
      </c>
      <c r="E2072" t="s">
        <v>2195</v>
      </c>
      <c r="F2072" t="s">
        <v>2202</v>
      </c>
      <c r="G2072">
        <v>173.77</v>
      </c>
      <c r="H2072">
        <v>17</v>
      </c>
      <c r="I2072">
        <v>144.22999999999999</v>
      </c>
      <c r="J2072" s="2">
        <v>45616</v>
      </c>
      <c r="K2072">
        <v>5</v>
      </c>
      <c r="L2072">
        <v>1.9</v>
      </c>
      <c r="M2072" t="b">
        <v>0</v>
      </c>
    </row>
    <row r="2073" spans="1:13" x14ac:dyDescent="0.35">
      <c r="A2073" t="s">
        <v>2072</v>
      </c>
      <c r="B2073" t="s">
        <v>2179</v>
      </c>
      <c r="C2073" t="s">
        <v>2184</v>
      </c>
      <c r="D2073" t="s">
        <v>2194</v>
      </c>
      <c r="F2073" t="s">
        <v>2202</v>
      </c>
      <c r="G2073">
        <v>77.45</v>
      </c>
      <c r="H2073">
        <v>0</v>
      </c>
      <c r="I2073">
        <v>77.45</v>
      </c>
      <c r="J2073" s="2">
        <v>45875</v>
      </c>
      <c r="K2073">
        <v>0</v>
      </c>
      <c r="L2073">
        <v>3.1</v>
      </c>
      <c r="M2073" t="b">
        <v>0</v>
      </c>
    </row>
    <row r="2074" spans="1:13" x14ac:dyDescent="0.35">
      <c r="A2074" t="s">
        <v>2073</v>
      </c>
      <c r="B2074" t="s">
        <v>2181</v>
      </c>
      <c r="C2074" t="s">
        <v>2184</v>
      </c>
      <c r="D2074" t="s">
        <v>2192</v>
      </c>
      <c r="E2074" t="s">
        <v>2200</v>
      </c>
      <c r="F2074" t="s">
        <v>2203</v>
      </c>
      <c r="G2074">
        <v>34.159999999999997</v>
      </c>
      <c r="H2074">
        <v>0</v>
      </c>
      <c r="I2074">
        <v>34.159999999999997</v>
      </c>
      <c r="J2074" s="2">
        <v>45875</v>
      </c>
      <c r="K2074">
        <v>37</v>
      </c>
      <c r="L2074">
        <v>1.3</v>
      </c>
      <c r="M2074" t="b">
        <v>0</v>
      </c>
    </row>
    <row r="2075" spans="1:13" x14ac:dyDescent="0.35">
      <c r="A2075" t="s">
        <v>2074</v>
      </c>
      <c r="B2075" t="s">
        <v>2179</v>
      </c>
      <c r="C2075" t="s">
        <v>2190</v>
      </c>
      <c r="D2075" t="s">
        <v>2194</v>
      </c>
      <c r="F2075" t="s">
        <v>2204</v>
      </c>
      <c r="G2075">
        <v>71.3</v>
      </c>
      <c r="H2075">
        <v>0</v>
      </c>
      <c r="I2075">
        <v>71.3</v>
      </c>
      <c r="J2075" s="2">
        <v>45875</v>
      </c>
      <c r="K2075">
        <v>21</v>
      </c>
      <c r="L2075">
        <v>1.6</v>
      </c>
      <c r="M2075" t="b">
        <v>0</v>
      </c>
    </row>
    <row r="2076" spans="1:13" x14ac:dyDescent="0.35">
      <c r="A2076" t="s">
        <v>2075</v>
      </c>
      <c r="B2076" t="s">
        <v>2178</v>
      </c>
      <c r="C2076" t="s">
        <v>2187</v>
      </c>
      <c r="D2076" t="s">
        <v>2194</v>
      </c>
      <c r="E2076" t="s">
        <v>2200</v>
      </c>
      <c r="F2076" t="s">
        <v>2211</v>
      </c>
      <c r="G2076">
        <v>63.67</v>
      </c>
      <c r="H2076">
        <v>0</v>
      </c>
      <c r="I2076">
        <v>63.67</v>
      </c>
      <c r="J2076" s="2">
        <v>45875</v>
      </c>
      <c r="K2076">
        <v>18</v>
      </c>
      <c r="L2076">
        <v>1.6</v>
      </c>
      <c r="M2076" t="b">
        <v>0</v>
      </c>
    </row>
    <row r="2077" spans="1:13" x14ac:dyDescent="0.35">
      <c r="A2077" t="s">
        <v>2076</v>
      </c>
      <c r="B2077" t="s">
        <v>2177</v>
      </c>
      <c r="C2077" t="s">
        <v>2190</v>
      </c>
      <c r="D2077" t="s">
        <v>2193</v>
      </c>
      <c r="E2077" t="s">
        <v>2197</v>
      </c>
      <c r="F2077" t="s">
        <v>2205</v>
      </c>
      <c r="G2077">
        <v>249.98</v>
      </c>
      <c r="H2077">
        <v>0</v>
      </c>
      <c r="I2077">
        <v>249.98</v>
      </c>
      <c r="J2077" s="2">
        <v>45875</v>
      </c>
      <c r="K2077">
        <v>46</v>
      </c>
      <c r="L2077">
        <v>3.6</v>
      </c>
      <c r="M2077" t="b">
        <v>0</v>
      </c>
    </row>
    <row r="2078" spans="1:13" x14ac:dyDescent="0.35">
      <c r="A2078" t="s">
        <v>2077</v>
      </c>
      <c r="B2078" t="s">
        <v>2177</v>
      </c>
      <c r="C2078" t="s">
        <v>2188</v>
      </c>
      <c r="D2078" t="s">
        <v>2191</v>
      </c>
      <c r="E2078" t="s">
        <v>2195</v>
      </c>
      <c r="F2078" t="s">
        <v>2207</v>
      </c>
      <c r="G2078">
        <v>103.92</v>
      </c>
      <c r="H2078">
        <v>0</v>
      </c>
      <c r="I2078">
        <v>103.92</v>
      </c>
      <c r="J2078" s="2">
        <v>45589</v>
      </c>
      <c r="K2078">
        <v>5</v>
      </c>
      <c r="M2078" t="b">
        <v>0</v>
      </c>
    </row>
    <row r="2079" spans="1:13" x14ac:dyDescent="0.35">
      <c r="A2079" t="s">
        <v>2078</v>
      </c>
      <c r="B2079" t="s">
        <v>2180</v>
      </c>
      <c r="C2079" t="s">
        <v>2184</v>
      </c>
      <c r="D2079" t="s">
        <v>2194</v>
      </c>
      <c r="E2079" t="s">
        <v>2195</v>
      </c>
      <c r="F2079" t="s">
        <v>2203</v>
      </c>
      <c r="G2079">
        <v>116.76</v>
      </c>
      <c r="H2079">
        <v>0</v>
      </c>
      <c r="I2079">
        <v>116.76</v>
      </c>
      <c r="J2079" s="2">
        <v>45875</v>
      </c>
      <c r="K2079">
        <v>13</v>
      </c>
      <c r="M2079" t="b">
        <v>0</v>
      </c>
    </row>
    <row r="2080" spans="1:13" x14ac:dyDescent="0.35">
      <c r="A2080" t="s">
        <v>2079</v>
      </c>
      <c r="B2080" t="s">
        <v>2180</v>
      </c>
      <c r="C2080" t="s">
        <v>2189</v>
      </c>
      <c r="D2080" t="s">
        <v>2192</v>
      </c>
      <c r="E2080" t="s">
        <v>2198</v>
      </c>
      <c r="F2080" t="s">
        <v>2204</v>
      </c>
      <c r="G2080">
        <v>102.61</v>
      </c>
      <c r="H2080">
        <v>0</v>
      </c>
      <c r="I2080">
        <v>102.61</v>
      </c>
      <c r="J2080" s="2">
        <v>45875</v>
      </c>
      <c r="K2080">
        <v>47</v>
      </c>
      <c r="L2080">
        <v>3.5</v>
      </c>
      <c r="M2080" t="b">
        <v>0</v>
      </c>
    </row>
    <row r="2081" spans="1:14" x14ac:dyDescent="0.35">
      <c r="A2081" t="s">
        <v>2080</v>
      </c>
      <c r="B2081" t="s">
        <v>2179</v>
      </c>
      <c r="C2081" t="s">
        <v>2188</v>
      </c>
      <c r="D2081" t="s">
        <v>2191</v>
      </c>
      <c r="F2081" t="s">
        <v>2202</v>
      </c>
      <c r="G2081">
        <v>43.48</v>
      </c>
      <c r="H2081">
        <v>0</v>
      </c>
      <c r="I2081">
        <v>43.48</v>
      </c>
      <c r="J2081" s="2">
        <v>45527</v>
      </c>
      <c r="K2081">
        <v>11</v>
      </c>
      <c r="L2081">
        <v>4.7</v>
      </c>
      <c r="M2081" t="b">
        <v>0</v>
      </c>
    </row>
    <row r="2082" spans="1:14" x14ac:dyDescent="0.35">
      <c r="A2082" t="s">
        <v>2081</v>
      </c>
      <c r="B2082" t="s">
        <v>2179</v>
      </c>
      <c r="C2082" t="s">
        <v>2190</v>
      </c>
      <c r="D2082" t="s">
        <v>2192</v>
      </c>
      <c r="F2082" t="s">
        <v>2202</v>
      </c>
      <c r="G2082">
        <v>39.9</v>
      </c>
      <c r="H2082">
        <v>0</v>
      </c>
      <c r="I2082">
        <v>39.9</v>
      </c>
      <c r="J2082" s="2">
        <v>45875</v>
      </c>
      <c r="K2082">
        <v>6</v>
      </c>
      <c r="L2082">
        <v>2.4</v>
      </c>
      <c r="M2082" t="b">
        <v>1</v>
      </c>
      <c r="N2082" t="s">
        <v>2214</v>
      </c>
    </row>
    <row r="2083" spans="1:14" x14ac:dyDescent="0.35">
      <c r="A2083" t="s">
        <v>2082</v>
      </c>
      <c r="B2083" t="s">
        <v>2181</v>
      </c>
      <c r="C2083" t="s">
        <v>2183</v>
      </c>
      <c r="D2083" t="s">
        <v>2191</v>
      </c>
      <c r="E2083" t="s">
        <v>2197</v>
      </c>
      <c r="F2083" t="s">
        <v>2202</v>
      </c>
      <c r="G2083">
        <v>86</v>
      </c>
      <c r="H2083">
        <v>36.700000000000003</v>
      </c>
      <c r="I2083">
        <v>54.44</v>
      </c>
      <c r="J2083" s="2">
        <v>45770</v>
      </c>
      <c r="K2083">
        <v>18</v>
      </c>
      <c r="L2083">
        <v>2.4</v>
      </c>
      <c r="M2083" t="b">
        <v>1</v>
      </c>
      <c r="N2083" t="s">
        <v>2213</v>
      </c>
    </row>
    <row r="2084" spans="1:14" x14ac:dyDescent="0.35">
      <c r="A2084" t="s">
        <v>2083</v>
      </c>
      <c r="B2084" t="s">
        <v>2180</v>
      </c>
      <c r="C2084" t="s">
        <v>2189</v>
      </c>
      <c r="D2084" t="s">
        <v>2194</v>
      </c>
      <c r="E2084" t="s">
        <v>2198</v>
      </c>
      <c r="F2084" t="s">
        <v>2206</v>
      </c>
      <c r="G2084">
        <v>154.47999999999999</v>
      </c>
      <c r="H2084">
        <v>58.5</v>
      </c>
      <c r="I2084">
        <v>64.11</v>
      </c>
      <c r="J2084" s="2">
        <v>45875</v>
      </c>
      <c r="K2084">
        <v>19</v>
      </c>
      <c r="L2084">
        <v>3.2</v>
      </c>
      <c r="M2084" t="b">
        <v>0</v>
      </c>
    </row>
    <row r="2085" spans="1:14" x14ac:dyDescent="0.35">
      <c r="A2085" t="s">
        <v>2084</v>
      </c>
      <c r="B2085" t="s">
        <v>2182</v>
      </c>
      <c r="C2085" t="s">
        <v>2189</v>
      </c>
      <c r="D2085" t="s">
        <v>2194</v>
      </c>
      <c r="E2085" t="s">
        <v>2197</v>
      </c>
      <c r="F2085" t="s">
        <v>2201</v>
      </c>
      <c r="G2085">
        <v>141.97</v>
      </c>
      <c r="H2085">
        <v>35.299999999999997</v>
      </c>
      <c r="I2085">
        <v>91.85</v>
      </c>
      <c r="J2085" s="2">
        <v>45875</v>
      </c>
      <c r="K2085">
        <v>12</v>
      </c>
      <c r="L2085">
        <v>2.6</v>
      </c>
      <c r="M2085" t="b">
        <v>0</v>
      </c>
    </row>
    <row r="2086" spans="1:14" x14ac:dyDescent="0.35">
      <c r="A2086" t="s">
        <v>2085</v>
      </c>
      <c r="B2086" t="s">
        <v>2177</v>
      </c>
      <c r="C2086" t="s">
        <v>2189</v>
      </c>
      <c r="D2086" t="s">
        <v>2191</v>
      </c>
      <c r="E2086" t="s">
        <v>2199</v>
      </c>
      <c r="F2086" t="s">
        <v>2201</v>
      </c>
      <c r="G2086">
        <v>119.36</v>
      </c>
      <c r="H2086">
        <v>0</v>
      </c>
      <c r="I2086">
        <v>119.36</v>
      </c>
      <c r="J2086" s="2">
        <v>45840</v>
      </c>
      <c r="K2086">
        <v>30</v>
      </c>
      <c r="L2086">
        <v>2.7</v>
      </c>
      <c r="M2086" t="b">
        <v>1</v>
      </c>
      <c r="N2086" t="s">
        <v>2213</v>
      </c>
    </row>
    <row r="2087" spans="1:14" x14ac:dyDescent="0.35">
      <c r="A2087" t="s">
        <v>2086</v>
      </c>
      <c r="B2087" t="s">
        <v>2179</v>
      </c>
      <c r="C2087" t="s">
        <v>2190</v>
      </c>
      <c r="D2087" t="s">
        <v>2194</v>
      </c>
      <c r="F2087" t="s">
        <v>2209</v>
      </c>
      <c r="G2087">
        <v>15.71</v>
      </c>
      <c r="H2087">
        <v>47.6</v>
      </c>
      <c r="I2087">
        <v>8.23</v>
      </c>
      <c r="J2087" s="2">
        <v>45875</v>
      </c>
      <c r="K2087">
        <v>42</v>
      </c>
      <c r="L2087">
        <v>2</v>
      </c>
      <c r="M2087" t="b">
        <v>0</v>
      </c>
    </row>
    <row r="2088" spans="1:14" x14ac:dyDescent="0.35">
      <c r="A2088" t="s">
        <v>2087</v>
      </c>
      <c r="B2088" t="s">
        <v>2180</v>
      </c>
      <c r="C2088" t="s">
        <v>2186</v>
      </c>
      <c r="D2088" t="s">
        <v>2192</v>
      </c>
      <c r="E2088" t="s">
        <v>2200</v>
      </c>
      <c r="F2088" t="s">
        <v>2203</v>
      </c>
      <c r="G2088">
        <v>89.12</v>
      </c>
      <c r="H2088">
        <v>0</v>
      </c>
      <c r="I2088">
        <v>89.12</v>
      </c>
      <c r="J2088" s="2">
        <v>45875</v>
      </c>
      <c r="K2088">
        <v>27</v>
      </c>
      <c r="M2088" t="b">
        <v>1</v>
      </c>
      <c r="N2088" t="s">
        <v>2214</v>
      </c>
    </row>
    <row r="2089" spans="1:14" x14ac:dyDescent="0.35">
      <c r="A2089" t="s">
        <v>2088</v>
      </c>
      <c r="B2089" t="s">
        <v>2181</v>
      </c>
      <c r="C2089" t="s">
        <v>2187</v>
      </c>
      <c r="D2089" t="s">
        <v>2193</v>
      </c>
      <c r="E2089" t="s">
        <v>2197</v>
      </c>
      <c r="F2089" t="s">
        <v>2206</v>
      </c>
      <c r="G2089">
        <v>30.43</v>
      </c>
      <c r="H2089">
        <v>0</v>
      </c>
      <c r="I2089">
        <v>30.43</v>
      </c>
      <c r="J2089" s="2">
        <v>45875</v>
      </c>
      <c r="K2089">
        <v>32</v>
      </c>
      <c r="L2089">
        <v>3.1</v>
      </c>
      <c r="M2089" t="b">
        <v>0</v>
      </c>
    </row>
    <row r="2090" spans="1:14" x14ac:dyDescent="0.35">
      <c r="A2090" t="s">
        <v>2089</v>
      </c>
      <c r="B2090" t="s">
        <v>2182</v>
      </c>
      <c r="C2090" t="s">
        <v>2190</v>
      </c>
      <c r="D2090" t="s">
        <v>2192</v>
      </c>
      <c r="E2090" t="s">
        <v>2199</v>
      </c>
      <c r="F2090" t="s">
        <v>2202</v>
      </c>
      <c r="G2090">
        <v>115.4</v>
      </c>
      <c r="H2090">
        <v>0</v>
      </c>
      <c r="I2090">
        <v>115.4</v>
      </c>
      <c r="J2090" s="2">
        <v>45875</v>
      </c>
      <c r="K2090">
        <v>7</v>
      </c>
      <c r="L2090">
        <v>4.5</v>
      </c>
      <c r="M2090" t="b">
        <v>0</v>
      </c>
    </row>
    <row r="2091" spans="1:14" x14ac:dyDescent="0.35">
      <c r="A2091" t="s">
        <v>2090</v>
      </c>
      <c r="B2091" t="s">
        <v>2177</v>
      </c>
      <c r="C2091" t="s">
        <v>2189</v>
      </c>
      <c r="D2091" t="s">
        <v>2192</v>
      </c>
      <c r="E2091" t="s">
        <v>2197</v>
      </c>
      <c r="F2091" t="s">
        <v>2201</v>
      </c>
      <c r="G2091">
        <v>155.19999999999999</v>
      </c>
      <c r="H2091">
        <v>0</v>
      </c>
      <c r="I2091">
        <v>155.19999999999999</v>
      </c>
      <c r="J2091" s="2">
        <v>45875</v>
      </c>
      <c r="K2091">
        <v>5</v>
      </c>
      <c r="L2091">
        <v>4.8</v>
      </c>
      <c r="M2091" t="b">
        <v>0</v>
      </c>
    </row>
    <row r="2092" spans="1:14" x14ac:dyDescent="0.35">
      <c r="A2092" t="s">
        <v>2091</v>
      </c>
      <c r="B2092" t="s">
        <v>2181</v>
      </c>
      <c r="C2092" t="s">
        <v>2190</v>
      </c>
      <c r="D2092" t="s">
        <v>2193</v>
      </c>
      <c r="E2092" t="s">
        <v>2196</v>
      </c>
      <c r="F2092" t="s">
        <v>2205</v>
      </c>
      <c r="G2092">
        <v>104.83</v>
      </c>
      <c r="H2092">
        <v>0</v>
      </c>
      <c r="I2092">
        <v>104.83</v>
      </c>
      <c r="J2092" s="2">
        <v>45875</v>
      </c>
      <c r="K2092">
        <v>26</v>
      </c>
      <c r="L2092">
        <v>4</v>
      </c>
      <c r="M2092" t="b">
        <v>0</v>
      </c>
    </row>
    <row r="2093" spans="1:14" x14ac:dyDescent="0.35">
      <c r="A2093" t="s">
        <v>2092</v>
      </c>
      <c r="B2093" t="s">
        <v>2179</v>
      </c>
      <c r="C2093" t="s">
        <v>2189</v>
      </c>
      <c r="D2093" t="s">
        <v>2194</v>
      </c>
      <c r="F2093" t="s">
        <v>2205</v>
      </c>
      <c r="G2093">
        <v>41.62</v>
      </c>
      <c r="H2093">
        <v>0</v>
      </c>
      <c r="I2093">
        <v>41.62</v>
      </c>
      <c r="J2093" s="2">
        <v>45875</v>
      </c>
      <c r="K2093">
        <v>33</v>
      </c>
      <c r="M2093" t="b">
        <v>0</v>
      </c>
    </row>
    <row r="2094" spans="1:14" x14ac:dyDescent="0.35">
      <c r="A2094" t="s">
        <v>2093</v>
      </c>
      <c r="B2094" t="s">
        <v>2181</v>
      </c>
      <c r="C2094" t="s">
        <v>2188</v>
      </c>
      <c r="D2094" t="s">
        <v>2191</v>
      </c>
      <c r="E2094" t="s">
        <v>2200</v>
      </c>
      <c r="F2094" t="s">
        <v>2208</v>
      </c>
      <c r="G2094">
        <v>94.92</v>
      </c>
      <c r="H2094">
        <v>0</v>
      </c>
      <c r="I2094">
        <v>94.92</v>
      </c>
      <c r="J2094" s="2">
        <v>45564</v>
      </c>
      <c r="K2094">
        <v>20</v>
      </c>
      <c r="L2094">
        <v>2.2999999999999998</v>
      </c>
      <c r="M2094" t="b">
        <v>0</v>
      </c>
    </row>
    <row r="2095" spans="1:14" x14ac:dyDescent="0.35">
      <c r="A2095" t="s">
        <v>2094</v>
      </c>
      <c r="B2095" t="s">
        <v>2181</v>
      </c>
      <c r="C2095" t="s">
        <v>2186</v>
      </c>
      <c r="D2095" t="s">
        <v>2193</v>
      </c>
      <c r="E2095" t="s">
        <v>2198</v>
      </c>
      <c r="F2095" t="s">
        <v>2201</v>
      </c>
      <c r="G2095">
        <v>107.92</v>
      </c>
      <c r="H2095">
        <v>22.2</v>
      </c>
      <c r="I2095">
        <v>83.96</v>
      </c>
      <c r="J2095" s="2">
        <v>45875</v>
      </c>
      <c r="K2095">
        <v>35</v>
      </c>
      <c r="L2095">
        <v>3.7</v>
      </c>
      <c r="M2095" t="b">
        <v>0</v>
      </c>
    </row>
    <row r="2096" spans="1:14" x14ac:dyDescent="0.35">
      <c r="A2096" t="s">
        <v>2095</v>
      </c>
      <c r="B2096" t="s">
        <v>2179</v>
      </c>
      <c r="C2096" t="s">
        <v>2190</v>
      </c>
      <c r="D2096" t="s">
        <v>2194</v>
      </c>
      <c r="F2096" t="s">
        <v>2207</v>
      </c>
      <c r="G2096">
        <v>45.52</v>
      </c>
      <c r="H2096">
        <v>0</v>
      </c>
      <c r="I2096">
        <v>45.52</v>
      </c>
      <c r="J2096" s="2">
        <v>45875</v>
      </c>
      <c r="K2096">
        <v>41</v>
      </c>
      <c r="L2096">
        <v>1.6</v>
      </c>
      <c r="M2096" t="b">
        <v>0</v>
      </c>
    </row>
    <row r="2097" spans="1:14" x14ac:dyDescent="0.35">
      <c r="A2097" t="s">
        <v>2096</v>
      </c>
      <c r="B2097" t="s">
        <v>2181</v>
      </c>
      <c r="C2097" t="s">
        <v>2189</v>
      </c>
      <c r="D2097" t="s">
        <v>2192</v>
      </c>
      <c r="E2097" t="s">
        <v>2200</v>
      </c>
      <c r="F2097" t="s">
        <v>2207</v>
      </c>
      <c r="G2097">
        <v>112.1</v>
      </c>
      <c r="H2097">
        <v>30.7</v>
      </c>
      <c r="I2097">
        <v>77.69</v>
      </c>
      <c r="J2097" s="2">
        <v>45875</v>
      </c>
      <c r="K2097">
        <v>10</v>
      </c>
      <c r="L2097">
        <v>1</v>
      </c>
      <c r="M2097" t="b">
        <v>0</v>
      </c>
    </row>
    <row r="2098" spans="1:14" x14ac:dyDescent="0.35">
      <c r="A2098" t="s">
        <v>2097</v>
      </c>
      <c r="B2098" t="s">
        <v>2180</v>
      </c>
      <c r="C2098" t="s">
        <v>2184</v>
      </c>
      <c r="D2098" t="s">
        <v>2191</v>
      </c>
      <c r="E2098" t="s">
        <v>2196</v>
      </c>
      <c r="F2098" t="s">
        <v>2210</v>
      </c>
      <c r="G2098">
        <v>103.9</v>
      </c>
      <c r="H2098">
        <v>0</v>
      </c>
      <c r="I2098">
        <v>103.9</v>
      </c>
      <c r="J2098" s="2">
        <v>45861</v>
      </c>
      <c r="K2098">
        <v>27</v>
      </c>
      <c r="L2098">
        <v>2.1</v>
      </c>
      <c r="M2098" t="b">
        <v>0</v>
      </c>
    </row>
    <row r="2099" spans="1:14" x14ac:dyDescent="0.35">
      <c r="A2099" t="s">
        <v>2098</v>
      </c>
      <c r="B2099" t="s">
        <v>2177</v>
      </c>
      <c r="C2099" t="s">
        <v>2185</v>
      </c>
      <c r="D2099" t="s">
        <v>2192</v>
      </c>
      <c r="E2099" t="s">
        <v>2196</v>
      </c>
      <c r="F2099" t="s">
        <v>2202</v>
      </c>
      <c r="G2099">
        <v>168.02</v>
      </c>
      <c r="H2099">
        <v>0</v>
      </c>
      <c r="I2099">
        <v>168.02</v>
      </c>
      <c r="J2099" s="2">
        <v>45875</v>
      </c>
      <c r="K2099">
        <v>30</v>
      </c>
      <c r="L2099">
        <v>1.6</v>
      </c>
      <c r="M2099" t="b">
        <v>1</v>
      </c>
      <c r="N2099" t="s">
        <v>2213</v>
      </c>
    </row>
    <row r="2100" spans="1:14" x14ac:dyDescent="0.35">
      <c r="A2100" t="s">
        <v>2099</v>
      </c>
      <c r="B2100" t="s">
        <v>2180</v>
      </c>
      <c r="C2100" t="s">
        <v>2186</v>
      </c>
      <c r="D2100" t="s">
        <v>2193</v>
      </c>
      <c r="E2100" t="s">
        <v>2200</v>
      </c>
      <c r="F2100" t="s">
        <v>2211</v>
      </c>
      <c r="G2100">
        <v>80.41</v>
      </c>
      <c r="H2100">
        <v>0</v>
      </c>
      <c r="I2100">
        <v>80.41</v>
      </c>
      <c r="J2100" s="2">
        <v>45875</v>
      </c>
      <c r="K2100">
        <v>46</v>
      </c>
      <c r="L2100">
        <v>2.8</v>
      </c>
      <c r="M2100" t="b">
        <v>0</v>
      </c>
    </row>
    <row r="2101" spans="1:14" x14ac:dyDescent="0.35">
      <c r="A2101" t="s">
        <v>2100</v>
      </c>
      <c r="B2101" t="s">
        <v>2181</v>
      </c>
      <c r="C2101" t="s">
        <v>2190</v>
      </c>
      <c r="D2101" t="s">
        <v>2191</v>
      </c>
      <c r="E2101" t="s">
        <v>2195</v>
      </c>
      <c r="F2101" t="s">
        <v>2207</v>
      </c>
      <c r="G2101">
        <v>102.76</v>
      </c>
      <c r="H2101">
        <v>0</v>
      </c>
      <c r="I2101">
        <v>102.76</v>
      </c>
      <c r="J2101" s="2">
        <v>45612</v>
      </c>
      <c r="K2101">
        <v>35</v>
      </c>
      <c r="L2101">
        <v>2.2000000000000002</v>
      </c>
      <c r="M2101" t="b">
        <v>0</v>
      </c>
    </row>
    <row r="2102" spans="1:14" x14ac:dyDescent="0.35">
      <c r="A2102" t="s">
        <v>2101</v>
      </c>
      <c r="B2102" t="s">
        <v>2178</v>
      </c>
      <c r="C2102" t="s">
        <v>2190</v>
      </c>
      <c r="D2102" t="s">
        <v>2193</v>
      </c>
      <c r="E2102" t="s">
        <v>2198</v>
      </c>
      <c r="F2102" t="s">
        <v>2203</v>
      </c>
      <c r="G2102">
        <v>81.2</v>
      </c>
      <c r="H2102">
        <v>0</v>
      </c>
      <c r="I2102">
        <v>81.2</v>
      </c>
      <c r="J2102" s="2">
        <v>45875</v>
      </c>
      <c r="K2102">
        <v>27</v>
      </c>
      <c r="L2102">
        <v>1.7</v>
      </c>
      <c r="M2102" t="b">
        <v>0</v>
      </c>
    </row>
    <row r="2103" spans="1:14" x14ac:dyDescent="0.35">
      <c r="A2103" t="s">
        <v>2102</v>
      </c>
      <c r="B2103" t="s">
        <v>2179</v>
      </c>
      <c r="C2103" t="s">
        <v>2184</v>
      </c>
      <c r="D2103" t="s">
        <v>2193</v>
      </c>
      <c r="F2103" t="s">
        <v>2205</v>
      </c>
      <c r="G2103">
        <v>68.95</v>
      </c>
      <c r="H2103">
        <v>0</v>
      </c>
      <c r="I2103">
        <v>68.95</v>
      </c>
      <c r="J2103" s="2">
        <v>45875</v>
      </c>
      <c r="K2103">
        <v>47</v>
      </c>
      <c r="L2103">
        <v>3.6</v>
      </c>
      <c r="M2103" t="b">
        <v>0</v>
      </c>
    </row>
    <row r="2104" spans="1:14" x14ac:dyDescent="0.35">
      <c r="A2104" t="s">
        <v>2103</v>
      </c>
      <c r="B2104" t="s">
        <v>2181</v>
      </c>
      <c r="C2104" t="s">
        <v>2183</v>
      </c>
      <c r="D2104" t="s">
        <v>2194</v>
      </c>
      <c r="E2104" t="s">
        <v>2199</v>
      </c>
      <c r="F2104" t="s">
        <v>2210</v>
      </c>
      <c r="G2104">
        <v>43.04</v>
      </c>
      <c r="H2104">
        <v>0</v>
      </c>
      <c r="I2104">
        <v>43.04</v>
      </c>
      <c r="J2104" s="2">
        <v>45875</v>
      </c>
      <c r="K2104">
        <v>26</v>
      </c>
      <c r="L2104">
        <v>4.8</v>
      </c>
      <c r="M2104" t="b">
        <v>1</v>
      </c>
      <c r="N2104" t="s">
        <v>2217</v>
      </c>
    </row>
    <row r="2105" spans="1:14" x14ac:dyDescent="0.35">
      <c r="A2105" t="s">
        <v>2104</v>
      </c>
      <c r="B2105" t="s">
        <v>2178</v>
      </c>
      <c r="C2105" t="s">
        <v>2183</v>
      </c>
      <c r="D2105" t="s">
        <v>2191</v>
      </c>
      <c r="E2105" t="s">
        <v>2199</v>
      </c>
      <c r="F2105" t="s">
        <v>2208</v>
      </c>
      <c r="G2105">
        <v>81.819999999999993</v>
      </c>
      <c r="H2105">
        <v>0</v>
      </c>
      <c r="I2105">
        <v>81.819999999999993</v>
      </c>
      <c r="J2105" s="2">
        <v>45786</v>
      </c>
      <c r="K2105">
        <v>1</v>
      </c>
      <c r="L2105">
        <v>3.5</v>
      </c>
      <c r="M2105" t="b">
        <v>0</v>
      </c>
    </row>
    <row r="2106" spans="1:14" x14ac:dyDescent="0.35">
      <c r="A2106" t="s">
        <v>2105</v>
      </c>
      <c r="B2106" t="s">
        <v>2179</v>
      </c>
      <c r="C2106" t="s">
        <v>2186</v>
      </c>
      <c r="D2106" t="s">
        <v>2194</v>
      </c>
      <c r="F2106" t="s">
        <v>2206</v>
      </c>
      <c r="G2106">
        <v>53.7</v>
      </c>
      <c r="H2106">
        <v>0</v>
      </c>
      <c r="I2106">
        <v>53.7</v>
      </c>
      <c r="J2106" s="2">
        <v>45875</v>
      </c>
      <c r="K2106">
        <v>16</v>
      </c>
      <c r="L2106">
        <v>1.4</v>
      </c>
      <c r="M2106" t="b">
        <v>1</v>
      </c>
      <c r="N2106" t="s">
        <v>2214</v>
      </c>
    </row>
    <row r="2107" spans="1:14" x14ac:dyDescent="0.35">
      <c r="A2107" t="s">
        <v>2106</v>
      </c>
      <c r="B2107" t="s">
        <v>2178</v>
      </c>
      <c r="C2107" t="s">
        <v>2186</v>
      </c>
      <c r="D2107" t="s">
        <v>2194</v>
      </c>
      <c r="E2107" t="s">
        <v>2196</v>
      </c>
      <c r="F2107" t="s">
        <v>2201</v>
      </c>
      <c r="G2107">
        <v>100.11</v>
      </c>
      <c r="H2107">
        <v>0</v>
      </c>
      <c r="I2107">
        <v>100.11</v>
      </c>
      <c r="J2107" s="2">
        <v>45875</v>
      </c>
      <c r="K2107">
        <v>41</v>
      </c>
      <c r="L2107">
        <v>4.7</v>
      </c>
      <c r="M2107" t="b">
        <v>0</v>
      </c>
    </row>
    <row r="2108" spans="1:14" x14ac:dyDescent="0.35">
      <c r="A2108" t="s">
        <v>2107</v>
      </c>
      <c r="B2108" t="s">
        <v>2179</v>
      </c>
      <c r="C2108" t="s">
        <v>2188</v>
      </c>
      <c r="D2108" t="s">
        <v>2192</v>
      </c>
      <c r="F2108" t="s">
        <v>2205</v>
      </c>
      <c r="G2108">
        <v>24.08</v>
      </c>
      <c r="H2108">
        <v>38.5</v>
      </c>
      <c r="I2108">
        <v>14.81</v>
      </c>
      <c r="J2108" s="2">
        <v>45875</v>
      </c>
      <c r="K2108">
        <v>43</v>
      </c>
      <c r="L2108">
        <v>4.0999999999999996</v>
      </c>
      <c r="M2108" t="b">
        <v>0</v>
      </c>
    </row>
    <row r="2109" spans="1:14" x14ac:dyDescent="0.35">
      <c r="A2109" t="s">
        <v>2108</v>
      </c>
      <c r="B2109" t="s">
        <v>2179</v>
      </c>
      <c r="C2109" t="s">
        <v>2188</v>
      </c>
      <c r="D2109" t="s">
        <v>2191</v>
      </c>
      <c r="F2109" t="s">
        <v>2201</v>
      </c>
      <c r="G2109">
        <v>74.77</v>
      </c>
      <c r="H2109">
        <v>0</v>
      </c>
      <c r="I2109">
        <v>74.77</v>
      </c>
      <c r="J2109" s="2">
        <v>45734</v>
      </c>
      <c r="K2109">
        <v>26</v>
      </c>
      <c r="L2109">
        <v>2.9</v>
      </c>
      <c r="M2109" t="b">
        <v>0</v>
      </c>
    </row>
    <row r="2110" spans="1:14" x14ac:dyDescent="0.35">
      <c r="A2110" t="s">
        <v>2109</v>
      </c>
      <c r="B2110" t="s">
        <v>2182</v>
      </c>
      <c r="C2110" t="s">
        <v>2187</v>
      </c>
      <c r="D2110" t="s">
        <v>2191</v>
      </c>
      <c r="E2110" t="s">
        <v>2195</v>
      </c>
      <c r="F2110" t="s">
        <v>2209</v>
      </c>
      <c r="G2110">
        <v>105.98</v>
      </c>
      <c r="H2110">
        <v>0</v>
      </c>
      <c r="I2110">
        <v>105.98</v>
      </c>
      <c r="J2110" s="2">
        <v>45567</v>
      </c>
      <c r="K2110">
        <v>32</v>
      </c>
      <c r="L2110">
        <v>2.5</v>
      </c>
      <c r="M2110" t="b">
        <v>1</v>
      </c>
      <c r="N2110" t="s">
        <v>2213</v>
      </c>
    </row>
    <row r="2111" spans="1:14" x14ac:dyDescent="0.35">
      <c r="A2111" t="s">
        <v>2110</v>
      </c>
      <c r="B2111" t="s">
        <v>2180</v>
      </c>
      <c r="C2111" t="s">
        <v>2183</v>
      </c>
      <c r="D2111" t="s">
        <v>2194</v>
      </c>
      <c r="E2111" t="s">
        <v>2196</v>
      </c>
      <c r="F2111" t="s">
        <v>2204</v>
      </c>
      <c r="G2111">
        <v>81.650000000000006</v>
      </c>
      <c r="H2111">
        <v>7.7</v>
      </c>
      <c r="I2111">
        <v>75.36</v>
      </c>
      <c r="J2111" s="2">
        <v>45875</v>
      </c>
      <c r="K2111">
        <v>23</v>
      </c>
      <c r="L2111">
        <v>2.6</v>
      </c>
      <c r="M2111" t="b">
        <v>0</v>
      </c>
    </row>
    <row r="2112" spans="1:14" x14ac:dyDescent="0.35">
      <c r="A2112" t="s">
        <v>2111</v>
      </c>
      <c r="B2112" t="s">
        <v>2180</v>
      </c>
      <c r="C2112" t="s">
        <v>2190</v>
      </c>
      <c r="D2112" t="s">
        <v>2193</v>
      </c>
      <c r="E2112" t="s">
        <v>2197</v>
      </c>
      <c r="F2112" t="s">
        <v>2203</v>
      </c>
      <c r="G2112">
        <v>92.66</v>
      </c>
      <c r="H2112">
        <v>8.3000000000000007</v>
      </c>
      <c r="I2112">
        <v>84.97</v>
      </c>
      <c r="J2112" s="2">
        <v>45875</v>
      </c>
      <c r="K2112">
        <v>5</v>
      </c>
      <c r="L2112">
        <v>3.3</v>
      </c>
      <c r="M2112" t="b">
        <v>0</v>
      </c>
    </row>
    <row r="2113" spans="1:14" x14ac:dyDescent="0.35">
      <c r="A2113" t="s">
        <v>2112</v>
      </c>
      <c r="B2113" t="s">
        <v>2179</v>
      </c>
      <c r="C2113" t="s">
        <v>2186</v>
      </c>
      <c r="D2113" t="s">
        <v>2194</v>
      </c>
      <c r="F2113" t="s">
        <v>2211</v>
      </c>
      <c r="G2113">
        <v>41.04</v>
      </c>
      <c r="H2113">
        <v>0</v>
      </c>
      <c r="I2113">
        <v>41.04</v>
      </c>
      <c r="J2113" s="2">
        <v>45875</v>
      </c>
      <c r="K2113">
        <v>43</v>
      </c>
      <c r="M2113" t="b">
        <v>0</v>
      </c>
    </row>
    <row r="2114" spans="1:14" x14ac:dyDescent="0.35">
      <c r="A2114" t="s">
        <v>2113</v>
      </c>
      <c r="B2114" t="s">
        <v>2177</v>
      </c>
      <c r="C2114" t="s">
        <v>2190</v>
      </c>
      <c r="D2114" t="s">
        <v>2193</v>
      </c>
      <c r="E2114" t="s">
        <v>2200</v>
      </c>
      <c r="F2114" t="s">
        <v>2202</v>
      </c>
      <c r="G2114">
        <v>169.98</v>
      </c>
      <c r="H2114">
        <v>5.8</v>
      </c>
      <c r="I2114">
        <v>160.12</v>
      </c>
      <c r="J2114" s="2">
        <v>45875</v>
      </c>
      <c r="K2114">
        <v>12</v>
      </c>
      <c r="L2114">
        <v>2.1</v>
      </c>
      <c r="M2114" t="b">
        <v>0</v>
      </c>
    </row>
    <row r="2115" spans="1:14" x14ac:dyDescent="0.35">
      <c r="A2115" t="s">
        <v>2114</v>
      </c>
      <c r="B2115" t="s">
        <v>2179</v>
      </c>
      <c r="C2115" t="s">
        <v>2186</v>
      </c>
      <c r="D2115" t="s">
        <v>2192</v>
      </c>
      <c r="F2115" t="s">
        <v>2201</v>
      </c>
      <c r="G2115">
        <v>66.12</v>
      </c>
      <c r="H2115">
        <v>51</v>
      </c>
      <c r="I2115">
        <v>32.4</v>
      </c>
      <c r="J2115" s="2">
        <v>45875</v>
      </c>
      <c r="K2115">
        <v>17</v>
      </c>
      <c r="L2115">
        <v>2.2000000000000002</v>
      </c>
      <c r="M2115" t="b">
        <v>0</v>
      </c>
    </row>
    <row r="2116" spans="1:14" x14ac:dyDescent="0.35">
      <c r="A2116" t="s">
        <v>2115</v>
      </c>
      <c r="B2116" t="s">
        <v>2182</v>
      </c>
      <c r="C2116" t="s">
        <v>2185</v>
      </c>
      <c r="D2116" t="s">
        <v>2191</v>
      </c>
      <c r="E2116" t="s">
        <v>2197</v>
      </c>
      <c r="F2116" t="s">
        <v>2210</v>
      </c>
      <c r="G2116">
        <v>139.87</v>
      </c>
      <c r="H2116">
        <v>14.5</v>
      </c>
      <c r="I2116">
        <v>119.59</v>
      </c>
      <c r="J2116" s="2">
        <v>45548</v>
      </c>
      <c r="K2116">
        <v>13</v>
      </c>
      <c r="L2116">
        <v>1.3</v>
      </c>
      <c r="M2116" t="b">
        <v>0</v>
      </c>
    </row>
    <row r="2117" spans="1:14" x14ac:dyDescent="0.35">
      <c r="A2117" t="s">
        <v>2116</v>
      </c>
      <c r="B2117" t="s">
        <v>2179</v>
      </c>
      <c r="C2117" t="s">
        <v>2183</v>
      </c>
      <c r="D2117" t="s">
        <v>2192</v>
      </c>
      <c r="F2117" t="s">
        <v>2202</v>
      </c>
      <c r="G2117">
        <v>70.23</v>
      </c>
      <c r="H2117">
        <v>49.9</v>
      </c>
      <c r="I2117">
        <v>35.19</v>
      </c>
      <c r="J2117" s="2">
        <v>45875</v>
      </c>
      <c r="K2117">
        <v>0</v>
      </c>
      <c r="L2117">
        <v>4.5999999999999996</v>
      </c>
      <c r="M2117" t="b">
        <v>1</v>
      </c>
      <c r="N2117" t="s">
        <v>2214</v>
      </c>
    </row>
    <row r="2118" spans="1:14" x14ac:dyDescent="0.35">
      <c r="A2118" t="s">
        <v>2117</v>
      </c>
      <c r="B2118" t="s">
        <v>2180</v>
      </c>
      <c r="C2118" t="s">
        <v>2183</v>
      </c>
      <c r="D2118" t="s">
        <v>2192</v>
      </c>
      <c r="E2118" t="s">
        <v>2195</v>
      </c>
      <c r="F2118" t="s">
        <v>2206</v>
      </c>
      <c r="G2118">
        <v>129.9</v>
      </c>
      <c r="H2118">
        <v>39.9</v>
      </c>
      <c r="I2118">
        <v>78.069999999999993</v>
      </c>
      <c r="J2118" s="2">
        <v>45875</v>
      </c>
      <c r="K2118">
        <v>28</v>
      </c>
      <c r="L2118">
        <v>1.3</v>
      </c>
      <c r="M2118" t="b">
        <v>0</v>
      </c>
    </row>
    <row r="2119" spans="1:14" x14ac:dyDescent="0.35">
      <c r="A2119" t="s">
        <v>2118</v>
      </c>
      <c r="B2119" t="s">
        <v>2181</v>
      </c>
      <c r="C2119" t="s">
        <v>2183</v>
      </c>
      <c r="D2119" t="s">
        <v>2191</v>
      </c>
      <c r="E2119" t="s">
        <v>2196</v>
      </c>
      <c r="F2119" t="s">
        <v>2208</v>
      </c>
      <c r="G2119">
        <v>75.78</v>
      </c>
      <c r="H2119">
        <v>0</v>
      </c>
      <c r="I2119">
        <v>75.78</v>
      </c>
      <c r="J2119" s="2">
        <v>45685</v>
      </c>
      <c r="K2119">
        <v>12</v>
      </c>
      <c r="L2119">
        <v>3.6</v>
      </c>
      <c r="M2119" t="b">
        <v>0</v>
      </c>
    </row>
    <row r="2120" spans="1:14" x14ac:dyDescent="0.35">
      <c r="A2120" t="s">
        <v>2119</v>
      </c>
      <c r="B2120" t="s">
        <v>2181</v>
      </c>
      <c r="C2120" t="s">
        <v>2187</v>
      </c>
      <c r="D2120" t="s">
        <v>2192</v>
      </c>
      <c r="E2120" t="s">
        <v>2200</v>
      </c>
      <c r="F2120" t="s">
        <v>2208</v>
      </c>
      <c r="G2120">
        <v>93.41</v>
      </c>
      <c r="H2120">
        <v>0</v>
      </c>
      <c r="I2120">
        <v>93.41</v>
      </c>
      <c r="J2120" s="2">
        <v>45875</v>
      </c>
      <c r="K2120">
        <v>4</v>
      </c>
      <c r="L2120">
        <v>3.2</v>
      </c>
      <c r="M2120" t="b">
        <v>1</v>
      </c>
      <c r="N2120" t="s">
        <v>2213</v>
      </c>
    </row>
    <row r="2121" spans="1:14" x14ac:dyDescent="0.35">
      <c r="A2121" t="s">
        <v>2120</v>
      </c>
      <c r="B2121" t="s">
        <v>2178</v>
      </c>
      <c r="C2121" t="s">
        <v>2185</v>
      </c>
      <c r="D2121" t="s">
        <v>2191</v>
      </c>
      <c r="E2121" t="s">
        <v>2196</v>
      </c>
      <c r="F2121" t="s">
        <v>2201</v>
      </c>
      <c r="G2121">
        <v>66.900000000000006</v>
      </c>
      <c r="H2121">
        <v>0</v>
      </c>
      <c r="I2121">
        <v>66.900000000000006</v>
      </c>
      <c r="J2121" s="2">
        <v>45784</v>
      </c>
      <c r="K2121">
        <v>1</v>
      </c>
      <c r="L2121">
        <v>2.8</v>
      </c>
      <c r="M2121" t="b">
        <v>0</v>
      </c>
    </row>
    <row r="2122" spans="1:14" x14ac:dyDescent="0.35">
      <c r="A2122" t="s">
        <v>2121</v>
      </c>
      <c r="B2122" t="s">
        <v>2178</v>
      </c>
      <c r="C2122" t="s">
        <v>2186</v>
      </c>
      <c r="D2122" t="s">
        <v>2193</v>
      </c>
      <c r="E2122" t="s">
        <v>2196</v>
      </c>
      <c r="F2122" t="s">
        <v>2207</v>
      </c>
      <c r="G2122">
        <v>110.45</v>
      </c>
      <c r="H2122">
        <v>6.6</v>
      </c>
      <c r="I2122">
        <v>103.16</v>
      </c>
      <c r="J2122" s="2">
        <v>45875</v>
      </c>
      <c r="K2122">
        <v>6</v>
      </c>
      <c r="M2122" t="b">
        <v>0</v>
      </c>
    </row>
    <row r="2123" spans="1:14" x14ac:dyDescent="0.35">
      <c r="A2123" t="s">
        <v>2122</v>
      </c>
      <c r="B2123" t="s">
        <v>2181</v>
      </c>
      <c r="C2123" t="s">
        <v>2183</v>
      </c>
      <c r="D2123" t="s">
        <v>2193</v>
      </c>
      <c r="E2123" t="s">
        <v>2196</v>
      </c>
      <c r="F2123" t="s">
        <v>2205</v>
      </c>
      <c r="G2123">
        <v>52.73</v>
      </c>
      <c r="H2123">
        <v>0</v>
      </c>
      <c r="I2123">
        <v>52.73</v>
      </c>
      <c r="J2123" s="2">
        <v>45875</v>
      </c>
      <c r="K2123">
        <v>10</v>
      </c>
      <c r="L2123">
        <v>4.5</v>
      </c>
      <c r="M2123" t="b">
        <v>0</v>
      </c>
    </row>
    <row r="2124" spans="1:14" x14ac:dyDescent="0.35">
      <c r="A2124" t="s">
        <v>2123</v>
      </c>
      <c r="B2124" t="s">
        <v>2177</v>
      </c>
      <c r="C2124" t="s">
        <v>2188</v>
      </c>
      <c r="D2124" t="s">
        <v>2193</v>
      </c>
      <c r="E2124" t="s">
        <v>2196</v>
      </c>
      <c r="F2124" t="s">
        <v>2206</v>
      </c>
      <c r="G2124">
        <v>89.13</v>
      </c>
      <c r="H2124">
        <v>0</v>
      </c>
      <c r="I2124">
        <v>89.13</v>
      </c>
      <c r="J2124" s="2">
        <v>45875</v>
      </c>
      <c r="K2124">
        <v>17</v>
      </c>
      <c r="L2124">
        <v>4.0999999999999996</v>
      </c>
      <c r="M2124" t="b">
        <v>0</v>
      </c>
    </row>
    <row r="2125" spans="1:14" x14ac:dyDescent="0.35">
      <c r="A2125" t="s">
        <v>2124</v>
      </c>
      <c r="B2125" t="s">
        <v>2177</v>
      </c>
      <c r="C2125" t="s">
        <v>2185</v>
      </c>
      <c r="D2125" t="s">
        <v>2194</v>
      </c>
      <c r="E2125" t="s">
        <v>2196</v>
      </c>
      <c r="F2125" t="s">
        <v>2207</v>
      </c>
      <c r="G2125">
        <v>171.78</v>
      </c>
      <c r="H2125">
        <v>44.1</v>
      </c>
      <c r="I2125">
        <v>96.03</v>
      </c>
      <c r="J2125" s="2">
        <v>45875</v>
      </c>
      <c r="K2125">
        <v>25</v>
      </c>
      <c r="M2125" t="b">
        <v>1</v>
      </c>
      <c r="N2125" t="s">
        <v>2212</v>
      </c>
    </row>
    <row r="2126" spans="1:14" x14ac:dyDescent="0.35">
      <c r="A2126" t="s">
        <v>2125</v>
      </c>
      <c r="B2126" t="s">
        <v>2180</v>
      </c>
      <c r="C2126" t="s">
        <v>2189</v>
      </c>
      <c r="D2126" t="s">
        <v>2192</v>
      </c>
      <c r="E2126" t="s">
        <v>2200</v>
      </c>
      <c r="F2126" t="s">
        <v>2202</v>
      </c>
      <c r="G2126">
        <v>129</v>
      </c>
      <c r="H2126">
        <v>0</v>
      </c>
      <c r="I2126">
        <v>129</v>
      </c>
      <c r="J2126" s="2">
        <v>45875</v>
      </c>
      <c r="K2126">
        <v>13</v>
      </c>
      <c r="L2126">
        <v>3.8</v>
      </c>
      <c r="M2126" t="b">
        <v>1</v>
      </c>
      <c r="N2126" t="s">
        <v>2216</v>
      </c>
    </row>
    <row r="2127" spans="1:14" x14ac:dyDescent="0.35">
      <c r="A2127" t="s">
        <v>2126</v>
      </c>
      <c r="B2127" t="s">
        <v>2180</v>
      </c>
      <c r="C2127" t="s">
        <v>2183</v>
      </c>
      <c r="D2127" t="s">
        <v>2194</v>
      </c>
      <c r="E2127" t="s">
        <v>2199</v>
      </c>
      <c r="F2127" t="s">
        <v>2211</v>
      </c>
      <c r="G2127">
        <v>160.59</v>
      </c>
      <c r="H2127">
        <v>0</v>
      </c>
      <c r="I2127">
        <v>160.59</v>
      </c>
      <c r="J2127" s="2">
        <v>45875</v>
      </c>
      <c r="K2127">
        <v>8</v>
      </c>
      <c r="L2127">
        <v>2.9</v>
      </c>
      <c r="M2127" t="b">
        <v>0</v>
      </c>
    </row>
    <row r="2128" spans="1:14" x14ac:dyDescent="0.35">
      <c r="A2128" t="s">
        <v>2127</v>
      </c>
      <c r="B2128" t="s">
        <v>2178</v>
      </c>
      <c r="C2128" t="s">
        <v>2185</v>
      </c>
      <c r="D2128" t="s">
        <v>2194</v>
      </c>
      <c r="E2128" t="s">
        <v>2196</v>
      </c>
      <c r="F2128" t="s">
        <v>2201</v>
      </c>
      <c r="G2128">
        <v>56.38</v>
      </c>
      <c r="H2128">
        <v>0</v>
      </c>
      <c r="I2128">
        <v>56.38</v>
      </c>
      <c r="J2128" s="2">
        <v>45875</v>
      </c>
      <c r="K2128">
        <v>9</v>
      </c>
      <c r="M2128" t="b">
        <v>0</v>
      </c>
    </row>
    <row r="2129" spans="1:14" x14ac:dyDescent="0.35">
      <c r="A2129" t="s">
        <v>2128</v>
      </c>
      <c r="B2129" t="s">
        <v>2177</v>
      </c>
      <c r="C2129" t="s">
        <v>2189</v>
      </c>
      <c r="D2129" t="s">
        <v>2192</v>
      </c>
      <c r="E2129" t="s">
        <v>2196</v>
      </c>
      <c r="F2129" t="s">
        <v>2207</v>
      </c>
      <c r="G2129">
        <v>109.2</v>
      </c>
      <c r="H2129">
        <v>26.6</v>
      </c>
      <c r="I2129">
        <v>80.150000000000006</v>
      </c>
      <c r="J2129" s="2">
        <v>45875</v>
      </c>
      <c r="K2129">
        <v>21</v>
      </c>
      <c r="L2129">
        <v>3.9</v>
      </c>
      <c r="M2129" t="b">
        <v>1</v>
      </c>
      <c r="N2129" t="s">
        <v>2215</v>
      </c>
    </row>
    <row r="2130" spans="1:14" x14ac:dyDescent="0.35">
      <c r="A2130" t="s">
        <v>2129</v>
      </c>
      <c r="B2130" t="s">
        <v>2179</v>
      </c>
      <c r="C2130" t="s">
        <v>2184</v>
      </c>
      <c r="D2130" t="s">
        <v>2191</v>
      </c>
      <c r="F2130" t="s">
        <v>2202</v>
      </c>
      <c r="G2130">
        <v>21.43</v>
      </c>
      <c r="H2130">
        <v>0</v>
      </c>
      <c r="I2130">
        <v>21.43</v>
      </c>
      <c r="J2130" s="2">
        <v>45691</v>
      </c>
      <c r="K2130">
        <v>38</v>
      </c>
      <c r="L2130">
        <v>1.9</v>
      </c>
      <c r="M2130" t="b">
        <v>0</v>
      </c>
    </row>
    <row r="2131" spans="1:14" x14ac:dyDescent="0.35">
      <c r="A2131" t="s">
        <v>2130</v>
      </c>
      <c r="B2131" t="s">
        <v>2180</v>
      </c>
      <c r="C2131" t="s">
        <v>2187</v>
      </c>
      <c r="D2131" t="s">
        <v>2192</v>
      </c>
      <c r="E2131" t="s">
        <v>2200</v>
      </c>
      <c r="F2131" t="s">
        <v>2210</v>
      </c>
      <c r="G2131">
        <v>87.11</v>
      </c>
      <c r="H2131">
        <v>0</v>
      </c>
      <c r="I2131">
        <v>87.11</v>
      </c>
      <c r="J2131" s="2">
        <v>45875</v>
      </c>
      <c r="K2131">
        <v>36</v>
      </c>
      <c r="L2131">
        <v>2.2999999999999998</v>
      </c>
      <c r="M2131" t="b">
        <v>0</v>
      </c>
    </row>
    <row r="2132" spans="1:14" x14ac:dyDescent="0.35">
      <c r="A2132" t="s">
        <v>2131</v>
      </c>
      <c r="B2132" t="s">
        <v>2179</v>
      </c>
      <c r="C2132" t="s">
        <v>2190</v>
      </c>
      <c r="D2132" t="s">
        <v>2193</v>
      </c>
      <c r="F2132" t="s">
        <v>2209</v>
      </c>
      <c r="G2132">
        <v>36.29</v>
      </c>
      <c r="H2132">
        <v>0</v>
      </c>
      <c r="I2132">
        <v>36.29</v>
      </c>
      <c r="J2132" s="2">
        <v>45875</v>
      </c>
      <c r="K2132">
        <v>47</v>
      </c>
      <c r="L2132">
        <v>2.8</v>
      </c>
      <c r="M2132" t="b">
        <v>0</v>
      </c>
    </row>
    <row r="2133" spans="1:14" x14ac:dyDescent="0.35">
      <c r="A2133" t="s">
        <v>2132</v>
      </c>
      <c r="B2133" t="s">
        <v>2182</v>
      </c>
      <c r="C2133" t="s">
        <v>2187</v>
      </c>
      <c r="D2133" t="s">
        <v>2191</v>
      </c>
      <c r="E2133" t="s">
        <v>2200</v>
      </c>
      <c r="F2133" t="s">
        <v>2207</v>
      </c>
      <c r="G2133">
        <v>105.59</v>
      </c>
      <c r="H2133">
        <v>0</v>
      </c>
      <c r="I2133">
        <v>105.59</v>
      </c>
      <c r="J2133" s="2">
        <v>45835</v>
      </c>
      <c r="K2133">
        <v>37</v>
      </c>
      <c r="L2133">
        <v>4.7</v>
      </c>
      <c r="M2133" t="b">
        <v>0</v>
      </c>
    </row>
    <row r="2134" spans="1:14" x14ac:dyDescent="0.35">
      <c r="A2134" t="s">
        <v>2133</v>
      </c>
      <c r="B2134" t="s">
        <v>2182</v>
      </c>
      <c r="C2134" t="s">
        <v>2183</v>
      </c>
      <c r="D2134" t="s">
        <v>2193</v>
      </c>
      <c r="E2134" t="s">
        <v>2197</v>
      </c>
      <c r="F2134" t="s">
        <v>2203</v>
      </c>
      <c r="G2134">
        <v>93.5</v>
      </c>
      <c r="H2134">
        <v>0</v>
      </c>
      <c r="I2134">
        <v>93.5</v>
      </c>
      <c r="J2134" s="2">
        <v>45875</v>
      </c>
      <c r="K2134">
        <v>4</v>
      </c>
      <c r="L2134">
        <v>3.7</v>
      </c>
      <c r="M2134" t="b">
        <v>0</v>
      </c>
    </row>
    <row r="2135" spans="1:14" x14ac:dyDescent="0.35">
      <c r="A2135" t="s">
        <v>2134</v>
      </c>
      <c r="B2135" t="s">
        <v>2179</v>
      </c>
      <c r="C2135" t="s">
        <v>2188</v>
      </c>
      <c r="D2135" t="s">
        <v>2192</v>
      </c>
      <c r="F2135" t="s">
        <v>2203</v>
      </c>
      <c r="G2135">
        <v>41.72</v>
      </c>
      <c r="H2135">
        <v>9.5</v>
      </c>
      <c r="I2135">
        <v>37.76</v>
      </c>
      <c r="J2135" s="2">
        <v>45875</v>
      </c>
      <c r="K2135">
        <v>9</v>
      </c>
      <c r="L2135">
        <v>3.9</v>
      </c>
      <c r="M2135" t="b">
        <v>0</v>
      </c>
    </row>
    <row r="2136" spans="1:14" x14ac:dyDescent="0.35">
      <c r="A2136" t="s">
        <v>2135</v>
      </c>
      <c r="B2136" t="s">
        <v>2179</v>
      </c>
      <c r="C2136" t="s">
        <v>2186</v>
      </c>
      <c r="D2136" t="s">
        <v>2194</v>
      </c>
      <c r="F2136" t="s">
        <v>2201</v>
      </c>
      <c r="G2136">
        <v>74.540000000000006</v>
      </c>
      <c r="H2136">
        <v>58.1</v>
      </c>
      <c r="I2136">
        <v>31.23</v>
      </c>
      <c r="J2136" s="2">
        <v>45875</v>
      </c>
      <c r="K2136">
        <v>35</v>
      </c>
      <c r="L2136">
        <v>4.8</v>
      </c>
      <c r="M2136" t="b">
        <v>0</v>
      </c>
    </row>
    <row r="2137" spans="1:14" x14ac:dyDescent="0.35">
      <c r="A2137" t="s">
        <v>2136</v>
      </c>
      <c r="B2137" t="s">
        <v>2182</v>
      </c>
      <c r="C2137" t="s">
        <v>2184</v>
      </c>
      <c r="D2137" t="s">
        <v>2191</v>
      </c>
      <c r="F2137" t="s">
        <v>2206</v>
      </c>
      <c r="G2137">
        <v>85.49</v>
      </c>
      <c r="H2137">
        <v>0</v>
      </c>
      <c r="I2137">
        <v>85.49</v>
      </c>
      <c r="J2137" s="2">
        <v>45642</v>
      </c>
      <c r="K2137">
        <v>0</v>
      </c>
      <c r="L2137">
        <v>3.7</v>
      </c>
      <c r="M2137" t="b">
        <v>0</v>
      </c>
    </row>
    <row r="2138" spans="1:14" x14ac:dyDescent="0.35">
      <c r="A2138" t="s">
        <v>2137</v>
      </c>
      <c r="B2138" t="s">
        <v>2182</v>
      </c>
      <c r="C2138" t="s">
        <v>2183</v>
      </c>
      <c r="D2138" t="s">
        <v>2194</v>
      </c>
      <c r="E2138" t="s">
        <v>2200</v>
      </c>
      <c r="F2138" t="s">
        <v>2207</v>
      </c>
      <c r="G2138">
        <v>131.05000000000001</v>
      </c>
      <c r="H2138">
        <v>0</v>
      </c>
      <c r="I2138">
        <v>131.05000000000001</v>
      </c>
      <c r="J2138" s="2">
        <v>45875</v>
      </c>
      <c r="K2138">
        <v>23</v>
      </c>
      <c r="L2138">
        <v>4.9000000000000004</v>
      </c>
      <c r="M2138" t="b">
        <v>0</v>
      </c>
    </row>
    <row r="2139" spans="1:14" x14ac:dyDescent="0.35">
      <c r="A2139" t="s">
        <v>2138</v>
      </c>
      <c r="B2139" t="s">
        <v>2181</v>
      </c>
      <c r="C2139" t="s">
        <v>2190</v>
      </c>
      <c r="D2139" t="s">
        <v>2194</v>
      </c>
      <c r="E2139" t="s">
        <v>2195</v>
      </c>
      <c r="F2139" t="s">
        <v>2202</v>
      </c>
      <c r="G2139">
        <v>63.5</v>
      </c>
      <c r="H2139">
        <v>0</v>
      </c>
      <c r="I2139">
        <v>63.5</v>
      </c>
      <c r="J2139" s="2">
        <v>45875</v>
      </c>
      <c r="K2139">
        <v>17</v>
      </c>
      <c r="L2139">
        <v>2.6</v>
      </c>
      <c r="M2139" t="b">
        <v>0</v>
      </c>
    </row>
    <row r="2140" spans="1:14" x14ac:dyDescent="0.35">
      <c r="A2140" t="s">
        <v>2139</v>
      </c>
      <c r="B2140" t="s">
        <v>2178</v>
      </c>
      <c r="C2140" t="s">
        <v>2184</v>
      </c>
      <c r="D2140" t="s">
        <v>2193</v>
      </c>
      <c r="E2140" t="s">
        <v>2200</v>
      </c>
      <c r="F2140" t="s">
        <v>2208</v>
      </c>
      <c r="G2140">
        <v>75.540000000000006</v>
      </c>
      <c r="H2140">
        <v>0</v>
      </c>
      <c r="I2140">
        <v>75.540000000000006</v>
      </c>
      <c r="J2140" s="2">
        <v>45875</v>
      </c>
      <c r="K2140">
        <v>7</v>
      </c>
      <c r="L2140">
        <v>3.3</v>
      </c>
      <c r="M2140" t="b">
        <v>0</v>
      </c>
    </row>
    <row r="2141" spans="1:14" x14ac:dyDescent="0.35">
      <c r="A2141" t="s">
        <v>2140</v>
      </c>
      <c r="B2141" t="s">
        <v>2178</v>
      </c>
      <c r="C2141" t="s">
        <v>2186</v>
      </c>
      <c r="D2141" t="s">
        <v>2193</v>
      </c>
      <c r="E2141" t="s">
        <v>2198</v>
      </c>
      <c r="F2141" t="s">
        <v>2208</v>
      </c>
      <c r="G2141">
        <v>110.77</v>
      </c>
      <c r="H2141">
        <v>0</v>
      </c>
      <c r="I2141">
        <v>110.77</v>
      </c>
      <c r="J2141" s="2">
        <v>45875</v>
      </c>
      <c r="K2141">
        <v>48</v>
      </c>
      <c r="L2141">
        <v>2.6</v>
      </c>
      <c r="M2141" t="b">
        <v>0</v>
      </c>
    </row>
    <row r="2142" spans="1:14" x14ac:dyDescent="0.35">
      <c r="A2142" t="s">
        <v>2141</v>
      </c>
      <c r="B2142" t="s">
        <v>2180</v>
      </c>
      <c r="C2142" t="s">
        <v>2186</v>
      </c>
      <c r="D2142" t="s">
        <v>2194</v>
      </c>
      <c r="E2142" t="s">
        <v>2200</v>
      </c>
      <c r="F2142" t="s">
        <v>2204</v>
      </c>
      <c r="G2142">
        <v>190.71</v>
      </c>
      <c r="H2142">
        <v>6.3</v>
      </c>
      <c r="I2142">
        <v>178.7</v>
      </c>
      <c r="J2142" s="2">
        <v>45875</v>
      </c>
      <c r="K2142">
        <v>1</v>
      </c>
      <c r="L2142">
        <v>2</v>
      </c>
      <c r="M2142" t="b">
        <v>0</v>
      </c>
    </row>
    <row r="2143" spans="1:14" x14ac:dyDescent="0.35">
      <c r="A2143" t="s">
        <v>2142</v>
      </c>
      <c r="B2143" t="s">
        <v>2178</v>
      </c>
      <c r="C2143" t="s">
        <v>2186</v>
      </c>
      <c r="D2143" t="s">
        <v>2193</v>
      </c>
      <c r="E2143" t="s">
        <v>2196</v>
      </c>
      <c r="F2143" t="s">
        <v>2204</v>
      </c>
      <c r="G2143">
        <v>100.56</v>
      </c>
      <c r="H2143">
        <v>17.3</v>
      </c>
      <c r="I2143">
        <v>83.16</v>
      </c>
      <c r="J2143" s="2">
        <v>45875</v>
      </c>
      <c r="K2143">
        <v>21</v>
      </c>
      <c r="L2143">
        <v>3.6</v>
      </c>
      <c r="M2143" t="b">
        <v>0</v>
      </c>
    </row>
    <row r="2144" spans="1:14" x14ac:dyDescent="0.35">
      <c r="A2144" t="s">
        <v>2143</v>
      </c>
      <c r="B2144" t="s">
        <v>2177</v>
      </c>
      <c r="C2144" t="s">
        <v>2190</v>
      </c>
      <c r="D2144" t="s">
        <v>2194</v>
      </c>
      <c r="E2144" t="s">
        <v>2198</v>
      </c>
      <c r="F2144" t="s">
        <v>2202</v>
      </c>
      <c r="G2144">
        <v>221.59</v>
      </c>
      <c r="H2144">
        <v>8.6</v>
      </c>
      <c r="I2144">
        <v>202.53</v>
      </c>
      <c r="J2144" s="2">
        <v>45875</v>
      </c>
      <c r="K2144">
        <v>5</v>
      </c>
      <c r="M2144" t="b">
        <v>0</v>
      </c>
    </row>
    <row r="2145" spans="1:14" x14ac:dyDescent="0.35">
      <c r="A2145" t="s">
        <v>2144</v>
      </c>
      <c r="B2145" t="s">
        <v>2181</v>
      </c>
      <c r="C2145" t="s">
        <v>2189</v>
      </c>
      <c r="D2145" t="s">
        <v>2194</v>
      </c>
      <c r="E2145" t="s">
        <v>2196</v>
      </c>
      <c r="F2145" t="s">
        <v>2208</v>
      </c>
      <c r="G2145">
        <v>55.21</v>
      </c>
      <c r="H2145">
        <v>0</v>
      </c>
      <c r="I2145">
        <v>55.21</v>
      </c>
      <c r="J2145" s="2">
        <v>45875</v>
      </c>
      <c r="K2145">
        <v>21</v>
      </c>
      <c r="L2145">
        <v>1.8</v>
      </c>
      <c r="M2145" t="b">
        <v>1</v>
      </c>
      <c r="N2145" t="s">
        <v>2217</v>
      </c>
    </row>
    <row r="2146" spans="1:14" x14ac:dyDescent="0.35">
      <c r="A2146" t="s">
        <v>2145</v>
      </c>
      <c r="B2146" t="s">
        <v>2179</v>
      </c>
      <c r="C2146" t="s">
        <v>2184</v>
      </c>
      <c r="D2146" t="s">
        <v>2193</v>
      </c>
      <c r="F2146" t="s">
        <v>2203</v>
      </c>
      <c r="G2146">
        <v>17.87</v>
      </c>
      <c r="H2146">
        <v>0</v>
      </c>
      <c r="I2146">
        <v>17.87</v>
      </c>
      <c r="J2146" s="2">
        <v>45875</v>
      </c>
      <c r="K2146">
        <v>47</v>
      </c>
      <c r="M2146" t="b">
        <v>0</v>
      </c>
    </row>
    <row r="2147" spans="1:14" x14ac:dyDescent="0.35">
      <c r="A2147" t="s">
        <v>2146</v>
      </c>
      <c r="B2147" t="s">
        <v>2181</v>
      </c>
      <c r="C2147" t="s">
        <v>2184</v>
      </c>
      <c r="D2147" t="s">
        <v>2194</v>
      </c>
      <c r="E2147" t="s">
        <v>2199</v>
      </c>
      <c r="F2147" t="s">
        <v>2202</v>
      </c>
      <c r="G2147">
        <v>56.57</v>
      </c>
      <c r="H2147">
        <v>0</v>
      </c>
      <c r="I2147">
        <v>56.57</v>
      </c>
      <c r="J2147" s="2">
        <v>45875</v>
      </c>
      <c r="K2147">
        <v>43</v>
      </c>
      <c r="L2147">
        <v>4.4000000000000004</v>
      </c>
      <c r="M2147" t="b">
        <v>1</v>
      </c>
      <c r="N2147" t="s">
        <v>2213</v>
      </c>
    </row>
    <row r="2148" spans="1:14" x14ac:dyDescent="0.35">
      <c r="A2148" t="s">
        <v>2147</v>
      </c>
      <c r="B2148" t="s">
        <v>2179</v>
      </c>
      <c r="C2148" t="s">
        <v>2189</v>
      </c>
      <c r="D2148" t="s">
        <v>2191</v>
      </c>
      <c r="F2148" t="s">
        <v>2210</v>
      </c>
      <c r="G2148">
        <v>47.74</v>
      </c>
      <c r="H2148">
        <v>0</v>
      </c>
      <c r="I2148">
        <v>47.74</v>
      </c>
      <c r="J2148" s="2">
        <v>45651</v>
      </c>
      <c r="K2148">
        <v>17</v>
      </c>
      <c r="L2148">
        <v>2.9</v>
      </c>
      <c r="M2148" t="b">
        <v>0</v>
      </c>
    </row>
    <row r="2149" spans="1:14" x14ac:dyDescent="0.35">
      <c r="A2149" t="s">
        <v>2148</v>
      </c>
      <c r="B2149" t="s">
        <v>2182</v>
      </c>
      <c r="C2149" t="s">
        <v>2185</v>
      </c>
      <c r="D2149" t="s">
        <v>2193</v>
      </c>
      <c r="E2149" t="s">
        <v>2200</v>
      </c>
      <c r="F2149" t="s">
        <v>2209</v>
      </c>
      <c r="G2149">
        <v>152.88</v>
      </c>
      <c r="H2149">
        <v>8.9</v>
      </c>
      <c r="I2149">
        <v>139.27000000000001</v>
      </c>
      <c r="J2149" s="2">
        <v>45875</v>
      </c>
      <c r="K2149">
        <v>19</v>
      </c>
      <c r="L2149">
        <v>2.2000000000000002</v>
      </c>
      <c r="M2149" t="b">
        <v>0</v>
      </c>
    </row>
    <row r="2150" spans="1:14" x14ac:dyDescent="0.35">
      <c r="A2150" t="s">
        <v>2149</v>
      </c>
      <c r="B2150" t="s">
        <v>2177</v>
      </c>
      <c r="C2150" t="s">
        <v>2185</v>
      </c>
      <c r="D2150" t="s">
        <v>2192</v>
      </c>
      <c r="E2150" t="s">
        <v>2200</v>
      </c>
      <c r="F2150" t="s">
        <v>2208</v>
      </c>
      <c r="G2150">
        <v>199.61</v>
      </c>
      <c r="H2150">
        <v>37.700000000000003</v>
      </c>
      <c r="I2150">
        <v>124.36</v>
      </c>
      <c r="J2150" s="2">
        <v>45875</v>
      </c>
      <c r="K2150">
        <v>6</v>
      </c>
      <c r="M2150" t="b">
        <v>0</v>
      </c>
    </row>
    <row r="2151" spans="1:14" x14ac:dyDescent="0.35">
      <c r="A2151" t="s">
        <v>2150</v>
      </c>
      <c r="B2151" t="s">
        <v>2179</v>
      </c>
      <c r="C2151" t="s">
        <v>2189</v>
      </c>
      <c r="D2151" t="s">
        <v>2194</v>
      </c>
      <c r="F2151" t="s">
        <v>2205</v>
      </c>
      <c r="G2151">
        <v>57.25</v>
      </c>
      <c r="H2151">
        <v>0</v>
      </c>
      <c r="I2151">
        <v>57.25</v>
      </c>
      <c r="J2151" s="2">
        <v>45875</v>
      </c>
      <c r="K2151">
        <v>22</v>
      </c>
      <c r="L2151">
        <v>5</v>
      </c>
      <c r="M2151" t="b">
        <v>0</v>
      </c>
    </row>
    <row r="2152" spans="1:14" x14ac:dyDescent="0.35">
      <c r="A2152" t="s">
        <v>2151</v>
      </c>
      <c r="B2152" t="s">
        <v>2182</v>
      </c>
      <c r="C2152" t="s">
        <v>2187</v>
      </c>
      <c r="D2152" t="s">
        <v>2193</v>
      </c>
      <c r="E2152" t="s">
        <v>2195</v>
      </c>
      <c r="F2152" t="s">
        <v>2206</v>
      </c>
      <c r="G2152">
        <v>134.41</v>
      </c>
      <c r="H2152">
        <v>55.3</v>
      </c>
      <c r="I2152">
        <v>60.08</v>
      </c>
      <c r="J2152" s="2">
        <v>45875</v>
      </c>
      <c r="K2152">
        <v>12</v>
      </c>
      <c r="L2152">
        <v>3.2</v>
      </c>
      <c r="M2152" t="b">
        <v>0</v>
      </c>
    </row>
    <row r="2153" spans="1:14" x14ac:dyDescent="0.35">
      <c r="A2153" t="s">
        <v>2152</v>
      </c>
      <c r="B2153" t="s">
        <v>2181</v>
      </c>
      <c r="C2153" t="s">
        <v>2188</v>
      </c>
      <c r="D2153" t="s">
        <v>2193</v>
      </c>
      <c r="E2153" t="s">
        <v>2197</v>
      </c>
      <c r="F2153" t="s">
        <v>2211</v>
      </c>
      <c r="G2153">
        <v>111.43</v>
      </c>
      <c r="H2153">
        <v>43.5</v>
      </c>
      <c r="I2153">
        <v>62.96</v>
      </c>
      <c r="J2153" s="2">
        <v>45875</v>
      </c>
      <c r="K2153">
        <v>22</v>
      </c>
      <c r="L2153">
        <v>4.8</v>
      </c>
      <c r="M2153" t="b">
        <v>0</v>
      </c>
    </row>
    <row r="2154" spans="1:14" x14ac:dyDescent="0.35">
      <c r="A2154" t="s">
        <v>2153</v>
      </c>
      <c r="B2154" t="s">
        <v>2179</v>
      </c>
      <c r="C2154" t="s">
        <v>2184</v>
      </c>
      <c r="D2154" t="s">
        <v>2191</v>
      </c>
      <c r="F2154" t="s">
        <v>2211</v>
      </c>
      <c r="G2154">
        <v>15.36</v>
      </c>
      <c r="H2154">
        <v>36.799999999999997</v>
      </c>
      <c r="I2154">
        <v>9.7100000000000009</v>
      </c>
      <c r="J2154" s="2">
        <v>45776</v>
      </c>
      <c r="K2154">
        <v>46</v>
      </c>
      <c r="L2154">
        <v>2.2999999999999998</v>
      </c>
      <c r="M2154" t="b">
        <v>0</v>
      </c>
    </row>
    <row r="2155" spans="1:14" x14ac:dyDescent="0.35">
      <c r="A2155" t="s">
        <v>2154</v>
      </c>
      <c r="B2155" t="s">
        <v>2178</v>
      </c>
      <c r="C2155" t="s">
        <v>2189</v>
      </c>
      <c r="D2155" t="s">
        <v>2193</v>
      </c>
      <c r="E2155" t="s">
        <v>2195</v>
      </c>
      <c r="F2155" t="s">
        <v>2203</v>
      </c>
      <c r="G2155">
        <v>100.03</v>
      </c>
      <c r="H2155">
        <v>51.8</v>
      </c>
      <c r="I2155">
        <v>48.21</v>
      </c>
      <c r="J2155" s="2">
        <v>45875</v>
      </c>
      <c r="K2155">
        <v>43</v>
      </c>
      <c r="L2155">
        <v>5</v>
      </c>
      <c r="M2155" t="b">
        <v>0</v>
      </c>
    </row>
    <row r="2156" spans="1:14" x14ac:dyDescent="0.35">
      <c r="A2156" t="s">
        <v>2155</v>
      </c>
      <c r="B2156" t="s">
        <v>2180</v>
      </c>
      <c r="C2156" t="s">
        <v>2184</v>
      </c>
      <c r="D2156" t="s">
        <v>2194</v>
      </c>
      <c r="E2156" t="s">
        <v>2197</v>
      </c>
      <c r="F2156" t="s">
        <v>2203</v>
      </c>
      <c r="G2156">
        <v>173.75</v>
      </c>
      <c r="H2156">
        <v>19.2</v>
      </c>
      <c r="I2156">
        <v>140.38999999999999</v>
      </c>
      <c r="J2156" s="2">
        <v>45875</v>
      </c>
      <c r="K2156">
        <v>38</v>
      </c>
      <c r="M2156" t="b">
        <v>0</v>
      </c>
    </row>
    <row r="2157" spans="1:14" x14ac:dyDescent="0.35">
      <c r="A2157" t="s">
        <v>2156</v>
      </c>
      <c r="B2157" t="s">
        <v>2181</v>
      </c>
      <c r="C2157" t="s">
        <v>2189</v>
      </c>
      <c r="D2157" t="s">
        <v>2192</v>
      </c>
      <c r="E2157" t="s">
        <v>2195</v>
      </c>
      <c r="F2157" t="s">
        <v>2207</v>
      </c>
      <c r="G2157">
        <v>37.979999999999997</v>
      </c>
      <c r="H2157">
        <v>15.2</v>
      </c>
      <c r="I2157">
        <v>32.21</v>
      </c>
      <c r="J2157" s="2">
        <v>45875</v>
      </c>
      <c r="K2157">
        <v>25</v>
      </c>
      <c r="L2157">
        <v>3.6</v>
      </c>
      <c r="M2157" t="b">
        <v>0</v>
      </c>
    </row>
    <row r="2158" spans="1:14" x14ac:dyDescent="0.35">
      <c r="A2158" t="s">
        <v>2157</v>
      </c>
      <c r="B2158" t="s">
        <v>2182</v>
      </c>
      <c r="C2158" t="s">
        <v>2190</v>
      </c>
      <c r="D2158" t="s">
        <v>2194</v>
      </c>
      <c r="E2158" t="s">
        <v>2200</v>
      </c>
      <c r="F2158" t="s">
        <v>2203</v>
      </c>
      <c r="G2158">
        <v>154.11000000000001</v>
      </c>
      <c r="H2158">
        <v>0</v>
      </c>
      <c r="I2158">
        <v>154.11000000000001</v>
      </c>
      <c r="J2158" s="2">
        <v>45875</v>
      </c>
      <c r="K2158">
        <v>50</v>
      </c>
      <c r="L2158">
        <v>3.1</v>
      </c>
      <c r="M2158" t="b">
        <v>0</v>
      </c>
    </row>
    <row r="2159" spans="1:14" x14ac:dyDescent="0.35">
      <c r="A2159" t="s">
        <v>2158</v>
      </c>
      <c r="B2159" t="s">
        <v>2179</v>
      </c>
      <c r="C2159" t="s">
        <v>2188</v>
      </c>
      <c r="D2159" t="s">
        <v>2191</v>
      </c>
      <c r="F2159" t="s">
        <v>2210</v>
      </c>
      <c r="G2159">
        <v>69.8</v>
      </c>
      <c r="H2159">
        <v>46.9</v>
      </c>
      <c r="I2159">
        <v>37.06</v>
      </c>
      <c r="J2159" s="2">
        <v>45586</v>
      </c>
      <c r="K2159">
        <v>26</v>
      </c>
      <c r="L2159">
        <v>3.8</v>
      </c>
      <c r="M2159" t="b">
        <v>0</v>
      </c>
    </row>
    <row r="2160" spans="1:14" x14ac:dyDescent="0.35">
      <c r="A2160" t="s">
        <v>2159</v>
      </c>
      <c r="B2160" t="s">
        <v>2182</v>
      </c>
      <c r="C2160" t="s">
        <v>2189</v>
      </c>
      <c r="D2160" t="s">
        <v>2192</v>
      </c>
      <c r="E2160" t="s">
        <v>2198</v>
      </c>
      <c r="F2160" t="s">
        <v>2205</v>
      </c>
      <c r="G2160">
        <v>171.16</v>
      </c>
      <c r="H2160">
        <v>0</v>
      </c>
      <c r="I2160">
        <v>171.16</v>
      </c>
      <c r="J2160" s="2">
        <v>45875</v>
      </c>
      <c r="K2160">
        <v>26</v>
      </c>
      <c r="L2160">
        <v>4.3</v>
      </c>
      <c r="M2160" t="b">
        <v>0</v>
      </c>
    </row>
    <row r="2161" spans="1:14" x14ac:dyDescent="0.35">
      <c r="A2161" t="s">
        <v>2160</v>
      </c>
      <c r="B2161" t="s">
        <v>2177</v>
      </c>
      <c r="C2161" t="s">
        <v>2183</v>
      </c>
      <c r="D2161" t="s">
        <v>2194</v>
      </c>
      <c r="E2161" t="s">
        <v>2198</v>
      </c>
      <c r="F2161" t="s">
        <v>2204</v>
      </c>
      <c r="G2161">
        <v>118.57</v>
      </c>
      <c r="H2161">
        <v>0</v>
      </c>
      <c r="I2161">
        <v>118.57</v>
      </c>
      <c r="J2161" s="2">
        <v>45875</v>
      </c>
      <c r="K2161">
        <v>6</v>
      </c>
      <c r="L2161">
        <v>1.4</v>
      </c>
      <c r="M2161" t="b">
        <v>1</v>
      </c>
      <c r="N2161" t="s">
        <v>2215</v>
      </c>
    </row>
    <row r="2162" spans="1:14" x14ac:dyDescent="0.35">
      <c r="A2162" t="s">
        <v>2161</v>
      </c>
      <c r="B2162" t="s">
        <v>2182</v>
      </c>
      <c r="C2162" t="s">
        <v>2186</v>
      </c>
      <c r="D2162" t="s">
        <v>2192</v>
      </c>
      <c r="E2162" t="s">
        <v>2198</v>
      </c>
      <c r="F2162" t="s">
        <v>2202</v>
      </c>
      <c r="G2162">
        <v>118.46</v>
      </c>
      <c r="H2162">
        <v>0</v>
      </c>
      <c r="I2162">
        <v>118.46</v>
      </c>
      <c r="J2162" s="2">
        <v>45875</v>
      </c>
      <c r="K2162">
        <v>40</v>
      </c>
      <c r="L2162">
        <v>2.2999999999999998</v>
      </c>
      <c r="M2162" t="b">
        <v>0</v>
      </c>
    </row>
    <row r="2163" spans="1:14" x14ac:dyDescent="0.35">
      <c r="A2163" t="s">
        <v>2162</v>
      </c>
      <c r="B2163" t="s">
        <v>2180</v>
      </c>
      <c r="C2163" t="s">
        <v>2183</v>
      </c>
      <c r="D2163" t="s">
        <v>2194</v>
      </c>
      <c r="E2163" t="s">
        <v>2196</v>
      </c>
      <c r="F2163" t="s">
        <v>2207</v>
      </c>
      <c r="G2163">
        <v>122.7</v>
      </c>
      <c r="H2163">
        <v>0</v>
      </c>
      <c r="I2163">
        <v>122.7</v>
      </c>
      <c r="J2163" s="2">
        <v>45875</v>
      </c>
      <c r="K2163">
        <v>9</v>
      </c>
      <c r="M2163" t="b">
        <v>0</v>
      </c>
    </row>
    <row r="2164" spans="1:14" x14ac:dyDescent="0.35">
      <c r="A2164" t="s">
        <v>2163</v>
      </c>
      <c r="B2164" t="s">
        <v>2179</v>
      </c>
      <c r="C2164" t="s">
        <v>2189</v>
      </c>
      <c r="D2164" t="s">
        <v>2191</v>
      </c>
      <c r="F2164" t="s">
        <v>2203</v>
      </c>
      <c r="G2164">
        <v>68.2</v>
      </c>
      <c r="H2164">
        <v>0</v>
      </c>
      <c r="I2164">
        <v>68.2</v>
      </c>
      <c r="J2164" s="2">
        <v>45752</v>
      </c>
      <c r="K2164">
        <v>2</v>
      </c>
      <c r="L2164">
        <v>3.8</v>
      </c>
      <c r="M2164" t="b">
        <v>0</v>
      </c>
    </row>
    <row r="2165" spans="1:14" x14ac:dyDescent="0.35">
      <c r="A2165" t="s">
        <v>2164</v>
      </c>
      <c r="B2165" t="s">
        <v>2180</v>
      </c>
      <c r="C2165" t="s">
        <v>2187</v>
      </c>
      <c r="D2165" t="s">
        <v>2191</v>
      </c>
      <c r="E2165" t="s">
        <v>2195</v>
      </c>
      <c r="F2165" t="s">
        <v>2204</v>
      </c>
      <c r="G2165">
        <v>178.56</v>
      </c>
      <c r="H2165">
        <v>0</v>
      </c>
      <c r="I2165">
        <v>178.56</v>
      </c>
      <c r="J2165" s="2">
        <v>45732</v>
      </c>
      <c r="K2165">
        <v>46</v>
      </c>
      <c r="L2165">
        <v>2.6</v>
      </c>
      <c r="M2165" t="b">
        <v>0</v>
      </c>
    </row>
    <row r="2166" spans="1:14" x14ac:dyDescent="0.35">
      <c r="A2166" t="s">
        <v>2165</v>
      </c>
      <c r="B2166" t="s">
        <v>2179</v>
      </c>
      <c r="C2166" t="s">
        <v>2184</v>
      </c>
      <c r="D2166" t="s">
        <v>2194</v>
      </c>
      <c r="F2166" t="s">
        <v>2207</v>
      </c>
      <c r="G2166">
        <v>30.46</v>
      </c>
      <c r="H2166">
        <v>31.4</v>
      </c>
      <c r="I2166">
        <v>20.9</v>
      </c>
      <c r="J2166" s="2">
        <v>45875</v>
      </c>
      <c r="K2166">
        <v>40</v>
      </c>
      <c r="L2166">
        <v>2.4</v>
      </c>
      <c r="M2166" t="b">
        <v>0</v>
      </c>
    </row>
    <row r="2167" spans="1:14" x14ac:dyDescent="0.35">
      <c r="A2167" t="s">
        <v>2166</v>
      </c>
      <c r="B2167" t="s">
        <v>2179</v>
      </c>
      <c r="C2167" t="s">
        <v>2185</v>
      </c>
      <c r="D2167" t="s">
        <v>2194</v>
      </c>
      <c r="F2167" t="s">
        <v>2203</v>
      </c>
      <c r="G2167">
        <v>76.08</v>
      </c>
      <c r="H2167">
        <v>0</v>
      </c>
      <c r="I2167">
        <v>76.08</v>
      </c>
      <c r="J2167" s="2">
        <v>45875</v>
      </c>
      <c r="K2167">
        <v>6</v>
      </c>
      <c r="L2167">
        <v>4.9000000000000004</v>
      </c>
      <c r="M2167" t="b">
        <v>0</v>
      </c>
    </row>
    <row r="2168" spans="1:14" x14ac:dyDescent="0.35">
      <c r="A2168" t="s">
        <v>2167</v>
      </c>
      <c r="B2168" t="s">
        <v>2180</v>
      </c>
      <c r="C2168" t="s">
        <v>2185</v>
      </c>
      <c r="D2168" t="s">
        <v>2192</v>
      </c>
      <c r="E2168" t="s">
        <v>2200</v>
      </c>
      <c r="F2168" t="s">
        <v>2211</v>
      </c>
      <c r="G2168">
        <v>116.15</v>
      </c>
      <c r="H2168">
        <v>16.5</v>
      </c>
      <c r="I2168">
        <v>96.99</v>
      </c>
      <c r="J2168" s="2">
        <v>45875</v>
      </c>
      <c r="K2168">
        <v>11</v>
      </c>
      <c r="L2168">
        <v>3</v>
      </c>
      <c r="M2168" t="b">
        <v>0</v>
      </c>
    </row>
    <row r="2169" spans="1:14" x14ac:dyDescent="0.35">
      <c r="A2169" t="s">
        <v>2168</v>
      </c>
      <c r="B2169" t="s">
        <v>2180</v>
      </c>
      <c r="C2169" t="s">
        <v>2187</v>
      </c>
      <c r="D2169" t="s">
        <v>2192</v>
      </c>
      <c r="E2169" t="s">
        <v>2199</v>
      </c>
      <c r="F2169" t="s">
        <v>2204</v>
      </c>
      <c r="G2169">
        <v>98.22</v>
      </c>
      <c r="H2169">
        <v>0</v>
      </c>
      <c r="I2169">
        <v>98.22</v>
      </c>
      <c r="J2169" s="2">
        <v>45875</v>
      </c>
      <c r="K2169">
        <v>27</v>
      </c>
      <c r="L2169">
        <v>3.3</v>
      </c>
      <c r="M2169" t="b">
        <v>0</v>
      </c>
    </row>
    <row r="2170" spans="1:14" x14ac:dyDescent="0.35">
      <c r="A2170" t="s">
        <v>2169</v>
      </c>
      <c r="B2170" t="s">
        <v>2180</v>
      </c>
      <c r="C2170" t="s">
        <v>2188</v>
      </c>
      <c r="D2170" t="s">
        <v>2192</v>
      </c>
      <c r="F2170" t="s">
        <v>2208</v>
      </c>
      <c r="G2170">
        <v>66.58</v>
      </c>
      <c r="H2170">
        <v>0</v>
      </c>
      <c r="I2170">
        <v>66.58</v>
      </c>
      <c r="J2170" s="2">
        <v>45875</v>
      </c>
      <c r="K2170">
        <v>45</v>
      </c>
      <c r="L2170">
        <v>3.4</v>
      </c>
      <c r="M2170" t="b">
        <v>0</v>
      </c>
    </row>
    <row r="2171" spans="1:14" x14ac:dyDescent="0.35">
      <c r="A2171" t="s">
        <v>2170</v>
      </c>
      <c r="B2171" t="s">
        <v>2179</v>
      </c>
      <c r="C2171" t="s">
        <v>2184</v>
      </c>
      <c r="D2171" t="s">
        <v>2191</v>
      </c>
      <c r="F2171" t="s">
        <v>2208</v>
      </c>
      <c r="G2171">
        <v>69.22</v>
      </c>
      <c r="H2171">
        <v>0</v>
      </c>
      <c r="I2171">
        <v>69.22</v>
      </c>
      <c r="J2171" s="2">
        <v>45540</v>
      </c>
      <c r="K2171">
        <v>42</v>
      </c>
      <c r="L2171">
        <v>3.8</v>
      </c>
      <c r="M2171" t="b">
        <v>0</v>
      </c>
    </row>
    <row r="2172" spans="1:14" x14ac:dyDescent="0.35">
      <c r="A2172" t="s">
        <v>2171</v>
      </c>
      <c r="B2172" t="s">
        <v>2178</v>
      </c>
      <c r="C2172" t="s">
        <v>2184</v>
      </c>
      <c r="D2172" t="s">
        <v>2192</v>
      </c>
      <c r="E2172" t="s">
        <v>2195</v>
      </c>
      <c r="F2172" t="s">
        <v>2203</v>
      </c>
      <c r="G2172">
        <v>85.01</v>
      </c>
      <c r="H2172">
        <v>0</v>
      </c>
      <c r="I2172">
        <v>85.01</v>
      </c>
      <c r="J2172" s="2">
        <v>45875</v>
      </c>
      <c r="K2172">
        <v>39</v>
      </c>
      <c r="L2172">
        <v>4.3</v>
      </c>
      <c r="M2172" t="b">
        <v>0</v>
      </c>
    </row>
    <row r="2173" spans="1:14" x14ac:dyDescent="0.35">
      <c r="A2173" t="s">
        <v>2172</v>
      </c>
      <c r="B2173" t="s">
        <v>2178</v>
      </c>
      <c r="C2173" t="s">
        <v>2186</v>
      </c>
      <c r="D2173" t="s">
        <v>2194</v>
      </c>
      <c r="E2173" t="s">
        <v>2195</v>
      </c>
      <c r="F2173" t="s">
        <v>2203</v>
      </c>
      <c r="G2173">
        <v>31.41</v>
      </c>
      <c r="H2173">
        <v>0</v>
      </c>
      <c r="I2173">
        <v>31.41</v>
      </c>
      <c r="J2173" s="2">
        <v>45875</v>
      </c>
      <c r="K2173">
        <v>10</v>
      </c>
      <c r="L2173">
        <v>2.1</v>
      </c>
      <c r="M2173" t="b">
        <v>0</v>
      </c>
    </row>
    <row r="2174" spans="1:14" x14ac:dyDescent="0.35">
      <c r="A2174" t="s">
        <v>2173</v>
      </c>
      <c r="B2174" t="s">
        <v>2182</v>
      </c>
      <c r="C2174" t="s">
        <v>2185</v>
      </c>
      <c r="D2174" t="s">
        <v>2192</v>
      </c>
      <c r="E2174" t="s">
        <v>2196</v>
      </c>
      <c r="F2174" t="s">
        <v>2211</v>
      </c>
      <c r="G2174">
        <v>50.58</v>
      </c>
      <c r="H2174">
        <v>0</v>
      </c>
      <c r="I2174">
        <v>50.58</v>
      </c>
      <c r="J2174" s="2">
        <v>45875</v>
      </c>
      <c r="K2174">
        <v>1</v>
      </c>
      <c r="L2174">
        <v>3.1</v>
      </c>
      <c r="M2174" t="b">
        <v>1</v>
      </c>
      <c r="N2174" t="s">
        <v>2216</v>
      </c>
    </row>
    <row r="2175" spans="1:14" x14ac:dyDescent="0.35">
      <c r="A2175" t="s">
        <v>2174</v>
      </c>
      <c r="B2175" t="s">
        <v>2179</v>
      </c>
      <c r="C2175" t="s">
        <v>2185</v>
      </c>
      <c r="D2175" t="s">
        <v>2192</v>
      </c>
      <c r="F2175" t="s">
        <v>2208</v>
      </c>
      <c r="G2175">
        <v>79.37</v>
      </c>
      <c r="H2175">
        <v>54.8</v>
      </c>
      <c r="I2175">
        <v>35.880000000000003</v>
      </c>
      <c r="J2175" s="2">
        <v>45875</v>
      </c>
      <c r="K2175">
        <v>40</v>
      </c>
      <c r="L2175">
        <v>2.6</v>
      </c>
      <c r="M2175" t="b">
        <v>0</v>
      </c>
    </row>
    <row r="2176" spans="1:14" x14ac:dyDescent="0.35">
      <c r="A2176" t="s">
        <v>2175</v>
      </c>
      <c r="B2176" t="s">
        <v>2181</v>
      </c>
      <c r="C2176" t="s">
        <v>2188</v>
      </c>
      <c r="D2176" t="s">
        <v>2194</v>
      </c>
      <c r="E2176" t="s">
        <v>2195</v>
      </c>
      <c r="F2176" t="s">
        <v>2202</v>
      </c>
      <c r="G2176">
        <v>105.52</v>
      </c>
      <c r="H2176">
        <v>0</v>
      </c>
      <c r="I2176">
        <v>105.52</v>
      </c>
      <c r="J2176" s="2">
        <v>45875</v>
      </c>
      <c r="K2176">
        <v>20</v>
      </c>
      <c r="L2176">
        <v>4.9000000000000004</v>
      </c>
      <c r="M2176" t="b">
        <v>1</v>
      </c>
      <c r="N2176" t="s">
        <v>2213</v>
      </c>
    </row>
    <row r="2177" spans="1:13" x14ac:dyDescent="0.35">
      <c r="A2177" t="s">
        <v>2176</v>
      </c>
      <c r="B2177" t="s">
        <v>2180</v>
      </c>
      <c r="C2177" t="s">
        <v>2188</v>
      </c>
      <c r="D2177" t="s">
        <v>2194</v>
      </c>
      <c r="E2177" t="s">
        <v>2198</v>
      </c>
      <c r="F2177" t="s">
        <v>2204</v>
      </c>
      <c r="G2177">
        <v>154.02000000000001</v>
      </c>
      <c r="H2177">
        <v>0</v>
      </c>
      <c r="I2177">
        <v>154.02000000000001</v>
      </c>
      <c r="J2177" s="2">
        <v>45875</v>
      </c>
      <c r="K2177">
        <v>23</v>
      </c>
      <c r="L2177">
        <v>1.3</v>
      </c>
      <c r="M217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13A4-B25B-4C54-8549-8B2439B8FBCC}">
  <dimension ref="A3:B10"/>
  <sheetViews>
    <sheetView workbookViewId="0">
      <selection activeCell="K19" sqref="K19"/>
    </sheetView>
  </sheetViews>
  <sheetFormatPr defaultRowHeight="14.5" x14ac:dyDescent="0.35"/>
  <cols>
    <col min="1" max="1" width="12.36328125" bestFit="1" customWidth="1"/>
    <col min="2" max="2" width="18.54296875" bestFit="1" customWidth="1"/>
  </cols>
  <sheetData>
    <row r="3" spans="1:2" x14ac:dyDescent="0.35">
      <c r="A3" s="3" t="s">
        <v>2218</v>
      </c>
      <c r="B3" t="s">
        <v>2220</v>
      </c>
    </row>
    <row r="4" spans="1:2" x14ac:dyDescent="0.35">
      <c r="A4" s="4" t="s">
        <v>2179</v>
      </c>
      <c r="B4" s="5">
        <v>17393.880000000008</v>
      </c>
    </row>
    <row r="5" spans="1:2" x14ac:dyDescent="0.35">
      <c r="A5" s="4" t="s">
        <v>2181</v>
      </c>
      <c r="B5" s="5">
        <v>24079.389999999996</v>
      </c>
    </row>
    <row r="6" spans="1:2" x14ac:dyDescent="0.35">
      <c r="A6" s="4" t="s">
        <v>2182</v>
      </c>
      <c r="B6" s="5">
        <v>31028.350000000002</v>
      </c>
    </row>
    <row r="7" spans="1:2" x14ac:dyDescent="0.35">
      <c r="A7" s="4" t="s">
        <v>2177</v>
      </c>
      <c r="B7" s="5">
        <v>48672.81</v>
      </c>
    </row>
    <row r="8" spans="1:2" x14ac:dyDescent="0.35">
      <c r="A8" s="4" t="s">
        <v>2180</v>
      </c>
      <c r="B8" s="5">
        <v>41152.779999999948</v>
      </c>
    </row>
    <row r="9" spans="1:2" x14ac:dyDescent="0.35">
      <c r="A9" s="4" t="s">
        <v>2178</v>
      </c>
      <c r="B9" s="5">
        <v>23719.909999999989</v>
      </c>
    </row>
    <row r="10" spans="1:2" x14ac:dyDescent="0.35">
      <c r="A10" s="4" t="s">
        <v>2219</v>
      </c>
      <c r="B10" s="5">
        <v>186047.11999999994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79FF-C4D8-4C6E-861F-42C222AE3A02}">
  <dimension ref="A3:B16"/>
  <sheetViews>
    <sheetView zoomScale="90" zoomScaleNormal="90" workbookViewId="0">
      <selection activeCell="S17" sqref="S17"/>
    </sheetView>
  </sheetViews>
  <sheetFormatPr defaultRowHeight="14.5" x14ac:dyDescent="0.35"/>
  <cols>
    <col min="1" max="1" width="12.90625" bestFit="1" customWidth="1"/>
    <col min="2" max="2" width="18.81640625" bestFit="1" customWidth="1"/>
  </cols>
  <sheetData>
    <row r="3" spans="1:2" x14ac:dyDescent="0.35">
      <c r="A3" s="3" t="s">
        <v>2218</v>
      </c>
      <c r="B3" t="s">
        <v>2220</v>
      </c>
    </row>
    <row r="4" spans="1:2" x14ac:dyDescent="0.35">
      <c r="A4" s="6" t="s">
        <v>2226</v>
      </c>
      <c r="B4" s="5">
        <v>3775.47</v>
      </c>
    </row>
    <row r="5" spans="1:2" x14ac:dyDescent="0.35">
      <c r="A5" s="6" t="s">
        <v>2227</v>
      </c>
      <c r="B5" s="5">
        <v>3290.0500000000006</v>
      </c>
    </row>
    <row r="6" spans="1:2" x14ac:dyDescent="0.35">
      <c r="A6" s="6" t="s">
        <v>2228</v>
      </c>
      <c r="B6" s="5">
        <v>3545.6300000000006</v>
      </c>
    </row>
    <row r="7" spans="1:2" x14ac:dyDescent="0.35">
      <c r="A7" s="6" t="s">
        <v>2229</v>
      </c>
      <c r="B7" s="5">
        <v>5616.7</v>
      </c>
    </row>
    <row r="8" spans="1:2" x14ac:dyDescent="0.35">
      <c r="A8" s="6" t="s">
        <v>2230</v>
      </c>
      <c r="B8" s="5">
        <v>3785.7300000000005</v>
      </c>
    </row>
    <row r="9" spans="1:2" x14ac:dyDescent="0.35">
      <c r="A9" s="6" t="s">
        <v>2231</v>
      </c>
      <c r="B9" s="5">
        <v>2859.1999999999994</v>
      </c>
    </row>
    <row r="10" spans="1:2" x14ac:dyDescent="0.35">
      <c r="A10" s="6" t="s">
        <v>2232</v>
      </c>
      <c r="B10" s="5">
        <v>4771.7899999999981</v>
      </c>
    </row>
    <row r="11" spans="1:2" x14ac:dyDescent="0.35">
      <c r="A11" s="6" t="s">
        <v>2221</v>
      </c>
      <c r="B11" s="5">
        <v>142672.50000000012</v>
      </c>
    </row>
    <row r="12" spans="1:2" x14ac:dyDescent="0.35">
      <c r="A12" s="6" t="s">
        <v>2222</v>
      </c>
      <c r="B12" s="5">
        <v>5123.0999999999995</v>
      </c>
    </row>
    <row r="13" spans="1:2" x14ac:dyDescent="0.35">
      <c r="A13" s="6" t="s">
        <v>2223</v>
      </c>
      <c r="B13" s="5">
        <v>3779.94</v>
      </c>
    </row>
    <row r="14" spans="1:2" x14ac:dyDescent="0.35">
      <c r="A14" s="6" t="s">
        <v>2224</v>
      </c>
      <c r="B14" s="5">
        <v>3496.1600000000008</v>
      </c>
    </row>
    <row r="15" spans="1:2" x14ac:dyDescent="0.35">
      <c r="A15" s="6" t="s">
        <v>2225</v>
      </c>
      <c r="B15" s="5">
        <v>3330.849999999999</v>
      </c>
    </row>
    <row r="16" spans="1:2" x14ac:dyDescent="0.35">
      <c r="A16" s="6" t="s">
        <v>2219</v>
      </c>
      <c r="B16" s="5">
        <v>186047.12000000014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Fashion_Data</vt:lpstr>
      <vt:lpstr>Category Summary</vt:lpstr>
      <vt:lpstr>Monthly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Roy</dc:creator>
  <cp:lastModifiedBy>Shantanu Roy</cp:lastModifiedBy>
  <dcterms:created xsi:type="dcterms:W3CDTF">2025-08-07T15:58:21Z</dcterms:created>
  <dcterms:modified xsi:type="dcterms:W3CDTF">2025-08-12T17:10:05Z</dcterms:modified>
</cp:coreProperties>
</file>