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hantanu\Desktop\wish\"/>
    </mc:Choice>
  </mc:AlternateContent>
  <xr:revisionPtr revIDLastSave="0" documentId="13_ncr:1_{D2C57D2F-1A73-4E5E-B791-9966346E50C1}" xr6:coauthVersionLast="47" xr6:coauthVersionMax="47" xr10:uidLastSave="{00000000-0000-0000-0000-000000000000}"/>
  <bookViews>
    <workbookView xWindow="1815" yWindow="1815" windowWidth="21600" windowHeight="11295" xr2:uid="{00000000-000D-0000-FFFF-FFFF00000000}"/>
  </bookViews>
  <sheets>
    <sheet name="Form Responses 1" sheetId="1" r:id="rId1"/>
  </sheets>
  <calcPr calcId="0"/>
</workbook>
</file>

<file path=xl/sharedStrings.xml><?xml version="1.0" encoding="utf-8"?>
<sst xmlns="http://schemas.openxmlformats.org/spreadsheetml/2006/main" count="1003" uniqueCount="414">
  <si>
    <t>Timestamp</t>
  </si>
  <si>
    <t>Name</t>
  </si>
  <si>
    <t>Age</t>
  </si>
  <si>
    <t>Gender</t>
  </si>
  <si>
    <t>Current educational level</t>
  </si>
  <si>
    <t>Field of Study</t>
  </si>
  <si>
    <t>Hours of study per weekday</t>
  </si>
  <si>
    <t>Hours of study per weekend</t>
  </si>
  <si>
    <t>Has specific study goals?</t>
  </si>
  <si>
    <t>Primary study resources</t>
  </si>
  <si>
    <t>Distraction while studying</t>
  </si>
  <si>
    <t>Preferred learning method</t>
  </si>
  <si>
    <t>Daily leisure hours ( Games, series, movies etc )</t>
  </si>
  <si>
    <t>Breaks while studying (hours)</t>
  </si>
  <si>
    <t>Average Sleep hours</t>
  </si>
  <si>
    <t>Exercise frequency per week</t>
  </si>
  <si>
    <t>Recent GPA/Score</t>
  </si>
  <si>
    <t>What is your Assignment completion rate?</t>
  </si>
  <si>
    <t>Daily travel hours to college</t>
  </si>
  <si>
    <t>Describe your typical study routine in detail.</t>
  </si>
  <si>
    <t>How satisfied are you with your time management skills?</t>
  </si>
  <si>
    <t>What strategies help you overcome academic difficulties?</t>
  </si>
  <si>
    <t>How do you deal with academic stress?</t>
  </si>
  <si>
    <t>Describe your ideal learning environment.</t>
  </si>
  <si>
    <t>How well do you listen to your teacher?</t>
  </si>
  <si>
    <t>How often do household chores distract you from academics?</t>
  </si>
  <si>
    <t>Column 27</t>
  </si>
  <si>
    <t>What is the main reason you procrastinate?</t>
  </si>
  <si>
    <t>How often do you finish assignments at the last minute?</t>
  </si>
  <si>
    <t>What strategies do you use to overcome procrastination?</t>
  </si>
  <si>
    <t>What challenges do you face in overcoming procrastination, and how can they be addressed?</t>
  </si>
  <si>
    <t>Column 32</t>
  </si>
  <si>
    <t>How has procrastination impacted your academic performance, and what did you learn?</t>
  </si>
  <si>
    <t>How do you spend your break time?</t>
  </si>
  <si>
    <t>College/University/Institute name:</t>
  </si>
  <si>
    <t>Column 36</t>
  </si>
  <si>
    <t>Column 21</t>
  </si>
  <si>
    <t>Column 20</t>
  </si>
  <si>
    <t>Kaushal Nagrale</t>
  </si>
  <si>
    <t>21-23</t>
  </si>
  <si>
    <t>Male</t>
  </si>
  <si>
    <t>Graduate</t>
  </si>
  <si>
    <t>Computer science</t>
  </si>
  <si>
    <t>2-4</t>
  </si>
  <si>
    <t>4-6</t>
  </si>
  <si>
    <t>Yes</t>
  </si>
  <si>
    <t>Online courses</t>
  </si>
  <si>
    <t>Phone calls/messages</t>
  </si>
  <si>
    <t>Video lectures</t>
  </si>
  <si>
    <t>0-2</t>
  </si>
  <si>
    <t>6-8</t>
  </si>
  <si>
    <t>2-3 times a week</t>
  </si>
  <si>
    <t>7.5</t>
  </si>
  <si>
    <t>50-75%</t>
  </si>
  <si>
    <t>4+</t>
  </si>
  <si>
    <t>My typical study routine is structured to maximize focus and productivity while minimizing distractions.</t>
  </si>
  <si>
    <t>Well enough</t>
  </si>
  <si>
    <t>I prefer for physical activities</t>
  </si>
  <si>
    <t>My ideal learning environment is a quiet, well-lit space with minimal distractions, where I can focus deeply on my studies.</t>
  </si>
  <si>
    <t>Overcoming academic difficulties requires smart strategies and a positive mindset. Breaking down tough topics into smaller parts makes them easier to understand. Active learning methods like summarizing, using flashcards, and teaching others help with better retention. Seeking help from teachers, friends, or online resources clears doubts quickly.</t>
  </si>
  <si>
    <t>Always</t>
  </si>
  <si>
    <t>Often</t>
  </si>
  <si>
    <t>Overwhelming tasks</t>
  </si>
  <si>
    <t>Sometimes</t>
  </si>
  <si>
    <t>To-do lists/schedules</t>
  </si>
  <si>
    <t>Maybe I should focus on studying specific topics instead of combining them.</t>
  </si>
  <si>
    <t>Procrastination can negatively impact academic performance by leading to last-minute cramming, increased stress, and lower-quality work.</t>
  </si>
  <si>
    <t>During my break time, I prefer to do activities that help me relax and recharge. This includes stretching, taking a short walk, listening to music, or grabbing a snack.</t>
  </si>
  <si>
    <t>Ramnarain Ruia autonomous college</t>
  </si>
  <si>
    <t>Raj Dhumale</t>
  </si>
  <si>
    <t>19-21</t>
  </si>
  <si>
    <t>Computer Science</t>
  </si>
  <si>
    <t>Family/Roommates</t>
  </si>
  <si>
    <t>0-6</t>
  </si>
  <si>
    <t>7.4</t>
  </si>
  <si>
    <t>25-50%</t>
  </si>
  <si>
    <t>no fix study routine</t>
  </si>
  <si>
    <t>Very Poor</t>
  </si>
  <si>
    <t>Every single day</t>
  </si>
  <si>
    <t>Quiet and closed room with a Laptop, books, notes, coffee and me</t>
  </si>
  <si>
    <t>By working on them</t>
  </si>
  <si>
    <t>Distractions</t>
  </si>
  <si>
    <t>Removing distractions</t>
  </si>
  <si>
    <t>Due to a lot of responsibilities of Family's daily chores, I do not get enough time to complete my daily target and tend to miss them. Eventually a stack of pending tasks leads to demotivation and that leads to procrastination. If I get my personal space and a quiet separate room to work. Then I could get maximum of the tasks done in given time.</t>
  </si>
  <si>
    <t>Failed multiple times in competitive exams due to procrastination. And distraction is my biggest enemy</t>
  </si>
  <si>
    <t>juggling with football, looking out of the window and chatting with my family/friends</t>
  </si>
  <si>
    <t>Ramnarain Ruia Autonomous College</t>
  </si>
  <si>
    <t>Girish Rajput</t>
  </si>
  <si>
    <t>Textbooks</t>
  </si>
  <si>
    <t>Social Media</t>
  </si>
  <si>
    <t>Group disscussions</t>
  </si>
  <si>
    <t>3+</t>
  </si>
  <si>
    <t>Daily</t>
  </si>
  <si>
    <t>8</t>
  </si>
  <si>
    <t>0-1</t>
  </si>
  <si>
    <t>NA</t>
  </si>
  <si>
    <t>Better</t>
  </si>
  <si>
    <t>Party with Friends</t>
  </si>
  <si>
    <t>Rarely</t>
  </si>
  <si>
    <t>Fear of Failure</t>
  </si>
  <si>
    <t>Breaking tasks into smaller parts</t>
  </si>
  <si>
    <t>Round</t>
  </si>
  <si>
    <t>B.K.BIRLA College</t>
  </si>
  <si>
    <t>Rohit Pahilwan</t>
  </si>
  <si>
    <t>23+</t>
  </si>
  <si>
    <t>Undergraduate</t>
  </si>
  <si>
    <t>Law</t>
  </si>
  <si>
    <t>No</t>
  </si>
  <si>
    <t>75-100%</t>
  </si>
  <si>
    <t>Mostly during test</t>
  </si>
  <si>
    <t>Fairly Satisfied</t>
  </si>
  <si>
    <t>Watch Movies and listen music</t>
  </si>
  <si>
    <t>During evening hours in my room</t>
  </si>
  <si>
    <t>Nothing as such</t>
  </si>
  <si>
    <t>Lack of Motivation</t>
  </si>
  <si>
    <t>None</t>
  </si>
  <si>
    <t>Deadline helps me to get motivation</t>
  </si>
  <si>
    <t>Watch YouTube or instagram</t>
  </si>
  <si>
    <t>Government Law College</t>
  </si>
  <si>
    <t>Edalquvin</t>
  </si>
  <si>
    <t>Female</t>
  </si>
  <si>
    <t>Commerce</t>
  </si>
  <si>
    <t>Video Lectures</t>
  </si>
  <si>
    <t>Household work</t>
  </si>
  <si>
    <t>Never</t>
  </si>
  <si>
    <t>Before exams</t>
  </si>
  <si>
    <t>Not that much</t>
  </si>
  <si>
    <t>Listen to music</t>
  </si>
  <si>
    <t>Home</t>
  </si>
  <si>
    <t>Focusing on goals</t>
  </si>
  <si>
    <t>Sleeping</t>
  </si>
  <si>
    <t>Very much</t>
  </si>
  <si>
    <t>Social media</t>
  </si>
  <si>
    <t>University of Mumbai</t>
  </si>
  <si>
    <t>Sonali Ghandat</t>
  </si>
  <si>
    <t>Post Graduate</t>
  </si>
  <si>
    <t>Practical work</t>
  </si>
  <si>
    <t>A+</t>
  </si>
  <si>
    <t>Textbooks reading, study videos, etc</t>
  </si>
  <si>
    <t>Alot</t>
  </si>
  <si>
    <t>Let go the problem and try for solution</t>
  </si>
  <si>
    <t>Learning environment is good</t>
  </si>
  <si>
    <t>Time management</t>
  </si>
  <si>
    <t>Getting more involved in task. Setting time limit to certain task can be done</t>
  </si>
  <si>
    <t>Time management is the key</t>
  </si>
  <si>
    <t>Ruia college</t>
  </si>
  <si>
    <t>Supreeta Gosavi</t>
  </si>
  <si>
    <t>Study notes</t>
  </si>
  <si>
    <t>Reading</t>
  </si>
  <si>
    <t>6.2</t>
  </si>
  <si>
    <t>1-2</t>
  </si>
  <si>
    <t>Attend lectures, revise concepts, make note of it. Sometimes use Pomodore technique. Usually feeling tired that when I avoid studies and get myself a rest but resting can ruin the health routine so to balance it out I try to wake up as early as possible and start studying.</t>
  </si>
  <si>
    <t>Fine</t>
  </si>
  <si>
    <t>Specifically, by changing the perspective of academic stress.</t>
  </si>
  <si>
    <t>A laptop and 2 philosophical books. Prefer sitting on the ground than a high study table. Also the surface of book is well lit and all the required resources are gathered for quick access. One litre bottle is kept close for hydration.</t>
  </si>
  <si>
    <t>Focusing on one task at a time and avoiding overthinking or conflicts.</t>
  </si>
  <si>
    <t>Use of mobile device for both academics and everything else. By setting timers on distractive apps.</t>
  </si>
  <si>
    <t>What I learned is the stress is there because the action is not taken on time so I always try to keep the deadlines sooner than the actual dates and priorities task based on the no. of tasks and the time required to complete them.</t>
  </si>
  <si>
    <t>Walking outside, meditation, using social media, listening to music and helping family</t>
  </si>
  <si>
    <t>Ramnarain Ruia Autonomous College, Mumbai</t>
  </si>
  <si>
    <t>Nandini Bhoir</t>
  </si>
  <si>
    <t>Msc cs</t>
  </si>
  <si>
    <t>8-10</t>
  </si>
  <si>
    <t>7</t>
  </si>
  <si>
    <t>0-25%</t>
  </si>
  <si>
    <t>5-6</t>
  </si>
  <si>
    <t>-</t>
  </si>
  <si>
    <t>Technologies and tools</t>
  </si>
  <si>
    <t>Declutter mind</t>
  </si>
  <si>
    <t>2</t>
  </si>
  <si>
    <t>Ramnaraine Ruia College</t>
  </si>
  <si>
    <t>Seema raghunath Khandagale</t>
  </si>
  <si>
    <t>BAMMC</t>
  </si>
  <si>
    <t>6+</t>
  </si>
  <si>
    <t>600</t>
  </si>
  <si>
    <t>Editing</t>
  </si>
  <si>
    <t>Yess</t>
  </si>
  <si>
    <t>Sst college</t>
  </si>
  <si>
    <t>Pradnesh Chavan</t>
  </si>
  <si>
    <t>5.6</t>
  </si>
  <si>
    <t>Study rarely</t>
  </si>
  <si>
    <t>Very poor</t>
  </si>
  <si>
    <t>Listen music</t>
  </si>
  <si>
    <t>Quiet surroundings</t>
  </si>
  <si>
    <t>To reserve u r time for productive work</t>
  </si>
  <si>
    <t>Reels scrolling</t>
  </si>
  <si>
    <t>To plan everything and work on it properly</t>
  </si>
  <si>
    <t>Tak a nap</t>
  </si>
  <si>
    <t>South Indian University</t>
  </si>
  <si>
    <t>Tushar</t>
  </si>
  <si>
    <t>Art history</t>
  </si>
  <si>
    <t>Once a week</t>
  </si>
  <si>
    <t>7.8</t>
  </si>
  <si>
    <t>I just read randomly there's routine as such especially in my field</t>
  </si>
  <si>
    <t>Not really</t>
  </si>
  <si>
    <t>Talk to my mentors</t>
  </si>
  <si>
    <t>Like small cafe with good internet</t>
  </si>
  <si>
    <t>I do listen to lot of podcasts like the seen and the unseen</t>
  </si>
  <si>
    <t>Mobile phones or just last minute dopamine</t>
  </si>
  <si>
    <t>Yes, i did learn how not to feel guilty</t>
  </si>
  <si>
    <t>Podcasts</t>
  </si>
  <si>
    <t>Somaiya</t>
  </si>
  <si>
    <t>Anshika Khot</t>
  </si>
  <si>
    <t>Don't know</t>
  </si>
  <si>
    <t>I normally study in my school or classes and when I come home i usually just rest.</t>
  </si>
  <si>
    <t>Pretty well</t>
  </si>
  <si>
    <t>By sleeping alot</t>
  </si>
  <si>
    <t>Peacefull</t>
  </si>
  <si>
    <t>Stay calm and relax</t>
  </si>
  <si>
    <t>I never faced any challenges cause i always ends up figuring it out somehow.</t>
  </si>
  <si>
    <t>No idea about procrastination</t>
  </si>
  <si>
    <t>Eating comforting food</t>
  </si>
  <si>
    <t>Utkarsha Vidyalaya</t>
  </si>
  <si>
    <t>Isha Chavan</t>
  </si>
  <si>
    <t>16-18</t>
  </si>
  <si>
    <t>Bsc</t>
  </si>
  <si>
    <t>6.5</t>
  </si>
  <si>
    <t>Reading notes</t>
  </si>
  <si>
    <t>Medium</t>
  </si>
  <si>
    <t>Music</t>
  </si>
  <si>
    <t>Quite place</t>
  </si>
  <si>
    <t>Concentration</t>
  </si>
  <si>
    <t>Badly n i learned to manage time</t>
  </si>
  <si>
    <t>Somaiya university</t>
  </si>
  <si>
    <t>Utkarsha Vijay Dhanawade</t>
  </si>
  <si>
    <t>B.E</t>
  </si>
  <si>
    <t>7.3</t>
  </si>
  <si>
    <t>Mor 9 to 11 afternoon 1.30 to 3.30 eve 7 to 9</t>
  </si>
  <si>
    <t>Fully satisfied</t>
  </si>
  <si>
    <t>Make proper planning and set priority wise</t>
  </si>
  <si>
    <t>Hands on experience,project based</t>
  </si>
  <si>
    <t>Identify the problem</t>
  </si>
  <si>
    <t>Distraction</t>
  </si>
  <si>
    <t>Listening songs, watching movies</t>
  </si>
  <si>
    <t>Mumbai University</t>
  </si>
  <si>
    <t>Omkar</t>
  </si>
  <si>
    <t>Bsc IT</t>
  </si>
  <si>
    <t>.</t>
  </si>
  <si>
    <t>Most</t>
  </si>
  <si>
    <t>Playing cricket</t>
  </si>
  <si>
    <t>Not</t>
  </si>
  <si>
    <t>Time pass</t>
  </si>
  <si>
    <t>Model college</t>
  </si>
  <si>
    <t>Manasi wala</t>
  </si>
  <si>
    <t>Bcom</t>
  </si>
  <si>
    <t>Conceptual</t>
  </si>
  <si>
    <t>Very</t>
  </si>
  <si>
    <t>By understanding the concept rather then just learning</t>
  </si>
  <si>
    <t>No noice</t>
  </si>
  <si>
    <t>Failure</t>
  </si>
  <si>
    <t>Kj somaiya college of arts and commerce</t>
  </si>
  <si>
    <t>Saksham Masurkar</t>
  </si>
  <si>
    <t>6/10</t>
  </si>
  <si>
    <t>It's about 2-3hrs a day</t>
  </si>
  <si>
    <t>Satisfied</t>
  </si>
  <si>
    <t>Watching movies or series and going out for a walk</t>
  </si>
  <si>
    <t>Not so niceee</t>
  </si>
  <si>
    <t>Studying frequently</t>
  </si>
  <si>
    <t>Gaining motivation</t>
  </si>
  <si>
    <t>Planning is important for everything</t>
  </si>
  <si>
    <t>Watching TV</t>
  </si>
  <si>
    <t>Joshi Bedekar college</t>
  </si>
  <si>
    <t>JAYESH JOGI</t>
  </si>
  <si>
    <t>Other</t>
  </si>
  <si>
    <t>BSC.COMPUTER SCIENCE</t>
  </si>
  <si>
    <t>7.15</t>
  </si>
  <si>
    <t>I break study sessions into focused blocks, take regular breaks, and review notes consistently. Staying organized and setting clear goals is key.</t>
  </si>
  <si>
    <t>I’m on top of it! Time management is my thing</t>
  </si>
  <si>
    <t>Break tasks and take breaks!</t>
  </si>
  <si>
    <t>A quiet, organized space with minimal distractions and access to the right resources.</t>
  </si>
  <si>
    <t>I break down tasks, seek help when needed, and stay consistent with study habits.</t>
  </si>
  <si>
    <t>Distractions and overwhelm are key challenges. Breaking tasks down and setting clear goals helps!</t>
  </si>
  <si>
    <t>Procrastination can lead to last-minute stress and lower quality work. It teaches the importance of time management and starting early!</t>
  </si>
  <si>
    <t>With a cup of tea</t>
  </si>
  <si>
    <t>K V PENDHARKAR COLLEGE DOMBIVLI</t>
  </si>
  <si>
    <t>Rahul V Salaskar</t>
  </si>
  <si>
    <t>BBA</t>
  </si>
  <si>
    <t>It cant be discussed in public</t>
  </si>
  <si>
    <t>It's never scheduled</t>
  </si>
  <si>
    <t>I want a perfect blow to my job</t>
  </si>
  <si>
    <t>Even if you deal also you have to visit your convenience</t>
  </si>
  <si>
    <t>Stay on bed</t>
  </si>
  <si>
    <t>Video lectures strategies</t>
  </si>
  <si>
    <t>I can't give a complete exploration to the fear which a student face but it's biased to comment</t>
  </si>
  <si>
    <t>Never text your fear with others mind textures</t>
  </si>
  <si>
    <t>Chilling with snacks</t>
  </si>
  <si>
    <t>St Aloysius Deemed to be University</t>
  </si>
  <si>
    <t>yashwant shitole</t>
  </si>
  <si>
    <t>Graduated</t>
  </si>
  <si>
    <t>science</t>
  </si>
  <si>
    <t>........</t>
  </si>
  <si>
    <t>.......</t>
  </si>
  <si>
    <t>not to much</t>
  </si>
  <si>
    <t>listen to music</t>
  </si>
  <si>
    <t>.........</t>
  </si>
  <si>
    <t>...</t>
  </si>
  <si>
    <t>......</t>
  </si>
  <si>
    <t>somaiya university</t>
  </si>
  <si>
    <t>Shantanu harish shedekar</t>
  </si>
  <si>
    <t>Arts</t>
  </si>
  <si>
    <t>Daily complete my assignments at evening 7 pm then I read my books</t>
  </si>
  <si>
    <t>Highly satisfied</t>
  </si>
  <si>
    <t>Playing funny games</t>
  </si>
  <si>
    <t>Around family members with no chaos</t>
  </si>
  <si>
    <t>Daily meditation ,study management etc</t>
  </si>
  <si>
    <t>Family functions,emergency .Create daily routine charts to complete my study work etc.</t>
  </si>
  <si>
    <t>Marks deduction etc. I learned do study in extra time or on week days</t>
  </si>
  <si>
    <t>Going to walk</t>
  </si>
  <si>
    <t>K v Pendharkar</t>
  </si>
  <si>
    <t>Jay Bandee</t>
  </si>
  <si>
    <t>Humanities</t>
  </si>
  <si>
    <t>9.1</t>
  </si>
  <si>
    <t>Daytime study</t>
  </si>
  <si>
    <t>Not much</t>
  </si>
  <si>
    <t>Music , cricket and football</t>
  </si>
  <si>
    <t>Quite atmosphere</t>
  </si>
  <si>
    <t>Nothing</t>
  </si>
  <si>
    <t>Laziness</t>
  </si>
  <si>
    <t>Not much though</t>
  </si>
  <si>
    <t>KV Pendharkar</t>
  </si>
  <si>
    <t>Sakshi kale</t>
  </si>
  <si>
    <t>Biotechnology</t>
  </si>
  <si>
    <t>6.1</t>
  </si>
  <si>
    <t>I do study atleast 1hr per day</t>
  </si>
  <si>
    <t>Moderately satisfied</t>
  </si>
  <si>
    <t>By meditation</t>
  </si>
  <si>
    <t>Silent place</t>
  </si>
  <si>
    <t>I cope up easily with problems</t>
  </si>
  <si>
    <t>There is no motivation</t>
  </si>
  <si>
    <t>I do procrastinate but the results are always satisfying</t>
  </si>
  <si>
    <t>By watching series</t>
  </si>
  <si>
    <t>Ruia Autonomous College, Matunga</t>
  </si>
  <si>
    <t>Gaurang KK Bhagat</t>
  </si>
  <si>
    <t>Practical</t>
  </si>
  <si>
    <t>7.14</t>
  </si>
  <si>
    <t>2Week before exams</t>
  </si>
  <si>
    <t>Good</t>
  </si>
  <si>
    <t>Watch a movie or roam with friends</t>
  </si>
  <si>
    <t>Calm</t>
  </si>
  <si>
    <t>Don't think to much of difficulties just do the work</t>
  </si>
  <si>
    <t>Don't think to much</t>
  </si>
  <si>
    <t>Watching movie</t>
  </si>
  <si>
    <t>Kirti college</t>
  </si>
  <si>
    <t>Pratik</t>
  </si>
  <si>
    <t>I recently started using notion a productivity and note taking app which has an whole week workspace of mine which helps me to do the tasks of particular day and follow them step by step</t>
  </si>
  <si>
    <t>Not sure i am satisfied or not very often i struggle with procrastination and eventually makes me hard to manage time for each tasks a day</t>
  </si>
  <si>
    <t>I often communicate with faculty and my classmates and friends</t>
  </si>
  <si>
    <t>I prefer to sit alone in bedroom with door closed and tag do not disturb me and follow my study routine</t>
  </si>
  <si>
    <t>Just to stay consistent and make small progress rather than completion desire</t>
  </si>
  <si>
    <t>Sometimes a particular task get so much time that it overhelems me and unfortunately I procrastinate</t>
  </si>
  <si>
    <t>Not really impacted on my academics but impacted my learning process or professional goals</t>
  </si>
  <si>
    <t>Having cup of coffee and going for a walk outside</t>
  </si>
  <si>
    <t>Ramnarian Ruia Autonomous College</t>
  </si>
  <si>
    <t>Manan Karnik</t>
  </si>
  <si>
    <t>Internet</t>
  </si>
  <si>
    <t>9.5</t>
  </si>
  <si>
    <t>Research key topics</t>
  </si>
  <si>
    <t>Breaks</t>
  </si>
  <si>
    <t>Practical or experience based learning</t>
  </si>
  <si>
    <t>Practical understanding of concepts</t>
  </si>
  <si>
    <t>Keeping phone away</t>
  </si>
  <si>
    <t>Not impacted</t>
  </si>
  <si>
    <t>Resting</t>
  </si>
  <si>
    <t>Ruia</t>
  </si>
  <si>
    <t>Saylee Mayekar</t>
  </si>
  <si>
    <t>I study at night till 3</t>
  </si>
  <si>
    <t>I'm not at all satisfied with my time management 😞</t>
  </si>
  <si>
    <t>By sleeping</t>
  </si>
  <si>
    <t>I like peaceful environment</t>
  </si>
  <si>
    <t>By watching yt video</t>
  </si>
  <si>
    <t>Ruia College</t>
  </si>
  <si>
    <t>Aditi</t>
  </si>
  <si>
    <t>MSC computer science</t>
  </si>
  <si>
    <t>I follow a structured schedule with set study hours, active note-taking, regular breaks, and revision sessions.</t>
  </si>
  <si>
    <t>I strive for balance but see room for improvement in prioritization and consistency.</t>
  </si>
  <si>
    <t>I manage academic stress through time management, regular breaks, mindfulness, exercise, and seeking support from mentors or peers.</t>
  </si>
  <si>
    <t>Home A quiet, well-lit space with minimal distractions, comfortable seating, and access to study materials.</t>
  </si>
  <si>
    <t>Effective time management, consistent practice, seeking help from mentors, and staying motivated.</t>
  </si>
  <si>
    <t>Challenges include distractions, lack of motivation, and poor time management; they can be addressed through goal-setting, structured schedules, and accountability.</t>
  </si>
  <si>
    <t>Procrastination led to last-minute stress and lower-quality work, teaching me the importance of time management and discipline.</t>
  </si>
  <si>
    <t>Relaxing</t>
  </si>
  <si>
    <t>Prajakta Ayare</t>
  </si>
  <si>
    <t>Master's in Computer Science</t>
  </si>
  <si>
    <t>6.7</t>
  </si>
  <si>
    <t>I study for an hour then take a 15 min break</t>
  </si>
  <si>
    <t>Not satisfied</t>
  </si>
  <si>
    <t>I try to tackle every task little by little so it doesn't overwhelm me.</t>
  </si>
  <si>
    <t>Calm, no noise with music which I don't know</t>
  </si>
  <si>
    <t>Setting goals, apps like FLIP help me</t>
  </si>
  <si>
    <t>External motivation (e.g., rewards or study groups)</t>
  </si>
  <si>
    <t>Everytime I make up my mind I get distracted by social media or messages but people can address them by playing apps which help you complete your tasks and the app gives points</t>
  </si>
  <si>
    <t>Procrastination increases my anxiety at the last minute</t>
  </si>
  <si>
    <t>I spend my time on phone</t>
  </si>
  <si>
    <t>Sarfarajmalik</t>
  </si>
  <si>
    <t>Ty Bms</t>
  </si>
  <si>
    <t>Kt</t>
  </si>
  <si>
    <t>N / A</t>
  </si>
  <si>
    <t>As a digital AI assistant, I don't have personal experiences, emotions, or time management skills like humans do. I'm designed to process and respond to text-based inputs 24/7, without feelings of satisfaction or dissatisfaction.
However, I can provide information and strategies to help you improve your time management skills! Would you like some tips?</t>
  </si>
  <si>
    <t>1. *Exercise regularly*: Engage in physical activities like walking, jogging, yoga, or any sport to release endorphins, which help reduce stress.
2. *Sleep well*: Aim for 7-8 hours of sleep each night to help your brain function optimally.
3. *Eat a balanced diet*: Focus on whole foods, fruits, vegetables, and lean proteins to maintain energy levels.</t>
  </si>
  <si>
    <t>N /A</t>
  </si>
  <si>
    <t>N/A</t>
  </si>
  <si>
    <t>Eating</t>
  </si>
  <si>
    <t>Shri Ram College of commerce</t>
  </si>
  <si>
    <t>Vaishnavi Hande</t>
  </si>
  <si>
    <t>Mca</t>
  </si>
  <si>
    <t>9.45</t>
  </si>
  <si>
    <t>I am doing online education so lectures are very less and I can manage them so there is not much stress, only there are some activities that have to be completed on time.</t>
  </si>
  <si>
    <t>Im okay with my study hours</t>
  </si>
  <si>
    <t>Since it is an online lecture, I don't face many problems, bt in exam there are some difficultsies i have to face.</t>
  </si>
  <si>
    <t>Where you can study with peacefully and comfortably.</t>
  </si>
  <si>
    <t>I am studying online education so lectures are very less and I can manage them so there is not much stress, only there are some activities that have to be completed on time.</t>
  </si>
  <si>
    <t>Completion of assigned tasks on time</t>
  </si>
  <si>
    <t>Like watching tv showas or any webseris. Then reading som books and after that goes to the gym.</t>
  </si>
  <si>
    <t>K. V pendharkar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</si>
</sst>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1">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s>
  <cellStyleXfs count="1">
    <xf numFmtId="0" fontId="0" fillId="0" borderId="0"/>
  </cellStyleXfs>
  <cellXfs count="20">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5" xfId="0" quotePrefix="1" applyFont="1" applyBorder="1" applyAlignment="1">
      <alignment vertical="center"/>
    </xf>
    <xf numFmtId="4" fontId="1" fillId="0" borderId="5" xfId="0" applyNumberFormat="1" applyFont="1" applyBorder="1" applyAlignment="1">
      <alignment vertical="center"/>
    </xf>
    <xf numFmtId="49" fontId="1" fillId="0" borderId="5" xfId="0" applyNumberFormat="1"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8" xfId="0" quotePrefix="1" applyFont="1" applyBorder="1" applyAlignment="1">
      <alignment vertical="center"/>
    </xf>
    <xf numFmtId="4" fontId="1" fillId="0" borderId="8" xfId="0" applyNumberFormat="1" applyFont="1" applyBorder="1" applyAlignment="1">
      <alignment vertical="center"/>
    </xf>
    <xf numFmtId="49" fontId="1" fillId="0" borderId="8" xfId="0" applyNumberFormat="1" applyFont="1" applyBorder="1" applyAlignment="1">
      <alignment vertical="center"/>
    </xf>
    <xf numFmtId="164" fontId="1" fillId="0" borderId="9" xfId="0" applyNumberFormat="1" applyFont="1" applyBorder="1" applyAlignment="1">
      <alignment vertical="center"/>
    </xf>
    <xf numFmtId="0" fontId="1" fillId="0" borderId="10" xfId="0" applyFont="1" applyBorder="1" applyAlignment="1">
      <alignment vertical="center"/>
    </xf>
    <xf numFmtId="0" fontId="1" fillId="0" borderId="10" xfId="0" quotePrefix="1" applyFont="1" applyBorder="1" applyAlignment="1">
      <alignment vertical="center"/>
    </xf>
    <xf numFmtId="4" fontId="1" fillId="0" borderId="10" xfId="0" applyNumberFormat="1" applyFont="1" applyBorder="1" applyAlignment="1">
      <alignment vertical="center"/>
    </xf>
    <xf numFmtId="49" fontId="1" fillId="0" borderId="10" xfId="0" applyNumberFormat="1" applyFont="1" applyBorder="1" applyAlignment="1">
      <alignment vertic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N32" headerRowCount="0">
  <tableColumns count="40">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 id="34" xr3:uid="{00000000-0010-0000-0000-000022000000}" name="Column34"/>
    <tableColumn id="35" xr3:uid="{00000000-0010-0000-0000-000023000000}" name="Column35"/>
    <tableColumn id="36" xr3:uid="{00000000-0010-0000-0000-000024000000}" name="Column36"/>
    <tableColumn id="37" xr3:uid="{00000000-0010-0000-0000-000025000000}" name="Column37"/>
    <tableColumn id="38" xr3:uid="{00000000-0010-0000-0000-000026000000}" name="Column38"/>
    <tableColumn id="39" xr3:uid="{00000000-0010-0000-0000-000027000000}" name="Column39"/>
    <tableColumn id="40" xr3:uid="{00000000-0010-0000-0000-000028000000}" name="Column40"/>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32"/>
  <sheetViews>
    <sheetView tabSelected="1" topLeftCell="P1" workbookViewId="0">
      <pane ySplit="1" topLeftCell="A2" activePane="bottomLeft" state="frozen"/>
      <selection pane="bottomLeft" activeCell="R1" sqref="R1"/>
    </sheetView>
  </sheetViews>
  <sheetFormatPr defaultColWidth="12.5703125" defaultRowHeight="15.75" customHeight="1" x14ac:dyDescent="0.2"/>
  <cols>
    <col min="1" max="1" width="18.85546875" customWidth="1"/>
    <col min="2" max="2" width="24.42578125" customWidth="1"/>
    <col min="3" max="4" width="18.85546875" customWidth="1"/>
    <col min="5" max="5" width="27" customWidth="1"/>
    <col min="6" max="6" width="21.7109375" customWidth="1"/>
    <col min="7" max="8" width="29.42578125" customWidth="1"/>
    <col min="9" max="9" width="27.5703125" customWidth="1"/>
    <col min="10" max="10" width="26.7109375" customWidth="1"/>
    <col min="11" max="11" width="27.7109375" customWidth="1"/>
    <col min="12" max="12" width="28.140625" customWidth="1"/>
    <col min="13" max="13" width="50.85546875" customWidth="1"/>
    <col min="14" max="14" width="30.5703125" customWidth="1"/>
    <col min="15" max="15" width="23.85546875" customWidth="1"/>
    <col min="16" max="16" width="29.7109375" customWidth="1"/>
    <col min="17" max="17" width="23.7109375" customWidth="1"/>
    <col min="18" max="18" width="37.5703125" customWidth="1"/>
    <col min="19" max="19" width="29.140625" customWidth="1"/>
    <col min="20" max="21" width="37.5703125" customWidth="1"/>
    <col min="22" max="22" width="27.5703125" customWidth="1"/>
    <col min="23" max="23" width="37.5703125" customWidth="1"/>
    <col min="24" max="25" width="18.85546875" customWidth="1"/>
    <col min="26" max="26" width="37.5703125" customWidth="1"/>
    <col min="27" max="27" width="45.5703125" customWidth="1"/>
    <col min="28" max="28" width="18.85546875" customWidth="1"/>
    <col min="29" max="29" width="37.5703125" customWidth="1"/>
    <col min="30" max="30" width="49.28515625" customWidth="1"/>
    <col min="31" max="32" width="37.5703125" customWidth="1"/>
    <col min="33" max="33" width="18.85546875" customWidth="1"/>
    <col min="34" max="35" width="37.5703125" customWidth="1"/>
    <col min="36" max="36" width="36.5703125" customWidth="1"/>
    <col min="37" max="46" width="18.85546875" customWidth="1"/>
  </cols>
  <sheetData>
    <row r="1" spans="1:40"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21</v>
      </c>
      <c r="Z1" s="2" t="s">
        <v>24</v>
      </c>
      <c r="AA1" s="2" t="s">
        <v>25</v>
      </c>
      <c r="AB1" s="2" t="s">
        <v>26</v>
      </c>
      <c r="AC1" s="2" t="s">
        <v>27</v>
      </c>
      <c r="AD1" s="2" t="s">
        <v>28</v>
      </c>
      <c r="AE1" s="2" t="s">
        <v>29</v>
      </c>
      <c r="AF1" s="2" t="s">
        <v>30</v>
      </c>
      <c r="AG1" s="2" t="s">
        <v>31</v>
      </c>
      <c r="AH1" s="2" t="s">
        <v>32</v>
      </c>
      <c r="AI1" s="2" t="s">
        <v>33</v>
      </c>
      <c r="AJ1" s="2" t="s">
        <v>34</v>
      </c>
      <c r="AK1" s="2" t="s">
        <v>35</v>
      </c>
      <c r="AL1" s="2" t="s">
        <v>23</v>
      </c>
      <c r="AM1" s="2" t="s">
        <v>36</v>
      </c>
      <c r="AN1" s="3" t="s">
        <v>37</v>
      </c>
    </row>
    <row r="2" spans="1:40" x14ac:dyDescent="0.2">
      <c r="A2" s="4">
        <v>45706.433577731485</v>
      </c>
      <c r="B2" s="5" t="s">
        <v>38</v>
      </c>
      <c r="C2" s="5" t="s">
        <v>39</v>
      </c>
      <c r="D2" s="5" t="s">
        <v>40</v>
      </c>
      <c r="E2" s="5" t="s">
        <v>41</v>
      </c>
      <c r="F2" s="5" t="s">
        <v>42</v>
      </c>
      <c r="G2" s="6" t="s">
        <v>43</v>
      </c>
      <c r="H2" s="6" t="s">
        <v>44</v>
      </c>
      <c r="I2" s="5" t="s">
        <v>45</v>
      </c>
      <c r="J2" s="5" t="s">
        <v>46</v>
      </c>
      <c r="K2" s="5" t="s">
        <v>47</v>
      </c>
      <c r="L2" s="5" t="s">
        <v>48</v>
      </c>
      <c r="M2" s="5" t="s">
        <v>49</v>
      </c>
      <c r="N2" s="7">
        <v>1</v>
      </c>
      <c r="O2" s="6" t="s">
        <v>50</v>
      </c>
      <c r="P2" s="5" t="s">
        <v>51</v>
      </c>
      <c r="Q2" s="8" t="s">
        <v>52</v>
      </c>
      <c r="R2" s="5" t="s">
        <v>53</v>
      </c>
      <c r="S2" s="5" t="s">
        <v>54</v>
      </c>
      <c r="T2" s="5" t="s">
        <v>55</v>
      </c>
      <c r="U2" s="5" t="s">
        <v>56</v>
      </c>
      <c r="V2" s="5"/>
      <c r="W2" s="5" t="s">
        <v>57</v>
      </c>
      <c r="X2" s="5" t="s">
        <v>58</v>
      </c>
      <c r="Y2" s="5" t="s">
        <v>59</v>
      </c>
      <c r="Z2" s="5" t="s">
        <v>60</v>
      </c>
      <c r="AA2" s="5" t="s">
        <v>61</v>
      </c>
      <c r="AB2" s="5"/>
      <c r="AC2" s="5" t="s">
        <v>62</v>
      </c>
      <c r="AD2" s="5" t="s">
        <v>63</v>
      </c>
      <c r="AE2" s="5" t="s">
        <v>64</v>
      </c>
      <c r="AF2" s="5" t="s">
        <v>65</v>
      </c>
      <c r="AG2" s="5"/>
      <c r="AH2" s="5" t="s">
        <v>66</v>
      </c>
      <c r="AI2" s="5" t="s">
        <v>67</v>
      </c>
      <c r="AJ2" s="5" t="s">
        <v>68</v>
      </c>
      <c r="AK2" s="5"/>
      <c r="AL2" s="5"/>
      <c r="AM2" s="5"/>
      <c r="AN2" s="9"/>
    </row>
    <row r="3" spans="1:40" x14ac:dyDescent="0.2">
      <c r="A3" s="10">
        <v>45706.447574641206</v>
      </c>
      <c r="B3" s="11" t="s">
        <v>69</v>
      </c>
      <c r="C3" s="11" t="s">
        <v>70</v>
      </c>
      <c r="D3" s="11" t="s">
        <v>40</v>
      </c>
      <c r="E3" s="11" t="s">
        <v>41</v>
      </c>
      <c r="F3" s="11" t="s">
        <v>71</v>
      </c>
      <c r="G3" s="12" t="s">
        <v>43</v>
      </c>
      <c r="H3" s="12" t="s">
        <v>43</v>
      </c>
      <c r="I3" s="11" t="s">
        <v>45</v>
      </c>
      <c r="J3" s="11" t="s">
        <v>46</v>
      </c>
      <c r="K3" s="11" t="s">
        <v>72</v>
      </c>
      <c r="L3" s="11" t="s">
        <v>48</v>
      </c>
      <c r="M3" s="11" t="s">
        <v>49</v>
      </c>
      <c r="N3" s="13">
        <v>0.5</v>
      </c>
      <c r="O3" s="11" t="s">
        <v>73</v>
      </c>
      <c r="P3" s="11" t="s">
        <v>51</v>
      </c>
      <c r="Q3" s="14" t="s">
        <v>74</v>
      </c>
      <c r="R3" s="11" t="s">
        <v>75</v>
      </c>
      <c r="S3" s="12" t="s">
        <v>43</v>
      </c>
      <c r="T3" s="11" t="s">
        <v>76</v>
      </c>
      <c r="U3" s="11" t="s">
        <v>77</v>
      </c>
      <c r="W3" s="11" t="s">
        <v>78</v>
      </c>
      <c r="X3" s="11" t="s">
        <v>79</v>
      </c>
      <c r="Y3" s="11" t="s">
        <v>80</v>
      </c>
      <c r="Z3" s="11" t="s">
        <v>61</v>
      </c>
      <c r="AA3" s="11" t="s">
        <v>61</v>
      </c>
      <c r="AC3" s="11" t="s">
        <v>81</v>
      </c>
      <c r="AD3" s="11" t="s">
        <v>61</v>
      </c>
      <c r="AE3" s="11" t="s">
        <v>82</v>
      </c>
      <c r="AF3" s="11" t="s">
        <v>83</v>
      </c>
      <c r="AH3" s="11" t="s">
        <v>84</v>
      </c>
      <c r="AI3" s="11" t="s">
        <v>85</v>
      </c>
      <c r="AJ3" s="11" t="s">
        <v>86</v>
      </c>
      <c r="AK3" s="11"/>
    </row>
    <row r="4" spans="1:40" x14ac:dyDescent="0.2">
      <c r="A4" s="4">
        <v>45706.496035972217</v>
      </c>
      <c r="B4" s="5" t="s">
        <v>87</v>
      </c>
      <c r="C4" s="5" t="s">
        <v>39</v>
      </c>
      <c r="D4" s="5" t="s">
        <v>40</v>
      </c>
      <c r="E4" s="5" t="s">
        <v>41</v>
      </c>
      <c r="F4" s="5" t="s">
        <v>42</v>
      </c>
      <c r="G4" s="5" t="s">
        <v>49</v>
      </c>
      <c r="H4" s="5" t="s">
        <v>49</v>
      </c>
      <c r="I4" s="5" t="s">
        <v>45</v>
      </c>
      <c r="J4" s="5" t="s">
        <v>88</v>
      </c>
      <c r="K4" s="5" t="s">
        <v>89</v>
      </c>
      <c r="L4" s="5" t="s">
        <v>90</v>
      </c>
      <c r="M4" s="6" t="s">
        <v>43</v>
      </c>
      <c r="N4" s="5" t="s">
        <v>91</v>
      </c>
      <c r="O4" s="5" t="s">
        <v>73</v>
      </c>
      <c r="P4" s="5" t="s">
        <v>92</v>
      </c>
      <c r="Q4" s="8" t="s">
        <v>93</v>
      </c>
      <c r="R4" s="5" t="s">
        <v>75</v>
      </c>
      <c r="S4" s="5" t="s">
        <v>94</v>
      </c>
      <c r="T4" s="5" t="s">
        <v>95</v>
      </c>
      <c r="U4" s="5" t="s">
        <v>96</v>
      </c>
      <c r="W4" s="5" t="s">
        <v>97</v>
      </c>
      <c r="X4" s="5" t="s">
        <v>95</v>
      </c>
      <c r="Y4" s="5" t="s">
        <v>95</v>
      </c>
      <c r="Z4" s="5" t="s">
        <v>61</v>
      </c>
      <c r="AA4" s="5" t="s">
        <v>98</v>
      </c>
      <c r="AC4" s="5" t="s">
        <v>99</v>
      </c>
      <c r="AD4" s="5" t="s">
        <v>63</v>
      </c>
      <c r="AE4" s="5" t="s">
        <v>100</v>
      </c>
      <c r="AF4" s="5" t="s">
        <v>95</v>
      </c>
      <c r="AH4" s="5" t="s">
        <v>95</v>
      </c>
      <c r="AI4" s="5" t="s">
        <v>101</v>
      </c>
      <c r="AJ4" s="5" t="s">
        <v>102</v>
      </c>
      <c r="AK4" s="5"/>
    </row>
    <row r="5" spans="1:40" x14ac:dyDescent="0.2">
      <c r="A5" s="10">
        <v>45706.556885486112</v>
      </c>
      <c r="B5" s="11" t="s">
        <v>103</v>
      </c>
      <c r="C5" s="11" t="s">
        <v>104</v>
      </c>
      <c r="D5" s="11" t="s">
        <v>40</v>
      </c>
      <c r="E5" s="11" t="s">
        <v>105</v>
      </c>
      <c r="F5" s="11" t="s">
        <v>106</v>
      </c>
      <c r="G5" s="11" t="s">
        <v>49</v>
      </c>
      <c r="H5" s="11" t="s">
        <v>49</v>
      </c>
      <c r="I5" s="11" t="s">
        <v>107</v>
      </c>
      <c r="J5" s="11" t="s">
        <v>46</v>
      </c>
      <c r="K5" s="11" t="s">
        <v>89</v>
      </c>
      <c r="L5" s="11" t="s">
        <v>90</v>
      </c>
      <c r="M5" s="12" t="s">
        <v>43</v>
      </c>
      <c r="N5" s="13">
        <v>0.5</v>
      </c>
      <c r="O5" s="12" t="s">
        <v>50</v>
      </c>
      <c r="P5" s="11" t="s">
        <v>51</v>
      </c>
      <c r="Q5" s="14" t="s">
        <v>93</v>
      </c>
      <c r="R5" s="11" t="s">
        <v>108</v>
      </c>
      <c r="S5" s="11" t="s">
        <v>54</v>
      </c>
      <c r="T5" s="11" t="s">
        <v>109</v>
      </c>
      <c r="U5" s="11" t="s">
        <v>110</v>
      </c>
      <c r="W5" s="11" t="s">
        <v>111</v>
      </c>
      <c r="X5" s="11" t="s">
        <v>112</v>
      </c>
      <c r="Y5" s="11" t="s">
        <v>113</v>
      </c>
      <c r="Z5" s="11" t="s">
        <v>61</v>
      </c>
      <c r="AA5" s="11" t="s">
        <v>63</v>
      </c>
      <c r="AC5" s="11" t="s">
        <v>114</v>
      </c>
      <c r="AD5" s="11" t="s">
        <v>60</v>
      </c>
      <c r="AE5" s="11" t="s">
        <v>115</v>
      </c>
      <c r="AF5" s="11" t="s">
        <v>116</v>
      </c>
      <c r="AH5" s="11" t="s">
        <v>45</v>
      </c>
      <c r="AI5" s="11" t="s">
        <v>117</v>
      </c>
      <c r="AJ5" s="11" t="s">
        <v>118</v>
      </c>
      <c r="AK5" s="11"/>
    </row>
    <row r="6" spans="1:40" x14ac:dyDescent="0.2">
      <c r="A6" s="4">
        <v>45706.602440787035</v>
      </c>
      <c r="B6" s="5" t="s">
        <v>119</v>
      </c>
      <c r="C6" s="5" t="s">
        <v>104</v>
      </c>
      <c r="D6" s="5" t="s">
        <v>120</v>
      </c>
      <c r="E6" s="5" t="s">
        <v>105</v>
      </c>
      <c r="F6" s="5" t="s">
        <v>121</v>
      </c>
      <c r="G6" s="6" t="s">
        <v>43</v>
      </c>
      <c r="H6" s="5" t="s">
        <v>49</v>
      </c>
      <c r="I6" s="5" t="s">
        <v>107</v>
      </c>
      <c r="J6" s="5" t="s">
        <v>122</v>
      </c>
      <c r="K6" s="5" t="s">
        <v>123</v>
      </c>
      <c r="L6" s="5" t="s">
        <v>90</v>
      </c>
      <c r="M6" s="5" t="s">
        <v>49</v>
      </c>
      <c r="N6" s="7">
        <v>0.5</v>
      </c>
      <c r="O6" s="5" t="s">
        <v>73</v>
      </c>
      <c r="P6" s="5" t="s">
        <v>124</v>
      </c>
      <c r="Q6" s="8" t="s">
        <v>93</v>
      </c>
      <c r="R6" s="5" t="s">
        <v>108</v>
      </c>
      <c r="S6" s="5" t="s">
        <v>94</v>
      </c>
      <c r="T6" s="5" t="s">
        <v>125</v>
      </c>
      <c r="U6" s="5" t="s">
        <v>126</v>
      </c>
      <c r="W6" s="5" t="s">
        <v>127</v>
      </c>
      <c r="X6" s="5" t="s">
        <v>128</v>
      </c>
      <c r="Y6" s="5" t="s">
        <v>129</v>
      </c>
      <c r="Z6" s="5" t="s">
        <v>61</v>
      </c>
      <c r="AA6" s="5" t="s">
        <v>60</v>
      </c>
      <c r="AC6" s="5" t="s">
        <v>62</v>
      </c>
      <c r="AD6" s="5" t="s">
        <v>63</v>
      </c>
      <c r="AE6" s="5" t="s">
        <v>64</v>
      </c>
      <c r="AF6" s="5" t="s">
        <v>130</v>
      </c>
      <c r="AH6" s="5" t="s">
        <v>131</v>
      </c>
      <c r="AI6" s="5" t="s">
        <v>132</v>
      </c>
      <c r="AJ6" s="5" t="s">
        <v>133</v>
      </c>
      <c r="AK6" s="5"/>
    </row>
    <row r="7" spans="1:40" x14ac:dyDescent="0.2">
      <c r="A7" s="10">
        <v>45706.645158090279</v>
      </c>
      <c r="B7" s="11" t="s">
        <v>134</v>
      </c>
      <c r="C7" s="11" t="s">
        <v>39</v>
      </c>
      <c r="D7" s="11" t="s">
        <v>120</v>
      </c>
      <c r="E7" s="11" t="s">
        <v>135</v>
      </c>
      <c r="F7" s="11" t="s">
        <v>42</v>
      </c>
      <c r="G7" s="12" t="s">
        <v>43</v>
      </c>
      <c r="H7" s="12" t="s">
        <v>43</v>
      </c>
      <c r="I7" s="11" t="s">
        <v>45</v>
      </c>
      <c r="J7" s="11" t="s">
        <v>122</v>
      </c>
      <c r="K7" s="11" t="s">
        <v>115</v>
      </c>
      <c r="L7" s="11" t="s">
        <v>136</v>
      </c>
      <c r="M7" s="11" t="s">
        <v>49</v>
      </c>
      <c r="N7" s="13">
        <v>0.5</v>
      </c>
      <c r="O7" s="11" t="s">
        <v>73</v>
      </c>
      <c r="P7" s="11" t="s">
        <v>98</v>
      </c>
      <c r="Q7" s="11" t="s">
        <v>137</v>
      </c>
      <c r="R7" s="11" t="s">
        <v>108</v>
      </c>
      <c r="S7" s="11" t="s">
        <v>94</v>
      </c>
      <c r="T7" s="11" t="s">
        <v>138</v>
      </c>
      <c r="U7" s="11" t="s">
        <v>139</v>
      </c>
      <c r="W7" s="11" t="s">
        <v>140</v>
      </c>
      <c r="X7" s="11" t="s">
        <v>141</v>
      </c>
      <c r="Y7" s="11" t="s">
        <v>142</v>
      </c>
      <c r="Z7" s="11" t="s">
        <v>60</v>
      </c>
      <c r="AA7" s="11" t="s">
        <v>98</v>
      </c>
      <c r="AC7" s="11" t="s">
        <v>62</v>
      </c>
      <c r="AD7" s="11" t="s">
        <v>61</v>
      </c>
      <c r="AE7" s="11" t="s">
        <v>64</v>
      </c>
      <c r="AF7" s="11" t="s">
        <v>143</v>
      </c>
      <c r="AH7" s="11" t="s">
        <v>144</v>
      </c>
      <c r="AI7" s="11" t="s">
        <v>132</v>
      </c>
      <c r="AJ7" s="11" t="s">
        <v>145</v>
      </c>
      <c r="AK7" s="11"/>
    </row>
    <row r="8" spans="1:40" x14ac:dyDescent="0.2">
      <c r="A8" s="4">
        <v>45706.721688032412</v>
      </c>
      <c r="B8" s="5" t="s">
        <v>146</v>
      </c>
      <c r="C8" s="5" t="s">
        <v>39</v>
      </c>
      <c r="D8" s="5" t="s">
        <v>120</v>
      </c>
      <c r="E8" s="5" t="s">
        <v>135</v>
      </c>
      <c r="F8" s="5" t="s">
        <v>71</v>
      </c>
      <c r="G8" s="6" t="s">
        <v>44</v>
      </c>
      <c r="H8" s="6" t="s">
        <v>44</v>
      </c>
      <c r="I8" s="5" t="s">
        <v>45</v>
      </c>
      <c r="J8" s="5" t="s">
        <v>147</v>
      </c>
      <c r="K8" s="5" t="s">
        <v>72</v>
      </c>
      <c r="L8" s="5" t="s">
        <v>148</v>
      </c>
      <c r="M8" s="6" t="s">
        <v>43</v>
      </c>
      <c r="N8" s="7">
        <v>2</v>
      </c>
      <c r="O8" s="5" t="s">
        <v>73</v>
      </c>
      <c r="P8" s="5" t="s">
        <v>51</v>
      </c>
      <c r="Q8" s="8" t="s">
        <v>149</v>
      </c>
      <c r="R8" s="5" t="s">
        <v>75</v>
      </c>
      <c r="S8" s="6" t="s">
        <v>150</v>
      </c>
      <c r="T8" s="5" t="s">
        <v>151</v>
      </c>
      <c r="U8" s="5" t="s">
        <v>152</v>
      </c>
      <c r="W8" s="5" t="s">
        <v>153</v>
      </c>
      <c r="X8" s="5" t="s">
        <v>154</v>
      </c>
      <c r="Y8" s="5" t="s">
        <v>155</v>
      </c>
      <c r="Z8" s="5" t="s">
        <v>61</v>
      </c>
      <c r="AA8" s="5" t="s">
        <v>61</v>
      </c>
      <c r="AC8" s="5" t="s">
        <v>99</v>
      </c>
      <c r="AD8" s="5" t="s">
        <v>61</v>
      </c>
      <c r="AE8" s="5" t="s">
        <v>82</v>
      </c>
      <c r="AF8" s="5" t="s">
        <v>156</v>
      </c>
      <c r="AH8" s="5" t="s">
        <v>157</v>
      </c>
      <c r="AI8" s="5" t="s">
        <v>158</v>
      </c>
      <c r="AJ8" s="5" t="s">
        <v>159</v>
      </c>
      <c r="AK8" s="5"/>
    </row>
    <row r="9" spans="1:40" x14ac:dyDescent="0.2">
      <c r="A9" s="10">
        <v>45706.757318495365</v>
      </c>
      <c r="B9" s="11" t="s">
        <v>160</v>
      </c>
      <c r="C9" s="11" t="s">
        <v>70</v>
      </c>
      <c r="D9" s="11" t="s">
        <v>120</v>
      </c>
      <c r="E9" s="11" t="s">
        <v>135</v>
      </c>
      <c r="F9" s="11" t="s">
        <v>161</v>
      </c>
      <c r="G9" s="11" t="s">
        <v>49</v>
      </c>
      <c r="H9" s="12" t="s">
        <v>44</v>
      </c>
      <c r="I9" s="11" t="s">
        <v>45</v>
      </c>
      <c r="J9" s="11" t="s">
        <v>46</v>
      </c>
      <c r="K9" s="11" t="s">
        <v>89</v>
      </c>
      <c r="L9" s="11" t="s">
        <v>90</v>
      </c>
      <c r="M9" s="11" t="s">
        <v>49</v>
      </c>
      <c r="N9" s="13">
        <v>1</v>
      </c>
      <c r="O9" s="12" t="s">
        <v>162</v>
      </c>
      <c r="P9" s="11" t="s">
        <v>51</v>
      </c>
      <c r="Q9" s="14" t="s">
        <v>163</v>
      </c>
      <c r="R9" s="11" t="s">
        <v>164</v>
      </c>
      <c r="S9" s="12" t="s">
        <v>43</v>
      </c>
      <c r="T9" s="12" t="s">
        <v>165</v>
      </c>
      <c r="U9" s="11" t="s">
        <v>166</v>
      </c>
      <c r="W9" s="11" t="s">
        <v>107</v>
      </c>
      <c r="X9" s="11" t="s">
        <v>167</v>
      </c>
      <c r="Y9" s="11" t="s">
        <v>168</v>
      </c>
      <c r="Z9" s="11" t="s">
        <v>60</v>
      </c>
      <c r="AA9" s="11" t="s">
        <v>124</v>
      </c>
      <c r="AC9" s="11" t="s">
        <v>114</v>
      </c>
      <c r="AD9" s="11" t="s">
        <v>124</v>
      </c>
      <c r="AE9" s="11" t="s">
        <v>100</v>
      </c>
      <c r="AF9" s="11" t="s">
        <v>166</v>
      </c>
      <c r="AH9" s="11" t="s">
        <v>166</v>
      </c>
      <c r="AI9" s="14" t="s">
        <v>169</v>
      </c>
      <c r="AJ9" s="11" t="s">
        <v>170</v>
      </c>
      <c r="AK9" s="11"/>
    </row>
    <row r="10" spans="1:40" x14ac:dyDescent="0.2">
      <c r="A10" s="4">
        <v>45706.922495706021</v>
      </c>
      <c r="B10" s="5" t="s">
        <v>171</v>
      </c>
      <c r="C10" s="5" t="s">
        <v>70</v>
      </c>
      <c r="D10" s="5" t="s">
        <v>120</v>
      </c>
      <c r="E10" s="5" t="s">
        <v>135</v>
      </c>
      <c r="F10" s="5" t="s">
        <v>172</v>
      </c>
      <c r="G10" s="5" t="s">
        <v>173</v>
      </c>
      <c r="H10" s="5" t="s">
        <v>173</v>
      </c>
      <c r="I10" s="5" t="s">
        <v>45</v>
      </c>
      <c r="J10" s="5" t="s">
        <v>88</v>
      </c>
      <c r="K10" s="5" t="s">
        <v>89</v>
      </c>
      <c r="L10" s="5" t="s">
        <v>148</v>
      </c>
      <c r="M10" s="6" t="s">
        <v>43</v>
      </c>
      <c r="N10" s="7">
        <v>2</v>
      </c>
      <c r="O10" s="6" t="s">
        <v>162</v>
      </c>
      <c r="P10" s="5" t="s">
        <v>51</v>
      </c>
      <c r="Q10" s="8" t="s">
        <v>174</v>
      </c>
      <c r="R10" s="5" t="s">
        <v>164</v>
      </c>
      <c r="S10" s="5" t="s">
        <v>54</v>
      </c>
      <c r="T10" s="5" t="s">
        <v>107</v>
      </c>
      <c r="U10" s="5" t="s">
        <v>175</v>
      </c>
      <c r="W10" s="5" t="s">
        <v>45</v>
      </c>
      <c r="X10" s="5" t="s">
        <v>107</v>
      </c>
      <c r="Y10" s="5" t="s">
        <v>45</v>
      </c>
      <c r="Z10" s="5" t="s">
        <v>60</v>
      </c>
      <c r="AA10" s="5" t="s">
        <v>98</v>
      </c>
      <c r="AC10" s="5" t="s">
        <v>114</v>
      </c>
      <c r="AD10" s="5" t="s">
        <v>63</v>
      </c>
      <c r="AE10" s="5" t="s">
        <v>100</v>
      </c>
      <c r="AF10" s="5" t="s">
        <v>45</v>
      </c>
      <c r="AH10" s="5" t="s">
        <v>176</v>
      </c>
      <c r="AI10" s="5" t="s">
        <v>45</v>
      </c>
      <c r="AJ10" s="5" t="s">
        <v>177</v>
      </c>
      <c r="AK10" s="5"/>
    </row>
    <row r="11" spans="1:40" x14ac:dyDescent="0.2">
      <c r="A11" s="10">
        <v>45706.938839618058</v>
      </c>
      <c r="B11" s="11" t="s">
        <v>178</v>
      </c>
      <c r="C11" s="11" t="s">
        <v>39</v>
      </c>
      <c r="D11" s="11" t="s">
        <v>40</v>
      </c>
      <c r="E11" s="11" t="s">
        <v>135</v>
      </c>
      <c r="F11" s="11" t="s">
        <v>121</v>
      </c>
      <c r="G11" s="11" t="s">
        <v>49</v>
      </c>
      <c r="H11" s="11" t="s">
        <v>49</v>
      </c>
      <c r="I11" s="11" t="s">
        <v>107</v>
      </c>
      <c r="J11" s="11" t="s">
        <v>122</v>
      </c>
      <c r="K11" s="11" t="s">
        <v>89</v>
      </c>
      <c r="L11" s="11" t="s">
        <v>48</v>
      </c>
      <c r="M11" s="12" t="s">
        <v>43</v>
      </c>
      <c r="N11" s="13">
        <v>2</v>
      </c>
      <c r="O11" s="12" t="s">
        <v>50</v>
      </c>
      <c r="P11" s="11" t="s">
        <v>124</v>
      </c>
      <c r="Q11" s="14" t="s">
        <v>179</v>
      </c>
      <c r="R11" s="11" t="s">
        <v>75</v>
      </c>
      <c r="S11" s="12" t="s">
        <v>150</v>
      </c>
      <c r="T11" s="11" t="s">
        <v>180</v>
      </c>
      <c r="U11" s="11" t="s">
        <v>181</v>
      </c>
      <c r="W11" s="11" t="s">
        <v>182</v>
      </c>
      <c r="X11" s="11" t="s">
        <v>183</v>
      </c>
      <c r="Y11" s="11" t="s">
        <v>184</v>
      </c>
      <c r="Z11" s="11" t="s">
        <v>124</v>
      </c>
      <c r="AA11" s="11" t="s">
        <v>63</v>
      </c>
      <c r="AC11" s="11" t="s">
        <v>81</v>
      </c>
      <c r="AD11" s="11" t="s">
        <v>98</v>
      </c>
      <c r="AE11" s="11" t="s">
        <v>100</v>
      </c>
      <c r="AF11" s="11" t="s">
        <v>185</v>
      </c>
      <c r="AH11" s="11" t="s">
        <v>186</v>
      </c>
      <c r="AI11" s="11" t="s">
        <v>187</v>
      </c>
      <c r="AJ11" s="11" t="s">
        <v>188</v>
      </c>
      <c r="AK11" s="11"/>
    </row>
    <row r="12" spans="1:40" x14ac:dyDescent="0.2">
      <c r="A12" s="4">
        <v>45706.943773680556</v>
      </c>
      <c r="B12" s="5" t="s">
        <v>189</v>
      </c>
      <c r="C12" s="5" t="s">
        <v>104</v>
      </c>
      <c r="D12" s="5" t="s">
        <v>40</v>
      </c>
      <c r="E12" s="5" t="s">
        <v>135</v>
      </c>
      <c r="F12" s="5" t="s">
        <v>190</v>
      </c>
      <c r="G12" s="5" t="s">
        <v>173</v>
      </c>
      <c r="H12" s="6" t="s">
        <v>43</v>
      </c>
      <c r="I12" s="5" t="s">
        <v>45</v>
      </c>
      <c r="J12" s="5" t="s">
        <v>88</v>
      </c>
      <c r="K12" s="5" t="s">
        <v>89</v>
      </c>
      <c r="L12" s="5" t="s">
        <v>148</v>
      </c>
      <c r="M12" s="5" t="s">
        <v>49</v>
      </c>
      <c r="N12" s="7">
        <v>1</v>
      </c>
      <c r="O12" s="6" t="s">
        <v>50</v>
      </c>
      <c r="P12" s="5" t="s">
        <v>191</v>
      </c>
      <c r="Q12" s="8" t="s">
        <v>192</v>
      </c>
      <c r="R12" s="5" t="s">
        <v>53</v>
      </c>
      <c r="S12" s="5" t="s">
        <v>94</v>
      </c>
      <c r="T12" s="5" t="s">
        <v>193</v>
      </c>
      <c r="U12" s="5" t="s">
        <v>194</v>
      </c>
      <c r="W12" s="5" t="s">
        <v>195</v>
      </c>
      <c r="X12" s="5" t="s">
        <v>196</v>
      </c>
      <c r="Y12" s="5" t="s">
        <v>197</v>
      </c>
      <c r="Z12" s="5" t="s">
        <v>61</v>
      </c>
      <c r="AA12" s="5" t="s">
        <v>63</v>
      </c>
      <c r="AC12" s="5" t="s">
        <v>81</v>
      </c>
      <c r="AD12" s="5" t="s">
        <v>61</v>
      </c>
      <c r="AE12" s="5" t="s">
        <v>64</v>
      </c>
      <c r="AF12" s="5" t="s">
        <v>198</v>
      </c>
      <c r="AH12" s="5" t="s">
        <v>199</v>
      </c>
      <c r="AI12" s="5" t="s">
        <v>200</v>
      </c>
      <c r="AJ12" s="5" t="s">
        <v>201</v>
      </c>
      <c r="AK12" s="5"/>
    </row>
    <row r="13" spans="1:40" x14ac:dyDescent="0.2">
      <c r="A13" s="10">
        <v>45706.959707939815</v>
      </c>
      <c r="B13" s="11" t="s">
        <v>202</v>
      </c>
      <c r="C13" s="11" t="s">
        <v>39</v>
      </c>
      <c r="D13" s="11" t="s">
        <v>120</v>
      </c>
      <c r="E13" s="11" t="s">
        <v>105</v>
      </c>
      <c r="F13" s="11" t="s">
        <v>121</v>
      </c>
      <c r="G13" s="12" t="s">
        <v>43</v>
      </c>
      <c r="H13" s="12" t="s">
        <v>44</v>
      </c>
      <c r="I13" s="11" t="s">
        <v>107</v>
      </c>
      <c r="J13" s="11" t="s">
        <v>122</v>
      </c>
      <c r="K13" s="11" t="s">
        <v>89</v>
      </c>
      <c r="L13" s="11" t="s">
        <v>136</v>
      </c>
      <c r="M13" s="11" t="s">
        <v>49</v>
      </c>
      <c r="N13" s="13">
        <v>1</v>
      </c>
      <c r="O13" s="12" t="s">
        <v>162</v>
      </c>
      <c r="P13" s="11" t="s">
        <v>51</v>
      </c>
      <c r="Q13" s="11" t="s">
        <v>203</v>
      </c>
      <c r="R13" s="11" t="s">
        <v>108</v>
      </c>
      <c r="S13" s="11" t="s">
        <v>94</v>
      </c>
      <c r="T13" s="11" t="s">
        <v>204</v>
      </c>
      <c r="U13" s="11" t="s">
        <v>205</v>
      </c>
      <c r="W13" s="11" t="s">
        <v>206</v>
      </c>
      <c r="X13" s="11" t="s">
        <v>207</v>
      </c>
      <c r="Y13" s="11" t="s">
        <v>208</v>
      </c>
      <c r="Z13" s="11" t="s">
        <v>61</v>
      </c>
      <c r="AA13" s="11" t="s">
        <v>98</v>
      </c>
      <c r="AC13" s="11" t="s">
        <v>62</v>
      </c>
      <c r="AD13" s="11" t="s">
        <v>60</v>
      </c>
      <c r="AE13" s="11" t="s">
        <v>100</v>
      </c>
      <c r="AF13" s="11" t="s">
        <v>209</v>
      </c>
      <c r="AH13" s="11" t="s">
        <v>210</v>
      </c>
      <c r="AI13" s="11" t="s">
        <v>211</v>
      </c>
      <c r="AJ13" s="11" t="s">
        <v>212</v>
      </c>
      <c r="AK13" s="11"/>
    </row>
    <row r="14" spans="1:40" x14ac:dyDescent="0.2">
      <c r="A14" s="4">
        <v>45706.959825983795</v>
      </c>
      <c r="B14" s="5" t="s">
        <v>213</v>
      </c>
      <c r="C14" s="5" t="s">
        <v>214</v>
      </c>
      <c r="D14" s="5" t="s">
        <v>120</v>
      </c>
      <c r="E14" s="5" t="s">
        <v>105</v>
      </c>
      <c r="F14" s="5" t="s">
        <v>215</v>
      </c>
      <c r="G14" s="6" t="s">
        <v>43</v>
      </c>
      <c r="H14" s="5" t="s">
        <v>49</v>
      </c>
      <c r="I14" s="5" t="s">
        <v>45</v>
      </c>
      <c r="J14" s="5" t="s">
        <v>147</v>
      </c>
      <c r="K14" s="5" t="s">
        <v>89</v>
      </c>
      <c r="L14" s="5" t="s">
        <v>148</v>
      </c>
      <c r="M14" s="6" t="s">
        <v>44</v>
      </c>
      <c r="N14" s="7">
        <v>2</v>
      </c>
      <c r="O14" s="5" t="s">
        <v>73</v>
      </c>
      <c r="P14" s="5" t="s">
        <v>92</v>
      </c>
      <c r="Q14" s="8" t="s">
        <v>216</v>
      </c>
      <c r="R14" s="5" t="s">
        <v>53</v>
      </c>
      <c r="S14" s="6" t="s">
        <v>43</v>
      </c>
      <c r="T14" s="5" t="s">
        <v>217</v>
      </c>
      <c r="U14" s="5" t="s">
        <v>218</v>
      </c>
      <c r="W14" s="5" t="s">
        <v>219</v>
      </c>
      <c r="X14" s="5" t="s">
        <v>220</v>
      </c>
      <c r="Y14" s="5" t="s">
        <v>142</v>
      </c>
      <c r="Z14" s="5" t="s">
        <v>61</v>
      </c>
      <c r="AA14" s="5" t="s">
        <v>98</v>
      </c>
      <c r="AC14" s="5" t="s">
        <v>81</v>
      </c>
      <c r="AD14" s="5" t="s">
        <v>60</v>
      </c>
      <c r="AE14" s="5" t="s">
        <v>82</v>
      </c>
      <c r="AF14" s="5" t="s">
        <v>221</v>
      </c>
      <c r="AH14" s="5" t="s">
        <v>222</v>
      </c>
      <c r="AI14" s="5" t="s">
        <v>219</v>
      </c>
      <c r="AJ14" s="5" t="s">
        <v>223</v>
      </c>
      <c r="AK14" s="5"/>
    </row>
    <row r="15" spans="1:40" x14ac:dyDescent="0.2">
      <c r="A15" s="10">
        <v>45706.963069699079</v>
      </c>
      <c r="B15" s="11" t="s">
        <v>224</v>
      </c>
      <c r="C15" s="11" t="s">
        <v>70</v>
      </c>
      <c r="D15" s="11" t="s">
        <v>120</v>
      </c>
      <c r="E15" s="11" t="s">
        <v>105</v>
      </c>
      <c r="F15" s="11" t="s">
        <v>225</v>
      </c>
      <c r="G15" s="11" t="s">
        <v>173</v>
      </c>
      <c r="H15" s="12" t="s">
        <v>43</v>
      </c>
      <c r="I15" s="11" t="s">
        <v>45</v>
      </c>
      <c r="J15" s="11" t="s">
        <v>122</v>
      </c>
      <c r="K15" s="11" t="s">
        <v>89</v>
      </c>
      <c r="L15" s="11" t="s">
        <v>136</v>
      </c>
      <c r="M15" s="12" t="s">
        <v>43</v>
      </c>
      <c r="N15" s="13">
        <v>1</v>
      </c>
      <c r="O15" s="12" t="s">
        <v>50</v>
      </c>
      <c r="P15" s="11" t="s">
        <v>98</v>
      </c>
      <c r="Q15" s="14" t="s">
        <v>226</v>
      </c>
      <c r="R15" s="11" t="s">
        <v>53</v>
      </c>
      <c r="S15" s="12" t="s">
        <v>150</v>
      </c>
      <c r="T15" s="11" t="s">
        <v>227</v>
      </c>
      <c r="U15" s="11" t="s">
        <v>228</v>
      </c>
      <c r="W15" s="11" t="s">
        <v>229</v>
      </c>
      <c r="X15" s="11" t="s">
        <v>230</v>
      </c>
      <c r="Y15" s="11" t="s">
        <v>231</v>
      </c>
      <c r="Z15" s="11" t="s">
        <v>61</v>
      </c>
      <c r="AA15" s="11" t="s">
        <v>63</v>
      </c>
      <c r="AC15" s="11" t="s">
        <v>81</v>
      </c>
      <c r="AD15" s="11" t="s">
        <v>63</v>
      </c>
      <c r="AE15" s="11" t="s">
        <v>100</v>
      </c>
      <c r="AF15" s="11" t="s">
        <v>232</v>
      </c>
      <c r="AH15" s="11" t="s">
        <v>107</v>
      </c>
      <c r="AI15" s="11" t="s">
        <v>233</v>
      </c>
      <c r="AJ15" s="11" t="s">
        <v>234</v>
      </c>
      <c r="AK15" s="11"/>
    </row>
    <row r="16" spans="1:40" x14ac:dyDescent="0.2">
      <c r="A16" s="4">
        <v>45706.964217037035</v>
      </c>
      <c r="B16" s="5" t="s">
        <v>235</v>
      </c>
      <c r="C16" s="5" t="s">
        <v>214</v>
      </c>
      <c r="D16" s="5" t="s">
        <v>40</v>
      </c>
      <c r="E16" s="5" t="s">
        <v>105</v>
      </c>
      <c r="F16" s="5" t="s">
        <v>236</v>
      </c>
      <c r="G16" s="6" t="s">
        <v>43</v>
      </c>
      <c r="H16" s="6" t="s">
        <v>44</v>
      </c>
      <c r="I16" s="5" t="s">
        <v>45</v>
      </c>
      <c r="J16" s="5" t="s">
        <v>147</v>
      </c>
      <c r="K16" s="5" t="s">
        <v>89</v>
      </c>
      <c r="L16" s="5" t="s">
        <v>90</v>
      </c>
      <c r="M16" s="5" t="s">
        <v>49</v>
      </c>
      <c r="N16" s="7">
        <v>2</v>
      </c>
      <c r="O16" s="6" t="s">
        <v>50</v>
      </c>
      <c r="P16" s="5" t="s">
        <v>124</v>
      </c>
      <c r="Q16" s="5" t="s">
        <v>237</v>
      </c>
      <c r="R16" s="5" t="s">
        <v>53</v>
      </c>
      <c r="S16" s="6" t="s">
        <v>150</v>
      </c>
      <c r="T16" s="5" t="s">
        <v>237</v>
      </c>
      <c r="U16" s="5" t="s">
        <v>238</v>
      </c>
      <c r="W16" s="5" t="s">
        <v>239</v>
      </c>
      <c r="X16" s="5" t="s">
        <v>237</v>
      </c>
      <c r="Y16" s="5" t="s">
        <v>237</v>
      </c>
      <c r="Z16" s="5" t="s">
        <v>60</v>
      </c>
      <c r="AA16" s="5" t="s">
        <v>98</v>
      </c>
      <c r="AC16" s="5" t="s">
        <v>81</v>
      </c>
      <c r="AD16" s="5" t="s">
        <v>98</v>
      </c>
      <c r="AE16" s="5" t="s">
        <v>100</v>
      </c>
      <c r="AF16" s="5" t="s">
        <v>240</v>
      </c>
      <c r="AH16" s="5" t="s">
        <v>237</v>
      </c>
      <c r="AI16" s="5" t="s">
        <v>241</v>
      </c>
      <c r="AJ16" s="5" t="s">
        <v>242</v>
      </c>
      <c r="AK16" s="5"/>
    </row>
    <row r="17" spans="1:37" x14ac:dyDescent="0.2">
      <c r="A17" s="10">
        <v>45706.965579143522</v>
      </c>
      <c r="B17" s="11" t="s">
        <v>243</v>
      </c>
      <c r="C17" s="11" t="s">
        <v>70</v>
      </c>
      <c r="D17" s="11" t="s">
        <v>120</v>
      </c>
      <c r="E17" s="11" t="s">
        <v>105</v>
      </c>
      <c r="F17" s="11" t="s">
        <v>244</v>
      </c>
      <c r="G17" s="12" t="s">
        <v>43</v>
      </c>
      <c r="H17" s="12" t="s">
        <v>43</v>
      </c>
      <c r="I17" s="11" t="s">
        <v>45</v>
      </c>
      <c r="J17" s="11" t="s">
        <v>46</v>
      </c>
      <c r="K17" s="11" t="s">
        <v>89</v>
      </c>
      <c r="L17" s="11" t="s">
        <v>136</v>
      </c>
      <c r="M17" s="11" t="s">
        <v>49</v>
      </c>
      <c r="N17" s="13">
        <v>1</v>
      </c>
      <c r="O17" s="12" t="s">
        <v>50</v>
      </c>
      <c r="P17" s="11" t="s">
        <v>51</v>
      </c>
      <c r="Q17" s="14" t="s">
        <v>93</v>
      </c>
      <c r="R17" s="11" t="s">
        <v>75</v>
      </c>
      <c r="S17" s="11" t="s">
        <v>94</v>
      </c>
      <c r="T17" s="11" t="s">
        <v>245</v>
      </c>
      <c r="U17" s="11" t="s">
        <v>246</v>
      </c>
      <c r="W17" s="11" t="s">
        <v>247</v>
      </c>
      <c r="X17" s="11" t="s">
        <v>248</v>
      </c>
      <c r="Y17" s="11" t="s">
        <v>249</v>
      </c>
      <c r="Z17" s="11" t="s">
        <v>60</v>
      </c>
      <c r="AA17" s="11" t="s">
        <v>63</v>
      </c>
      <c r="AC17" s="11" t="s">
        <v>99</v>
      </c>
      <c r="AD17" s="11" t="s">
        <v>63</v>
      </c>
      <c r="AE17" s="11" t="s">
        <v>100</v>
      </c>
      <c r="AF17" s="11" t="s">
        <v>124</v>
      </c>
      <c r="AH17" s="11" t="s">
        <v>124</v>
      </c>
      <c r="AI17" s="11" t="s">
        <v>132</v>
      </c>
      <c r="AJ17" s="11" t="s">
        <v>250</v>
      </c>
      <c r="AK17" s="11"/>
    </row>
    <row r="18" spans="1:37" x14ac:dyDescent="0.2">
      <c r="A18" s="4">
        <v>45706.970799722221</v>
      </c>
      <c r="B18" s="5" t="s">
        <v>251</v>
      </c>
      <c r="C18" s="5" t="s">
        <v>214</v>
      </c>
      <c r="D18" s="5" t="s">
        <v>40</v>
      </c>
      <c r="E18" s="5" t="s">
        <v>105</v>
      </c>
      <c r="F18" s="5" t="s">
        <v>121</v>
      </c>
      <c r="G18" s="6" t="s">
        <v>44</v>
      </c>
      <c r="H18" s="5" t="s">
        <v>49</v>
      </c>
      <c r="I18" s="5" t="s">
        <v>45</v>
      </c>
      <c r="J18" s="5" t="s">
        <v>88</v>
      </c>
      <c r="K18" s="5" t="s">
        <v>89</v>
      </c>
      <c r="L18" s="5" t="s">
        <v>90</v>
      </c>
      <c r="M18" s="5" t="s">
        <v>49</v>
      </c>
      <c r="N18" s="7">
        <v>0.5</v>
      </c>
      <c r="O18" s="6" t="s">
        <v>50</v>
      </c>
      <c r="P18" s="5" t="s">
        <v>51</v>
      </c>
      <c r="Q18" s="6" t="s">
        <v>252</v>
      </c>
      <c r="R18" s="5" t="s">
        <v>75</v>
      </c>
      <c r="S18" s="5" t="s">
        <v>94</v>
      </c>
      <c r="T18" s="5" t="s">
        <v>253</v>
      </c>
      <c r="U18" s="5" t="s">
        <v>254</v>
      </c>
      <c r="W18" s="5" t="s">
        <v>255</v>
      </c>
      <c r="X18" s="5" t="s">
        <v>256</v>
      </c>
      <c r="Y18" s="5" t="s">
        <v>257</v>
      </c>
      <c r="Z18" s="5" t="s">
        <v>61</v>
      </c>
      <c r="AA18" s="5" t="s">
        <v>98</v>
      </c>
      <c r="AC18" s="5" t="s">
        <v>114</v>
      </c>
      <c r="AD18" s="5" t="s">
        <v>98</v>
      </c>
      <c r="AE18" s="5" t="s">
        <v>100</v>
      </c>
      <c r="AF18" s="5" t="s">
        <v>258</v>
      </c>
      <c r="AH18" s="5" t="s">
        <v>259</v>
      </c>
      <c r="AI18" s="5" t="s">
        <v>260</v>
      </c>
      <c r="AJ18" s="5" t="s">
        <v>261</v>
      </c>
      <c r="AK18" s="5"/>
    </row>
    <row r="19" spans="1:37" x14ac:dyDescent="0.2">
      <c r="A19" s="10">
        <v>45706.979896944445</v>
      </c>
      <c r="B19" s="11" t="s">
        <v>262</v>
      </c>
      <c r="C19" s="11" t="s">
        <v>39</v>
      </c>
      <c r="D19" s="11" t="s">
        <v>40</v>
      </c>
      <c r="E19" s="11" t="s">
        <v>263</v>
      </c>
      <c r="F19" s="11" t="s">
        <v>264</v>
      </c>
      <c r="G19" s="11" t="s">
        <v>49</v>
      </c>
      <c r="H19" s="11" t="s">
        <v>49</v>
      </c>
      <c r="I19" s="11" t="s">
        <v>45</v>
      </c>
      <c r="J19" s="11" t="s">
        <v>147</v>
      </c>
      <c r="K19" s="11" t="s">
        <v>89</v>
      </c>
      <c r="L19" s="11" t="s">
        <v>136</v>
      </c>
      <c r="M19" s="11" t="s">
        <v>49</v>
      </c>
      <c r="N19" s="13">
        <v>0.5</v>
      </c>
      <c r="O19" s="11" t="s">
        <v>73</v>
      </c>
      <c r="P19" s="11" t="s">
        <v>124</v>
      </c>
      <c r="Q19" s="14" t="s">
        <v>265</v>
      </c>
      <c r="R19" s="11" t="s">
        <v>108</v>
      </c>
      <c r="S19" s="12" t="s">
        <v>150</v>
      </c>
      <c r="T19" s="11" t="s">
        <v>266</v>
      </c>
      <c r="U19" s="11" t="s">
        <v>267</v>
      </c>
      <c r="W19" s="11" t="s">
        <v>268</v>
      </c>
      <c r="X19" s="11" t="s">
        <v>269</v>
      </c>
      <c r="Y19" s="11" t="s">
        <v>270</v>
      </c>
      <c r="Z19" s="11" t="s">
        <v>60</v>
      </c>
      <c r="AA19" s="11" t="s">
        <v>63</v>
      </c>
      <c r="AC19" s="11" t="s">
        <v>114</v>
      </c>
      <c r="AD19" s="11" t="s">
        <v>63</v>
      </c>
      <c r="AE19" s="11" t="s">
        <v>100</v>
      </c>
      <c r="AF19" s="11" t="s">
        <v>271</v>
      </c>
      <c r="AH19" s="11" t="s">
        <v>272</v>
      </c>
      <c r="AI19" s="11" t="s">
        <v>273</v>
      </c>
      <c r="AJ19" s="11" t="s">
        <v>274</v>
      </c>
      <c r="AK19" s="11"/>
    </row>
    <row r="20" spans="1:37" x14ac:dyDescent="0.2">
      <c r="A20" s="4">
        <v>45707.368006574077</v>
      </c>
      <c r="B20" s="5" t="s">
        <v>275</v>
      </c>
      <c r="C20" s="5" t="s">
        <v>70</v>
      </c>
      <c r="D20" s="5" t="s">
        <v>40</v>
      </c>
      <c r="E20" s="5" t="s">
        <v>105</v>
      </c>
      <c r="F20" s="5" t="s">
        <v>276</v>
      </c>
      <c r="G20" s="6" t="s">
        <v>44</v>
      </c>
      <c r="H20" s="6" t="s">
        <v>44</v>
      </c>
      <c r="I20" s="5" t="s">
        <v>45</v>
      </c>
      <c r="J20" s="5" t="s">
        <v>122</v>
      </c>
      <c r="K20" s="5" t="s">
        <v>89</v>
      </c>
      <c r="L20" s="5" t="s">
        <v>48</v>
      </c>
      <c r="M20" s="6" t="s">
        <v>43</v>
      </c>
      <c r="N20" s="7">
        <v>1</v>
      </c>
      <c r="O20" s="6" t="s">
        <v>162</v>
      </c>
      <c r="P20" s="5" t="s">
        <v>98</v>
      </c>
      <c r="Q20" s="5" t="s">
        <v>277</v>
      </c>
      <c r="R20" s="5" t="s">
        <v>108</v>
      </c>
      <c r="S20" s="5" t="s">
        <v>94</v>
      </c>
      <c r="T20" s="5" t="s">
        <v>278</v>
      </c>
      <c r="U20" s="5" t="s">
        <v>279</v>
      </c>
      <c r="W20" s="5" t="s">
        <v>280</v>
      </c>
      <c r="X20" s="5" t="s">
        <v>281</v>
      </c>
      <c r="Y20" s="5" t="s">
        <v>282</v>
      </c>
      <c r="Z20" s="5" t="s">
        <v>61</v>
      </c>
      <c r="AA20" s="5" t="s">
        <v>98</v>
      </c>
      <c r="AC20" s="5" t="s">
        <v>62</v>
      </c>
      <c r="AD20" s="5" t="s">
        <v>60</v>
      </c>
      <c r="AE20" s="5" t="s">
        <v>100</v>
      </c>
      <c r="AF20" s="5" t="s">
        <v>283</v>
      </c>
      <c r="AH20" s="5" t="s">
        <v>284</v>
      </c>
      <c r="AI20" s="5" t="s">
        <v>285</v>
      </c>
      <c r="AJ20" s="5" t="s">
        <v>286</v>
      </c>
    </row>
    <row r="21" spans="1:37" x14ac:dyDescent="0.2">
      <c r="A21" s="10">
        <v>45707.435753622689</v>
      </c>
      <c r="B21" s="11" t="s">
        <v>287</v>
      </c>
      <c r="C21" s="11" t="s">
        <v>39</v>
      </c>
      <c r="D21" s="11" t="s">
        <v>40</v>
      </c>
      <c r="E21" s="11" t="s">
        <v>288</v>
      </c>
      <c r="F21" s="11" t="s">
        <v>289</v>
      </c>
      <c r="G21" s="12" t="s">
        <v>43</v>
      </c>
      <c r="H21" s="12" t="s">
        <v>44</v>
      </c>
      <c r="I21" s="11" t="s">
        <v>107</v>
      </c>
      <c r="J21" s="11" t="s">
        <v>46</v>
      </c>
      <c r="K21" s="11" t="s">
        <v>89</v>
      </c>
      <c r="L21" s="11" t="s">
        <v>48</v>
      </c>
      <c r="M21" s="12" t="s">
        <v>43</v>
      </c>
      <c r="N21" s="13">
        <v>2</v>
      </c>
      <c r="O21" s="11" t="s">
        <v>73</v>
      </c>
      <c r="P21" s="11" t="s">
        <v>92</v>
      </c>
      <c r="Q21" s="11" t="s">
        <v>290</v>
      </c>
      <c r="R21" s="11" t="s">
        <v>108</v>
      </c>
      <c r="S21" s="12" t="s">
        <v>150</v>
      </c>
      <c r="T21" s="11" t="s">
        <v>291</v>
      </c>
      <c r="U21" s="11" t="s">
        <v>292</v>
      </c>
      <c r="W21" s="11" t="s">
        <v>293</v>
      </c>
      <c r="X21" s="11" t="s">
        <v>291</v>
      </c>
      <c r="Y21" s="11" t="s">
        <v>294</v>
      </c>
      <c r="Z21" s="11" t="s">
        <v>60</v>
      </c>
      <c r="AA21" s="11" t="s">
        <v>98</v>
      </c>
      <c r="AC21" s="11" t="s">
        <v>81</v>
      </c>
      <c r="AD21" s="11" t="s">
        <v>63</v>
      </c>
      <c r="AE21" s="11" t="s">
        <v>64</v>
      </c>
      <c r="AF21" s="11" t="s">
        <v>295</v>
      </c>
      <c r="AH21" s="11" t="s">
        <v>291</v>
      </c>
      <c r="AI21" s="11" t="s">
        <v>296</v>
      </c>
      <c r="AJ21" s="11" t="s">
        <v>297</v>
      </c>
    </row>
    <row r="22" spans="1:37" x14ac:dyDescent="0.2">
      <c r="A22" s="4">
        <v>45707.550052662038</v>
      </c>
      <c r="B22" s="5" t="s">
        <v>298</v>
      </c>
      <c r="C22" s="5" t="s">
        <v>70</v>
      </c>
      <c r="D22" s="5" t="s">
        <v>40</v>
      </c>
      <c r="E22" s="5" t="s">
        <v>288</v>
      </c>
      <c r="F22" s="5" t="s">
        <v>299</v>
      </c>
      <c r="G22" s="6" t="s">
        <v>43</v>
      </c>
      <c r="H22" s="6" t="s">
        <v>43</v>
      </c>
      <c r="I22" s="5" t="s">
        <v>45</v>
      </c>
      <c r="J22" s="5" t="s">
        <v>88</v>
      </c>
      <c r="K22" s="5" t="s">
        <v>89</v>
      </c>
      <c r="L22" s="5" t="s">
        <v>136</v>
      </c>
      <c r="M22" s="6" t="s">
        <v>43</v>
      </c>
      <c r="N22" s="7">
        <v>1</v>
      </c>
      <c r="O22" s="6" t="s">
        <v>50</v>
      </c>
      <c r="P22" s="5" t="s">
        <v>92</v>
      </c>
      <c r="Q22" s="8" t="s">
        <v>93</v>
      </c>
      <c r="R22" s="5" t="s">
        <v>53</v>
      </c>
      <c r="S22" s="5" t="s">
        <v>94</v>
      </c>
      <c r="T22" s="5" t="s">
        <v>300</v>
      </c>
      <c r="U22" s="5" t="s">
        <v>301</v>
      </c>
      <c r="W22" s="5" t="s">
        <v>302</v>
      </c>
      <c r="X22" s="5" t="s">
        <v>303</v>
      </c>
      <c r="Y22" s="5" t="s">
        <v>304</v>
      </c>
      <c r="Z22" s="5" t="s">
        <v>60</v>
      </c>
      <c r="AA22" s="5" t="s">
        <v>98</v>
      </c>
      <c r="AC22" s="5" t="s">
        <v>81</v>
      </c>
      <c r="AD22" s="5" t="s">
        <v>63</v>
      </c>
      <c r="AE22" s="5" t="s">
        <v>82</v>
      </c>
      <c r="AF22" s="5" t="s">
        <v>305</v>
      </c>
      <c r="AH22" s="5" t="s">
        <v>306</v>
      </c>
      <c r="AI22" s="5" t="s">
        <v>307</v>
      </c>
      <c r="AJ22" s="5" t="s">
        <v>308</v>
      </c>
    </row>
    <row r="23" spans="1:37" x14ac:dyDescent="0.2">
      <c r="A23" s="10">
        <v>45707.571246203705</v>
      </c>
      <c r="B23" s="11" t="s">
        <v>309</v>
      </c>
      <c r="C23" s="11" t="s">
        <v>39</v>
      </c>
      <c r="D23" s="11" t="s">
        <v>40</v>
      </c>
      <c r="E23" s="11" t="s">
        <v>288</v>
      </c>
      <c r="F23" s="11" t="s">
        <v>310</v>
      </c>
      <c r="G23" s="11" t="s">
        <v>173</v>
      </c>
      <c r="H23" s="11" t="s">
        <v>49</v>
      </c>
      <c r="I23" s="11" t="s">
        <v>45</v>
      </c>
      <c r="J23" s="11" t="s">
        <v>122</v>
      </c>
      <c r="K23" s="11" t="s">
        <v>89</v>
      </c>
      <c r="L23" s="11" t="s">
        <v>48</v>
      </c>
      <c r="M23" s="12" t="s">
        <v>44</v>
      </c>
      <c r="N23" s="13">
        <v>1</v>
      </c>
      <c r="O23" s="11" t="s">
        <v>73</v>
      </c>
      <c r="P23" s="11" t="s">
        <v>124</v>
      </c>
      <c r="Q23" s="14" t="s">
        <v>311</v>
      </c>
      <c r="R23" s="11" t="s">
        <v>108</v>
      </c>
      <c r="S23" s="11" t="s">
        <v>94</v>
      </c>
      <c r="T23" s="11" t="s">
        <v>312</v>
      </c>
      <c r="U23" s="11" t="s">
        <v>313</v>
      </c>
      <c r="W23" s="11" t="s">
        <v>314</v>
      </c>
      <c r="X23" s="11" t="s">
        <v>315</v>
      </c>
      <c r="Y23" s="11" t="s">
        <v>316</v>
      </c>
      <c r="Z23" s="11" t="s">
        <v>61</v>
      </c>
      <c r="AA23" s="11" t="s">
        <v>98</v>
      </c>
      <c r="AC23" s="11" t="s">
        <v>81</v>
      </c>
      <c r="AD23" s="11" t="s">
        <v>63</v>
      </c>
      <c r="AE23" s="11" t="s">
        <v>82</v>
      </c>
      <c r="AF23" s="11" t="s">
        <v>317</v>
      </c>
      <c r="AH23" s="11" t="s">
        <v>318</v>
      </c>
      <c r="AI23" s="11" t="s">
        <v>219</v>
      </c>
      <c r="AJ23" s="11" t="s">
        <v>319</v>
      </c>
    </row>
    <row r="24" spans="1:37" x14ac:dyDescent="0.2">
      <c r="A24" s="4">
        <v>45708.38985712963</v>
      </c>
      <c r="B24" s="5" t="s">
        <v>320</v>
      </c>
      <c r="C24" s="5" t="s">
        <v>39</v>
      </c>
      <c r="D24" s="5" t="s">
        <v>120</v>
      </c>
      <c r="E24" s="5" t="s">
        <v>288</v>
      </c>
      <c r="F24" s="5" t="s">
        <v>321</v>
      </c>
      <c r="G24" s="6" t="s">
        <v>43</v>
      </c>
      <c r="H24" s="6" t="s">
        <v>43</v>
      </c>
      <c r="I24" s="5" t="s">
        <v>45</v>
      </c>
      <c r="J24" s="5" t="s">
        <v>147</v>
      </c>
      <c r="K24" s="5" t="s">
        <v>47</v>
      </c>
      <c r="L24" s="5" t="s">
        <v>148</v>
      </c>
      <c r="M24" s="5" t="s">
        <v>49</v>
      </c>
      <c r="N24" s="7">
        <v>0.5</v>
      </c>
      <c r="O24" s="6" t="s">
        <v>50</v>
      </c>
      <c r="P24" s="5" t="s">
        <v>98</v>
      </c>
      <c r="Q24" s="8" t="s">
        <v>322</v>
      </c>
      <c r="R24" s="5" t="s">
        <v>53</v>
      </c>
      <c r="S24" s="6" t="s">
        <v>43</v>
      </c>
      <c r="T24" s="5" t="s">
        <v>323</v>
      </c>
      <c r="U24" s="5" t="s">
        <v>324</v>
      </c>
      <c r="W24" s="5" t="s">
        <v>325</v>
      </c>
      <c r="X24" s="5" t="s">
        <v>326</v>
      </c>
      <c r="Y24" s="5" t="s">
        <v>327</v>
      </c>
      <c r="Z24" s="5" t="s">
        <v>60</v>
      </c>
      <c r="AA24" s="5" t="s">
        <v>98</v>
      </c>
      <c r="AC24" s="5" t="s">
        <v>114</v>
      </c>
      <c r="AD24" s="5" t="s">
        <v>63</v>
      </c>
      <c r="AE24" s="5" t="s">
        <v>100</v>
      </c>
      <c r="AF24" s="5" t="s">
        <v>328</v>
      </c>
      <c r="AH24" s="5" t="s">
        <v>329</v>
      </c>
      <c r="AI24" s="5" t="s">
        <v>330</v>
      </c>
      <c r="AJ24" s="5" t="s">
        <v>331</v>
      </c>
    </row>
    <row r="25" spans="1:37" x14ac:dyDescent="0.2">
      <c r="A25" s="10">
        <v>45708.406850486106</v>
      </c>
      <c r="B25" s="11" t="s">
        <v>332</v>
      </c>
      <c r="C25" s="11" t="s">
        <v>70</v>
      </c>
      <c r="D25" s="11" t="s">
        <v>40</v>
      </c>
      <c r="E25" s="11" t="s">
        <v>105</v>
      </c>
      <c r="F25" s="11" t="s">
        <v>172</v>
      </c>
      <c r="G25" s="11" t="s">
        <v>49</v>
      </c>
      <c r="H25" s="11" t="s">
        <v>49</v>
      </c>
      <c r="I25" s="11" t="s">
        <v>45</v>
      </c>
      <c r="J25" s="11" t="s">
        <v>333</v>
      </c>
      <c r="K25" s="11" t="s">
        <v>72</v>
      </c>
      <c r="L25" s="11" t="s">
        <v>136</v>
      </c>
      <c r="M25" s="11" t="s">
        <v>49</v>
      </c>
      <c r="N25" s="13">
        <v>1</v>
      </c>
      <c r="O25" s="11" t="s">
        <v>73</v>
      </c>
      <c r="P25" s="11" t="s">
        <v>98</v>
      </c>
      <c r="Q25" s="14" t="s">
        <v>334</v>
      </c>
      <c r="R25" s="11" t="s">
        <v>108</v>
      </c>
      <c r="S25" s="12" t="s">
        <v>150</v>
      </c>
      <c r="T25" s="11" t="s">
        <v>335</v>
      </c>
      <c r="U25" s="11" t="s">
        <v>336</v>
      </c>
      <c r="W25" s="11" t="s">
        <v>337</v>
      </c>
      <c r="X25" s="11" t="s">
        <v>338</v>
      </c>
      <c r="Y25" s="11" t="s">
        <v>339</v>
      </c>
      <c r="Z25" s="11" t="s">
        <v>60</v>
      </c>
      <c r="AA25" s="11" t="s">
        <v>61</v>
      </c>
      <c r="AC25" s="11" t="s">
        <v>81</v>
      </c>
      <c r="AD25" s="11" t="s">
        <v>60</v>
      </c>
      <c r="AE25" s="11" t="s">
        <v>100</v>
      </c>
      <c r="AF25" s="11" t="s">
        <v>232</v>
      </c>
      <c r="AH25" s="11" t="s">
        <v>340</v>
      </c>
      <c r="AI25" s="11" t="s">
        <v>341</v>
      </c>
      <c r="AJ25" s="11" t="s">
        <v>342</v>
      </c>
    </row>
    <row r="26" spans="1:37" x14ac:dyDescent="0.2">
      <c r="A26" s="4">
        <v>45708.49165733796</v>
      </c>
      <c r="B26" s="5" t="s">
        <v>343</v>
      </c>
      <c r="C26" s="5" t="s">
        <v>39</v>
      </c>
      <c r="D26" s="5" t="s">
        <v>40</v>
      </c>
      <c r="E26" s="5" t="s">
        <v>135</v>
      </c>
      <c r="F26" s="5" t="s">
        <v>71</v>
      </c>
      <c r="G26" s="6" t="s">
        <v>43</v>
      </c>
      <c r="H26" s="5" t="s">
        <v>173</v>
      </c>
      <c r="I26" s="5" t="s">
        <v>45</v>
      </c>
      <c r="J26" s="5" t="s">
        <v>46</v>
      </c>
      <c r="K26" s="5" t="s">
        <v>47</v>
      </c>
      <c r="L26" s="5" t="s">
        <v>136</v>
      </c>
      <c r="M26" s="6" t="s">
        <v>43</v>
      </c>
      <c r="N26" s="7">
        <v>0.5</v>
      </c>
      <c r="O26" s="5" t="s">
        <v>73</v>
      </c>
      <c r="P26" s="5" t="s">
        <v>51</v>
      </c>
      <c r="Q26" s="8" t="s">
        <v>93</v>
      </c>
      <c r="R26" s="5" t="s">
        <v>108</v>
      </c>
      <c r="S26" s="5" t="s">
        <v>94</v>
      </c>
      <c r="T26" s="5" t="s">
        <v>344</v>
      </c>
      <c r="U26" s="5" t="s">
        <v>345</v>
      </c>
      <c r="W26" s="5" t="s">
        <v>346</v>
      </c>
      <c r="X26" s="5" t="s">
        <v>347</v>
      </c>
      <c r="Y26" s="5" t="s">
        <v>348</v>
      </c>
      <c r="Z26" s="5" t="s">
        <v>60</v>
      </c>
      <c r="AA26" s="5" t="s">
        <v>124</v>
      </c>
      <c r="AC26" s="5" t="s">
        <v>62</v>
      </c>
      <c r="AD26" s="5" t="s">
        <v>98</v>
      </c>
      <c r="AE26" s="5" t="s">
        <v>64</v>
      </c>
      <c r="AF26" s="5" t="s">
        <v>349</v>
      </c>
      <c r="AH26" s="5" t="s">
        <v>350</v>
      </c>
      <c r="AI26" s="5" t="s">
        <v>351</v>
      </c>
      <c r="AJ26" s="5" t="s">
        <v>352</v>
      </c>
    </row>
    <row r="27" spans="1:37" x14ac:dyDescent="0.2">
      <c r="A27" s="10">
        <v>45708.502115798612</v>
      </c>
      <c r="B27" s="11" t="s">
        <v>353</v>
      </c>
      <c r="C27" s="11" t="s">
        <v>70</v>
      </c>
      <c r="D27" s="11" t="s">
        <v>40</v>
      </c>
      <c r="E27" s="11" t="s">
        <v>105</v>
      </c>
      <c r="F27" s="11" t="s">
        <v>71</v>
      </c>
      <c r="G27" s="12" t="s">
        <v>43</v>
      </c>
      <c r="H27" s="12" t="s">
        <v>44</v>
      </c>
      <c r="I27" s="11" t="s">
        <v>107</v>
      </c>
      <c r="J27" s="11" t="s">
        <v>354</v>
      </c>
      <c r="K27" s="11" t="s">
        <v>89</v>
      </c>
      <c r="L27" s="11" t="s">
        <v>136</v>
      </c>
      <c r="M27" s="12" t="s">
        <v>43</v>
      </c>
      <c r="N27" s="13">
        <v>0.5</v>
      </c>
      <c r="O27" s="12" t="s">
        <v>50</v>
      </c>
      <c r="P27" s="11" t="s">
        <v>92</v>
      </c>
      <c r="Q27" s="14" t="s">
        <v>355</v>
      </c>
      <c r="R27" s="11" t="s">
        <v>108</v>
      </c>
      <c r="S27" s="12" t="s">
        <v>150</v>
      </c>
      <c r="T27" s="11" t="s">
        <v>356</v>
      </c>
      <c r="U27" s="11" t="s">
        <v>254</v>
      </c>
      <c r="W27" s="11" t="s">
        <v>357</v>
      </c>
      <c r="X27" s="11" t="s">
        <v>358</v>
      </c>
      <c r="Y27" s="11" t="s">
        <v>359</v>
      </c>
      <c r="Z27" s="11" t="s">
        <v>61</v>
      </c>
      <c r="AA27" s="11" t="s">
        <v>63</v>
      </c>
      <c r="AC27" s="11" t="s">
        <v>81</v>
      </c>
      <c r="AD27" s="11" t="s">
        <v>63</v>
      </c>
      <c r="AE27" s="11" t="s">
        <v>115</v>
      </c>
      <c r="AF27" s="11" t="s">
        <v>360</v>
      </c>
      <c r="AH27" s="11" t="s">
        <v>361</v>
      </c>
      <c r="AI27" s="11" t="s">
        <v>362</v>
      </c>
      <c r="AJ27" s="11" t="s">
        <v>363</v>
      </c>
    </row>
    <row r="28" spans="1:37" x14ac:dyDescent="0.2">
      <c r="A28" s="4">
        <v>45708.505128564815</v>
      </c>
      <c r="B28" s="5" t="s">
        <v>364</v>
      </c>
      <c r="C28" s="5" t="s">
        <v>39</v>
      </c>
      <c r="D28" s="5" t="s">
        <v>120</v>
      </c>
      <c r="E28" s="5" t="s">
        <v>135</v>
      </c>
      <c r="F28" s="5" t="s">
        <v>42</v>
      </c>
      <c r="G28" s="5" t="s">
        <v>49</v>
      </c>
      <c r="H28" s="5" t="s">
        <v>49</v>
      </c>
      <c r="I28" s="5" t="s">
        <v>107</v>
      </c>
      <c r="J28" s="5" t="s">
        <v>46</v>
      </c>
      <c r="K28" s="5" t="s">
        <v>89</v>
      </c>
      <c r="L28" s="5" t="s">
        <v>48</v>
      </c>
      <c r="M28" s="5" t="s">
        <v>49</v>
      </c>
      <c r="N28" s="5" t="s">
        <v>91</v>
      </c>
      <c r="O28" s="6" t="s">
        <v>50</v>
      </c>
      <c r="P28" s="5" t="s">
        <v>124</v>
      </c>
      <c r="Q28" s="8" t="s">
        <v>163</v>
      </c>
      <c r="R28" s="5" t="s">
        <v>75</v>
      </c>
      <c r="S28" s="5" t="s">
        <v>94</v>
      </c>
      <c r="T28" s="5" t="s">
        <v>365</v>
      </c>
      <c r="U28" s="5" t="s">
        <v>366</v>
      </c>
      <c r="W28" s="5" t="s">
        <v>367</v>
      </c>
      <c r="X28" s="5" t="s">
        <v>368</v>
      </c>
      <c r="Y28" s="5" t="s">
        <v>166</v>
      </c>
      <c r="Z28" s="5" t="s">
        <v>124</v>
      </c>
      <c r="AA28" s="5" t="s">
        <v>63</v>
      </c>
      <c r="AC28" s="5" t="s">
        <v>62</v>
      </c>
      <c r="AD28" s="5" t="s">
        <v>60</v>
      </c>
      <c r="AE28" s="5" t="s">
        <v>115</v>
      </c>
      <c r="AF28" s="5" t="s">
        <v>166</v>
      </c>
      <c r="AH28" s="5" t="s">
        <v>166</v>
      </c>
      <c r="AI28" s="5" t="s">
        <v>369</v>
      </c>
      <c r="AJ28" s="5" t="s">
        <v>370</v>
      </c>
    </row>
    <row r="29" spans="1:37" x14ac:dyDescent="0.2">
      <c r="A29" s="10">
        <v>45708.505759803244</v>
      </c>
      <c r="B29" s="11" t="s">
        <v>371</v>
      </c>
      <c r="C29" s="11" t="s">
        <v>70</v>
      </c>
      <c r="D29" s="11" t="s">
        <v>120</v>
      </c>
      <c r="E29" s="11" t="s">
        <v>135</v>
      </c>
      <c r="F29" s="11" t="s">
        <v>372</v>
      </c>
      <c r="G29" s="12" t="s">
        <v>43</v>
      </c>
      <c r="H29" s="12" t="s">
        <v>44</v>
      </c>
      <c r="I29" s="11" t="s">
        <v>107</v>
      </c>
      <c r="J29" s="11" t="s">
        <v>46</v>
      </c>
      <c r="K29" s="11" t="s">
        <v>89</v>
      </c>
      <c r="L29" s="11" t="s">
        <v>90</v>
      </c>
      <c r="M29" s="12" t="s">
        <v>43</v>
      </c>
      <c r="N29" s="13">
        <v>1</v>
      </c>
      <c r="O29" s="11" t="s">
        <v>73</v>
      </c>
      <c r="P29" s="11" t="s">
        <v>98</v>
      </c>
      <c r="Q29" s="14" t="s">
        <v>93</v>
      </c>
      <c r="R29" s="11" t="s">
        <v>75</v>
      </c>
      <c r="S29" s="12" t="s">
        <v>150</v>
      </c>
      <c r="T29" s="11" t="s">
        <v>373</v>
      </c>
      <c r="U29" s="11" t="s">
        <v>374</v>
      </c>
      <c r="W29" s="11" t="s">
        <v>375</v>
      </c>
      <c r="X29" s="11" t="s">
        <v>376</v>
      </c>
      <c r="Y29" s="11" t="s">
        <v>377</v>
      </c>
      <c r="Z29" s="11" t="s">
        <v>61</v>
      </c>
      <c r="AA29" s="11" t="s">
        <v>63</v>
      </c>
      <c r="AC29" s="11" t="s">
        <v>81</v>
      </c>
      <c r="AD29" s="11" t="s">
        <v>63</v>
      </c>
      <c r="AE29" s="11" t="s">
        <v>100</v>
      </c>
      <c r="AF29" s="11" t="s">
        <v>378</v>
      </c>
      <c r="AH29" s="11" t="s">
        <v>379</v>
      </c>
      <c r="AI29" s="11" t="s">
        <v>380</v>
      </c>
      <c r="AJ29" s="11" t="s">
        <v>370</v>
      </c>
    </row>
    <row r="30" spans="1:37" x14ac:dyDescent="0.2">
      <c r="A30" s="4">
        <v>45708.558952175925</v>
      </c>
      <c r="B30" s="5" t="s">
        <v>381</v>
      </c>
      <c r="C30" s="5" t="s">
        <v>70</v>
      </c>
      <c r="D30" s="5" t="s">
        <v>120</v>
      </c>
      <c r="E30" s="5" t="s">
        <v>135</v>
      </c>
      <c r="F30" s="5" t="s">
        <v>382</v>
      </c>
      <c r="G30" s="6" t="s">
        <v>43</v>
      </c>
      <c r="H30" s="5" t="s">
        <v>49</v>
      </c>
      <c r="I30" s="5" t="s">
        <v>107</v>
      </c>
      <c r="J30" s="5" t="s">
        <v>122</v>
      </c>
      <c r="K30" s="5" t="s">
        <v>47</v>
      </c>
      <c r="L30" s="5" t="s">
        <v>48</v>
      </c>
      <c r="M30" s="5" t="s">
        <v>173</v>
      </c>
      <c r="N30" s="7">
        <v>2</v>
      </c>
      <c r="O30" s="5" t="s">
        <v>73</v>
      </c>
      <c r="P30" s="5" t="s">
        <v>51</v>
      </c>
      <c r="Q30" s="8" t="s">
        <v>383</v>
      </c>
      <c r="R30" s="5" t="s">
        <v>53</v>
      </c>
      <c r="S30" s="5" t="s">
        <v>94</v>
      </c>
      <c r="T30" s="5" t="s">
        <v>384</v>
      </c>
      <c r="U30" s="5" t="s">
        <v>385</v>
      </c>
      <c r="W30" s="5" t="s">
        <v>386</v>
      </c>
      <c r="X30" s="5" t="s">
        <v>387</v>
      </c>
      <c r="Y30" s="5" t="s">
        <v>388</v>
      </c>
      <c r="Z30" s="5" t="s">
        <v>61</v>
      </c>
      <c r="AA30" s="5" t="s">
        <v>124</v>
      </c>
      <c r="AC30" s="5" t="s">
        <v>114</v>
      </c>
      <c r="AD30" s="5" t="s">
        <v>61</v>
      </c>
      <c r="AE30" s="5" t="s">
        <v>389</v>
      </c>
      <c r="AF30" s="5" t="s">
        <v>390</v>
      </c>
      <c r="AH30" s="5" t="s">
        <v>391</v>
      </c>
      <c r="AI30" s="5" t="s">
        <v>392</v>
      </c>
      <c r="AJ30" s="5" t="s">
        <v>370</v>
      </c>
    </row>
    <row r="31" spans="1:37" x14ac:dyDescent="0.2">
      <c r="A31" s="10">
        <v>45708.729656655094</v>
      </c>
      <c r="B31" s="11" t="s">
        <v>393</v>
      </c>
      <c r="C31" s="11" t="s">
        <v>70</v>
      </c>
      <c r="D31" s="11" t="s">
        <v>40</v>
      </c>
      <c r="E31" s="11" t="s">
        <v>105</v>
      </c>
      <c r="F31" s="11" t="s">
        <v>394</v>
      </c>
      <c r="G31" s="12" t="s">
        <v>44</v>
      </c>
      <c r="H31" s="11" t="s">
        <v>49</v>
      </c>
      <c r="I31" s="11" t="s">
        <v>45</v>
      </c>
      <c r="J31" s="11" t="s">
        <v>88</v>
      </c>
      <c r="K31" s="11" t="s">
        <v>89</v>
      </c>
      <c r="L31" s="11" t="s">
        <v>136</v>
      </c>
      <c r="M31" s="12" t="s">
        <v>43</v>
      </c>
      <c r="N31" s="13">
        <v>1</v>
      </c>
      <c r="O31" s="12" t="s">
        <v>50</v>
      </c>
      <c r="P31" s="11" t="s">
        <v>124</v>
      </c>
      <c r="Q31" s="11" t="s">
        <v>395</v>
      </c>
      <c r="R31" s="11" t="s">
        <v>164</v>
      </c>
      <c r="S31" s="12" t="s">
        <v>150</v>
      </c>
      <c r="T31" s="11" t="s">
        <v>396</v>
      </c>
      <c r="U31" s="11" t="s">
        <v>397</v>
      </c>
      <c r="W31" s="11" t="s">
        <v>398</v>
      </c>
      <c r="X31" s="11" t="s">
        <v>396</v>
      </c>
      <c r="Y31" s="11" t="s">
        <v>399</v>
      </c>
      <c r="Z31" s="11" t="s">
        <v>60</v>
      </c>
      <c r="AA31" s="11" t="s">
        <v>124</v>
      </c>
      <c r="AC31" s="11" t="s">
        <v>81</v>
      </c>
      <c r="AD31" s="11" t="s">
        <v>63</v>
      </c>
      <c r="AE31" s="11" t="s">
        <v>82</v>
      </c>
      <c r="AF31" s="11" t="s">
        <v>400</v>
      </c>
      <c r="AH31" s="11" t="s">
        <v>400</v>
      </c>
      <c r="AI31" s="11" t="s">
        <v>401</v>
      </c>
      <c r="AJ31" s="11" t="s">
        <v>402</v>
      </c>
    </row>
    <row r="32" spans="1:37" x14ac:dyDescent="0.2">
      <c r="A32" s="15">
        <v>45709.791704097224</v>
      </c>
      <c r="B32" s="16" t="s">
        <v>403</v>
      </c>
      <c r="C32" s="16" t="s">
        <v>39</v>
      </c>
      <c r="D32" s="16" t="s">
        <v>120</v>
      </c>
      <c r="E32" s="16" t="s">
        <v>135</v>
      </c>
      <c r="F32" s="16" t="s">
        <v>404</v>
      </c>
      <c r="G32" s="17" t="s">
        <v>43</v>
      </c>
      <c r="H32" s="17" t="s">
        <v>43</v>
      </c>
      <c r="I32" s="16" t="s">
        <v>45</v>
      </c>
      <c r="J32" s="16" t="s">
        <v>122</v>
      </c>
      <c r="K32" s="16" t="s">
        <v>89</v>
      </c>
      <c r="L32" s="16" t="s">
        <v>136</v>
      </c>
      <c r="M32" s="17" t="s">
        <v>43</v>
      </c>
      <c r="N32" s="18">
        <v>2</v>
      </c>
      <c r="O32" s="17" t="s">
        <v>162</v>
      </c>
      <c r="P32" s="16" t="s">
        <v>92</v>
      </c>
      <c r="Q32" s="19" t="s">
        <v>405</v>
      </c>
      <c r="R32" s="16" t="s">
        <v>53</v>
      </c>
      <c r="S32" s="16" t="s">
        <v>94</v>
      </c>
      <c r="T32" s="16" t="s">
        <v>406</v>
      </c>
      <c r="U32" s="16" t="s">
        <v>407</v>
      </c>
      <c r="W32" s="16" t="s">
        <v>408</v>
      </c>
      <c r="X32" s="16" t="s">
        <v>409</v>
      </c>
      <c r="Y32" s="16" t="s">
        <v>410</v>
      </c>
      <c r="Z32" s="16" t="s">
        <v>61</v>
      </c>
      <c r="AA32" s="16" t="s">
        <v>63</v>
      </c>
      <c r="AC32" s="16" t="s">
        <v>62</v>
      </c>
      <c r="AD32" s="16" t="s">
        <v>63</v>
      </c>
      <c r="AE32" s="16" t="s">
        <v>115</v>
      </c>
      <c r="AF32" s="16" t="s">
        <v>408</v>
      </c>
      <c r="AH32" s="16" t="s">
        <v>411</v>
      </c>
      <c r="AI32" s="16" t="s">
        <v>412</v>
      </c>
      <c r="AJ32" s="16" t="s">
        <v>413</v>
      </c>
    </row>
  </sheetData>
  <dataValidations count="2">
    <dataValidation type="custom" allowBlank="1" showDropDown="1" sqref="C2:C32 G2:H32 M2:O32" xr:uid="{00000000-0002-0000-0000-000000000000}">
      <formula1>AND(ISNUMBER(C2),(NOT(OR(NOT(ISERROR(DATEVALUE(C2))), AND(ISNUMBER(C2), LEFT(CELL("format", C2))="D")))))</formula1>
    </dataValidation>
    <dataValidation allowBlank="1" showDropDown="1" sqref="B2:B32 D2:F32 I2:L32 P2:U32 W2:W32 Z2:AA32 AC2:AF32 AH2:AJ32" xr:uid="{00000000-0002-0000-0000-000001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shantanu harkulkar</cp:lastModifiedBy>
  <dcterms:modified xsi:type="dcterms:W3CDTF">2025-02-27T18:39:56Z</dcterms:modified>
</cp:coreProperties>
</file>