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anthoshshanmugham/Desktop/"/>
    </mc:Choice>
  </mc:AlternateContent>
  <xr:revisionPtr revIDLastSave="0" documentId="13_ncr:1_{5EFF8573-AB9E-FA43-B73F-846301270B71}" xr6:coauthVersionLast="45" xr6:coauthVersionMax="45" xr10:uidLastSave="{00000000-0000-0000-0000-000000000000}"/>
  <bookViews>
    <workbookView xWindow="0" yWindow="0" windowWidth="28800" windowHeight="18000" activeTab="4" xr2:uid="{BD29B682-1EEF-8349-B78E-3405074E7C90}"/>
  </bookViews>
  <sheets>
    <sheet name="tesla" sheetId="1" r:id="rId1"/>
    <sheet name="apple" sheetId="2" r:id="rId2"/>
    <sheet name="expedia" sheetId="3" r:id="rId3"/>
    <sheet name="gopro" sheetId="4" r:id="rId4"/>
    <sheet name="netflix" sheetId="6" r:id="rId5"/>
  </sheets>
  <definedNames>
    <definedName name="_xlchart.v1.0" hidden="1">tesla!$AE$7:$AE$106</definedName>
    <definedName name="_xlchart.v1.1" hidden="1">tesla!$AE$7:$AE$106</definedName>
    <definedName name="_xlchart.v1.2" hidden="1">tesla!$AE$7:$AE$106</definedName>
    <definedName name="_xlchart.v1.5" hidden="1">netflix!$AI$21:$AI$28</definedName>
    <definedName name="_xlchart.v1.6" hidden="1">netflix!$AJ$21:$AJ$28</definedName>
    <definedName name="_xlchart.v2.3" hidden="1">netflix!$AI$21:$AI$28</definedName>
    <definedName name="_xlchart.v2.4" hidden="1">netflix!$AJ$21:$AJ$28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6" l="1"/>
  <c r="E3" i="6"/>
  <c r="E2" i="6"/>
  <c r="E1" i="6"/>
  <c r="B3" i="6"/>
  <c r="B3" i="4"/>
  <c r="B3" i="3"/>
  <c r="E4" i="2"/>
  <c r="E3" i="2"/>
  <c r="E2" i="2"/>
  <c r="E1" i="2"/>
  <c r="B3" i="2"/>
  <c r="E4" i="3" l="1"/>
  <c r="E1" i="3"/>
  <c r="E2" i="3"/>
  <c r="E3" i="3"/>
  <c r="E4" i="1"/>
  <c r="E3" i="1"/>
  <c r="E2" i="1" l="1"/>
  <c r="E1" i="1"/>
  <c r="B3" i="1"/>
  <c r="E4" i="4" l="1"/>
  <c r="E3" i="4"/>
  <c r="E2" i="4"/>
  <c r="E1" i="4"/>
</calcChain>
</file>

<file path=xl/sharedStrings.xml><?xml version="1.0" encoding="utf-8"?>
<sst xmlns="http://schemas.openxmlformats.org/spreadsheetml/2006/main" count="97" uniqueCount="47">
  <si>
    <t>Year to (11/18/20)volatality</t>
  </si>
  <si>
    <t>no of trading days until 11/18/20</t>
  </si>
  <si>
    <t>daily volatality</t>
  </si>
  <si>
    <t>Days in future</t>
  </si>
  <si>
    <t>Simulated price 1</t>
  </si>
  <si>
    <t>Mean price</t>
  </si>
  <si>
    <t>Close price on 11/18/20</t>
  </si>
  <si>
    <t>Standard deviation</t>
  </si>
  <si>
    <t>highest price</t>
  </si>
  <si>
    <t>lowest price</t>
  </si>
  <si>
    <t>440-460</t>
  </si>
  <si>
    <t>460-480</t>
  </si>
  <si>
    <t>480-500</t>
  </si>
  <si>
    <t>500-520</t>
  </si>
  <si>
    <t>520-540</t>
  </si>
  <si>
    <t>540-560</t>
  </si>
  <si>
    <t>Bin</t>
  </si>
  <si>
    <t>More</t>
  </si>
  <si>
    <t>Frequency</t>
  </si>
  <si>
    <t>&lt;440</t>
  </si>
  <si>
    <t>&lt;120</t>
  </si>
  <si>
    <t>120-130</t>
  </si>
  <si>
    <t>130-140</t>
  </si>
  <si>
    <t>140-150</t>
  </si>
  <si>
    <t>150-160</t>
  </si>
  <si>
    <t>160-170</t>
  </si>
  <si>
    <t>&lt;116</t>
  </si>
  <si>
    <t>116-118</t>
  </si>
  <si>
    <t>118-120</t>
  </si>
  <si>
    <t>120-122</t>
  </si>
  <si>
    <t>122-124</t>
  </si>
  <si>
    <t>124-126</t>
  </si>
  <si>
    <t>126-128</t>
  </si>
  <si>
    <t>128-130</t>
  </si>
  <si>
    <t>&lt;7.6</t>
  </si>
  <si>
    <t>7.6-7.8</t>
  </si>
  <si>
    <t>7.8-8</t>
  </si>
  <si>
    <t>8-8.2</t>
  </si>
  <si>
    <t>8.2-8.4</t>
  </si>
  <si>
    <t>&lt;450</t>
  </si>
  <si>
    <t>450-460</t>
  </si>
  <si>
    <t>460-470</t>
  </si>
  <si>
    <t>470-480</t>
  </si>
  <si>
    <t>480-490</t>
  </si>
  <si>
    <t>490-500</t>
  </si>
  <si>
    <t>500-510</t>
  </si>
  <si>
    <t>510-520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</si>
</sst>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frequency</a:t>
            </a:r>
            <a:r>
              <a:rPr lang="en-GB" baseline="0"/>
              <a:t>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tesla!$AK$19:$AK$25</c:f>
              <c:strCache>
                <c:ptCount val="7"/>
                <c:pt idx="0">
                  <c:v>&lt;440</c:v>
                </c:pt>
                <c:pt idx="1">
                  <c:v>440-460</c:v>
                </c:pt>
                <c:pt idx="2">
                  <c:v>460-480</c:v>
                </c:pt>
                <c:pt idx="3">
                  <c:v>480-500</c:v>
                </c:pt>
                <c:pt idx="4">
                  <c:v>500-520</c:v>
                </c:pt>
                <c:pt idx="5">
                  <c:v>520-540</c:v>
                </c:pt>
                <c:pt idx="6">
                  <c:v>540-560</c:v>
                </c:pt>
              </c:strCache>
            </c:strRef>
          </c:cat>
          <c:val>
            <c:numRef>
              <c:f>tesla!$AL$19:$AL$25</c:f>
              <c:numCache>
                <c:formatCode>General</c:formatCode>
                <c:ptCount val="7"/>
                <c:pt idx="0">
                  <c:v>0</c:v>
                </c:pt>
                <c:pt idx="1">
                  <c:v>8</c:v>
                </c:pt>
                <c:pt idx="2">
                  <c:v>19</c:v>
                </c:pt>
                <c:pt idx="3">
                  <c:v>23</c:v>
                </c:pt>
                <c:pt idx="4">
                  <c:v>31</c:v>
                </c:pt>
                <c:pt idx="5">
                  <c:v>15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E6-F541-B50C-05B038CC14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8467087"/>
        <c:axId val="1546933199"/>
      </c:barChart>
      <c:catAx>
        <c:axId val="1598467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6933199"/>
        <c:crosses val="autoZero"/>
        <c:auto val="1"/>
        <c:lblAlgn val="ctr"/>
        <c:lblOffset val="100"/>
        <c:noMultiLvlLbl val="0"/>
      </c:catAx>
      <c:valAx>
        <c:axId val="1546933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84670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Frequency table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apple!$AH$15:$AH$20</c:f>
              <c:strCache>
                <c:ptCount val="6"/>
                <c:pt idx="0">
                  <c:v>&lt;120</c:v>
                </c:pt>
                <c:pt idx="1">
                  <c:v>120-130</c:v>
                </c:pt>
                <c:pt idx="2">
                  <c:v>130-140</c:v>
                </c:pt>
                <c:pt idx="3">
                  <c:v>140-150</c:v>
                </c:pt>
                <c:pt idx="4">
                  <c:v>150-160</c:v>
                </c:pt>
                <c:pt idx="5">
                  <c:v>160-170</c:v>
                </c:pt>
              </c:strCache>
            </c:strRef>
          </c:cat>
          <c:val>
            <c:numRef>
              <c:f>apple!$AI$15:$AI$20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11</c:v>
                </c:pt>
                <c:pt idx="3">
                  <c:v>41</c:v>
                </c:pt>
                <c:pt idx="4">
                  <c:v>40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97-DF4C-986E-83A5F4C11D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8382847"/>
        <c:axId val="1548384495"/>
      </c:barChart>
      <c:catAx>
        <c:axId val="1548382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8384495"/>
        <c:crosses val="autoZero"/>
        <c:auto val="1"/>
        <c:lblAlgn val="ctr"/>
        <c:lblOffset val="100"/>
        <c:noMultiLvlLbl val="0"/>
      </c:catAx>
      <c:valAx>
        <c:axId val="1548384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8382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Frequency</a:t>
            </a:r>
            <a:r>
              <a:rPr lang="en-GB" baseline="0"/>
              <a:t> table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expedia!$AI$24:$AI$31</c:f>
              <c:strCache>
                <c:ptCount val="8"/>
                <c:pt idx="0">
                  <c:v>&lt;116</c:v>
                </c:pt>
                <c:pt idx="1">
                  <c:v>116-118</c:v>
                </c:pt>
                <c:pt idx="2">
                  <c:v>118-120</c:v>
                </c:pt>
                <c:pt idx="3">
                  <c:v>120-122</c:v>
                </c:pt>
                <c:pt idx="4">
                  <c:v>122-124</c:v>
                </c:pt>
                <c:pt idx="5">
                  <c:v>124-126</c:v>
                </c:pt>
                <c:pt idx="6">
                  <c:v>126-128</c:v>
                </c:pt>
                <c:pt idx="7">
                  <c:v>128-130</c:v>
                </c:pt>
              </c:strCache>
            </c:strRef>
          </c:cat>
          <c:val>
            <c:numRef>
              <c:f>expedia!$AJ$24:$AJ$31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9</c:v>
                </c:pt>
                <c:pt idx="3">
                  <c:v>27</c:v>
                </c:pt>
                <c:pt idx="4">
                  <c:v>22</c:v>
                </c:pt>
                <c:pt idx="5">
                  <c:v>29</c:v>
                </c:pt>
                <c:pt idx="6">
                  <c:v>5</c:v>
                </c:pt>
                <c:pt idx="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9A-AE4B-809D-E215348AFB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01664959"/>
        <c:axId val="1601081743"/>
      </c:barChart>
      <c:catAx>
        <c:axId val="1601664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1081743"/>
        <c:crosses val="autoZero"/>
        <c:auto val="1"/>
        <c:lblAlgn val="ctr"/>
        <c:lblOffset val="100"/>
        <c:noMultiLvlLbl val="0"/>
      </c:catAx>
      <c:valAx>
        <c:axId val="1601081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1664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Frequency table</a:t>
            </a:r>
          </a:p>
          <a:p>
            <a:pPr>
              <a:defRPr/>
            </a:pP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gopro!$AI$24:$AI$28</c:f>
              <c:strCache>
                <c:ptCount val="5"/>
                <c:pt idx="0">
                  <c:v>&lt;7.6</c:v>
                </c:pt>
                <c:pt idx="1">
                  <c:v>7.6-7.8</c:v>
                </c:pt>
                <c:pt idx="2">
                  <c:v>7.8-8</c:v>
                </c:pt>
                <c:pt idx="3">
                  <c:v>8-8.2</c:v>
                </c:pt>
                <c:pt idx="4">
                  <c:v>8.2-8.4</c:v>
                </c:pt>
              </c:strCache>
            </c:strRef>
          </c:cat>
          <c:val>
            <c:numRef>
              <c:f>gopro!$AJ$24:$AJ$28</c:f>
              <c:numCache>
                <c:formatCode>General</c:formatCode>
                <c:ptCount val="5"/>
                <c:pt idx="0">
                  <c:v>0</c:v>
                </c:pt>
                <c:pt idx="1">
                  <c:v>4</c:v>
                </c:pt>
                <c:pt idx="2">
                  <c:v>44</c:v>
                </c:pt>
                <c:pt idx="3">
                  <c:v>46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06-9745-9A22-1E02882908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16966911"/>
        <c:axId val="1614771055"/>
      </c:barChart>
      <c:catAx>
        <c:axId val="1616966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771055"/>
        <c:crosses val="autoZero"/>
        <c:auto val="1"/>
        <c:lblAlgn val="ctr"/>
        <c:lblOffset val="100"/>
        <c:noMultiLvlLbl val="0"/>
      </c:catAx>
      <c:valAx>
        <c:axId val="1614771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69669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Frequency table</a:t>
            </a:r>
          </a:p>
          <a:p>
            <a:pPr>
              <a:defRPr/>
            </a:pP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netflix!$AI$21:$AI$28</c:f>
              <c:strCache>
                <c:ptCount val="8"/>
                <c:pt idx="0">
                  <c:v>&lt;450</c:v>
                </c:pt>
                <c:pt idx="1">
                  <c:v>450-460</c:v>
                </c:pt>
                <c:pt idx="2">
                  <c:v>460-470</c:v>
                </c:pt>
                <c:pt idx="3">
                  <c:v>470-480</c:v>
                </c:pt>
                <c:pt idx="4">
                  <c:v>480-490</c:v>
                </c:pt>
                <c:pt idx="5">
                  <c:v>490-500</c:v>
                </c:pt>
                <c:pt idx="6">
                  <c:v>500-510</c:v>
                </c:pt>
                <c:pt idx="7">
                  <c:v>510-520</c:v>
                </c:pt>
              </c:strCache>
            </c:strRef>
          </c:cat>
          <c:val>
            <c:numRef>
              <c:f>netflix!$AJ$21:$AJ$28</c:f>
              <c:numCache>
                <c:formatCode>General</c:formatCode>
                <c:ptCount val="8"/>
                <c:pt idx="0">
                  <c:v>0</c:v>
                </c:pt>
                <c:pt idx="1">
                  <c:v>3</c:v>
                </c:pt>
                <c:pt idx="2">
                  <c:v>18</c:v>
                </c:pt>
                <c:pt idx="3">
                  <c:v>28</c:v>
                </c:pt>
                <c:pt idx="4">
                  <c:v>27</c:v>
                </c:pt>
                <c:pt idx="5">
                  <c:v>19</c:v>
                </c:pt>
                <c:pt idx="6">
                  <c:v>3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16-ED41-8BAE-3F152D4C55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5419743"/>
        <c:axId val="1616416815"/>
      </c:barChart>
      <c:catAx>
        <c:axId val="1595419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6416815"/>
        <c:crosses val="autoZero"/>
        <c:auto val="1"/>
        <c:lblAlgn val="ctr"/>
        <c:lblOffset val="100"/>
        <c:noMultiLvlLbl val="0"/>
      </c:catAx>
      <c:valAx>
        <c:axId val="1616416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54197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222250</xdr:colOff>
      <xdr:row>29</xdr:row>
      <xdr:rowOff>88900</xdr:rowOff>
    </xdr:from>
    <xdr:to>
      <xdr:col>37</xdr:col>
      <xdr:colOff>666750</xdr:colOff>
      <xdr:row>42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AFD4EA4-E172-3C47-9447-0B0A7A959F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19050</xdr:colOff>
      <xdr:row>22</xdr:row>
      <xdr:rowOff>50800</xdr:rowOff>
    </xdr:from>
    <xdr:to>
      <xdr:col>37</xdr:col>
      <xdr:colOff>463550</xdr:colOff>
      <xdr:row>35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4FC227-12D1-5D46-AABE-907D81988D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488950</xdr:colOff>
      <xdr:row>7</xdr:row>
      <xdr:rowOff>12700</xdr:rowOff>
    </xdr:from>
    <xdr:to>
      <xdr:col>39</xdr:col>
      <xdr:colOff>107950</xdr:colOff>
      <xdr:row>20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DD99F06-DE7D-A348-BC6C-314C3B358B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641350</xdr:colOff>
      <xdr:row>4</xdr:row>
      <xdr:rowOff>63500</xdr:rowOff>
    </xdr:from>
    <xdr:to>
      <xdr:col>37</xdr:col>
      <xdr:colOff>260350</xdr:colOff>
      <xdr:row>17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7CC0A7-0FF0-0F43-93C5-BD316F67C6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184150</xdr:colOff>
      <xdr:row>5</xdr:row>
      <xdr:rowOff>114300</xdr:rowOff>
    </xdr:from>
    <xdr:to>
      <xdr:col>36</xdr:col>
      <xdr:colOff>628650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A9B744-CBE5-6445-94B1-59D806DE63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DFADA-D2D8-4948-B11B-744FD23CA4E4}">
  <dimension ref="A1:AL106"/>
  <sheetViews>
    <sheetView topLeftCell="U1" workbookViewId="0">
      <selection activeCell="AI5" sqref="AI5"/>
    </sheetView>
  </sheetViews>
  <sheetFormatPr baseColWidth="10" defaultRowHeight="16"/>
  <cols>
    <col min="1" max="1" width="28.6640625" bestFit="1" customWidth="1"/>
    <col min="3" max="3" width="14" bestFit="1" customWidth="1"/>
    <col min="4" max="4" width="16.6640625" bestFit="1" customWidth="1"/>
  </cols>
  <sheetData>
    <row r="1" spans="1:33">
      <c r="A1" t="s">
        <v>0</v>
      </c>
      <c r="B1">
        <v>127.52</v>
      </c>
      <c r="D1" t="s">
        <v>5</v>
      </c>
      <c r="E1">
        <f>AVERAGE(AE7:AE106)</f>
        <v>496.46138721981521</v>
      </c>
    </row>
    <row r="2" spans="1:33">
      <c r="A2" t="s">
        <v>1</v>
      </c>
      <c r="B2">
        <v>224</v>
      </c>
      <c r="D2" t="s">
        <v>7</v>
      </c>
      <c r="E2">
        <f>STDEV(AE7:AE106)</f>
        <v>25.273373369623663</v>
      </c>
    </row>
    <row r="3" spans="1:33">
      <c r="A3" t="s">
        <v>2</v>
      </c>
      <c r="B3">
        <f>B1/SQRT(224)</f>
        <v>8.520288392168089</v>
      </c>
      <c r="D3" t="s">
        <v>8</v>
      </c>
      <c r="E3">
        <f>MAX(AE7:AE106)</f>
        <v>552.31773211321592</v>
      </c>
    </row>
    <row r="4" spans="1:33">
      <c r="A4" t="s">
        <v>6</v>
      </c>
      <c r="B4">
        <v>486.64</v>
      </c>
      <c r="D4" t="s">
        <v>9</v>
      </c>
      <c r="E4">
        <f>MIN(AE7:AE106)</f>
        <v>441.86509906623405</v>
      </c>
    </row>
    <row r="6" spans="1:33">
      <c r="A6" t="s">
        <v>3</v>
      </c>
      <c r="B6">
        <v>1</v>
      </c>
      <c r="C6">
        <v>2</v>
      </c>
      <c r="D6">
        <v>3</v>
      </c>
      <c r="E6">
        <v>4</v>
      </c>
      <c r="F6">
        <v>5</v>
      </c>
      <c r="G6">
        <v>6</v>
      </c>
      <c r="H6">
        <v>7</v>
      </c>
      <c r="I6">
        <v>8</v>
      </c>
      <c r="J6">
        <v>9</v>
      </c>
      <c r="K6">
        <v>10</v>
      </c>
      <c r="L6">
        <v>11</v>
      </c>
      <c r="M6">
        <v>12</v>
      </c>
      <c r="N6">
        <v>13</v>
      </c>
      <c r="O6">
        <v>14</v>
      </c>
      <c r="P6">
        <v>15</v>
      </c>
      <c r="Q6">
        <v>16</v>
      </c>
      <c r="R6">
        <v>17</v>
      </c>
      <c r="S6">
        <v>18</v>
      </c>
      <c r="T6">
        <v>19</v>
      </c>
      <c r="U6">
        <v>20</v>
      </c>
      <c r="V6">
        <v>21</v>
      </c>
      <c r="W6">
        <v>22</v>
      </c>
      <c r="X6">
        <v>23</v>
      </c>
      <c r="Y6">
        <v>24</v>
      </c>
      <c r="Z6">
        <v>25</v>
      </c>
      <c r="AA6">
        <v>26</v>
      </c>
      <c r="AB6">
        <v>27</v>
      </c>
      <c r="AC6">
        <v>28</v>
      </c>
      <c r="AD6">
        <v>29</v>
      </c>
      <c r="AE6">
        <v>30</v>
      </c>
    </row>
    <row r="7" spans="1:33">
      <c r="A7" t="s">
        <v>4</v>
      </c>
      <c r="B7">
        <v>485.05600618887576</v>
      </c>
      <c r="C7">
        <v>468.44209005919316</v>
      </c>
      <c r="D7">
        <v>470.39668136504804</v>
      </c>
      <c r="E7">
        <v>480.81259211131089</v>
      </c>
      <c r="F7">
        <v>486.0407187025038</v>
      </c>
      <c r="G7">
        <v>478.02701120962655</v>
      </c>
      <c r="H7">
        <v>491.69230555189893</v>
      </c>
      <c r="I7">
        <v>490.21015671954945</v>
      </c>
      <c r="J7">
        <v>493.28344125634669</v>
      </c>
      <c r="K7">
        <v>493.80367753932012</v>
      </c>
      <c r="L7">
        <v>498.29069522724114</v>
      </c>
      <c r="M7">
        <v>500.97082179182536</v>
      </c>
      <c r="N7">
        <v>493.24480293901343</v>
      </c>
      <c r="O7">
        <v>492.97800745703063</v>
      </c>
      <c r="P7">
        <v>499.31047051706213</v>
      </c>
      <c r="Q7">
        <v>488.56501122302069</v>
      </c>
      <c r="R7">
        <v>497.52305466107885</v>
      </c>
      <c r="S7">
        <v>499.41402035194716</v>
      </c>
      <c r="T7">
        <v>503.61649516610208</v>
      </c>
      <c r="U7">
        <v>506.15251870750427</v>
      </c>
      <c r="V7">
        <v>508.95441574516587</v>
      </c>
      <c r="W7">
        <v>517.76514358424458</v>
      </c>
      <c r="X7">
        <v>513.01415020361924</v>
      </c>
      <c r="Y7">
        <v>510.52698516106904</v>
      </c>
      <c r="Z7">
        <v>515.77877033276479</v>
      </c>
      <c r="AA7">
        <v>525.4574989574063</v>
      </c>
      <c r="AB7">
        <v>525.45696654546487</v>
      </c>
      <c r="AC7">
        <v>528.23891888540038</v>
      </c>
      <c r="AD7">
        <v>546.76100366239177</v>
      </c>
      <c r="AE7">
        <v>535.19934805695561</v>
      </c>
      <c r="AG7">
        <v>440</v>
      </c>
    </row>
    <row r="8" spans="1:33">
      <c r="A8">
        <v>2</v>
      </c>
      <c r="B8">
        <v>490.7832840718828</v>
      </c>
      <c r="C8">
        <v>487.54175861477574</v>
      </c>
      <c r="D8">
        <v>482.2875128625065</v>
      </c>
      <c r="E8">
        <v>476.75561217791483</v>
      </c>
      <c r="F8">
        <v>484.46890307469158</v>
      </c>
      <c r="G8">
        <v>479.14229816168574</v>
      </c>
      <c r="H8">
        <v>485.06622735701399</v>
      </c>
      <c r="I8">
        <v>475.53585827287429</v>
      </c>
      <c r="J8">
        <v>467.02264132286871</v>
      </c>
      <c r="K8">
        <v>456.4365163144904</v>
      </c>
      <c r="L8">
        <v>461.10915885535758</v>
      </c>
      <c r="M8">
        <v>470.27999322934966</v>
      </c>
      <c r="N8">
        <v>469.30827329402541</v>
      </c>
      <c r="O8">
        <v>470.21239830696823</v>
      </c>
      <c r="P8">
        <v>475.30555912354043</v>
      </c>
      <c r="Q8">
        <v>480.22519101707252</v>
      </c>
      <c r="R8">
        <v>499.1061533844682</v>
      </c>
      <c r="S8">
        <v>499.33875298310147</v>
      </c>
      <c r="T8">
        <v>512.61335209046729</v>
      </c>
      <c r="U8">
        <v>506.77842251110093</v>
      </c>
      <c r="V8">
        <v>508.75381811206216</v>
      </c>
      <c r="W8">
        <v>488.45202138783969</v>
      </c>
      <c r="X8">
        <v>494.73700344782259</v>
      </c>
      <c r="Y8">
        <v>495.18565182382292</v>
      </c>
      <c r="Z8">
        <v>506.13899280163679</v>
      </c>
      <c r="AA8">
        <v>517.51762129839994</v>
      </c>
      <c r="AB8">
        <v>516.5842923627747</v>
      </c>
      <c r="AC8">
        <v>519.87717448932028</v>
      </c>
      <c r="AD8">
        <v>527.87347145401463</v>
      </c>
      <c r="AE8">
        <v>523.26909585665146</v>
      </c>
      <c r="AG8">
        <v>460</v>
      </c>
    </row>
    <row r="9" spans="1:33">
      <c r="A9">
        <v>3</v>
      </c>
      <c r="B9">
        <v>498.72603961612708</v>
      </c>
      <c r="C9">
        <v>485.95500301770204</v>
      </c>
      <c r="D9">
        <v>505.05280653270188</v>
      </c>
      <c r="E9">
        <v>506.67910111605681</v>
      </c>
      <c r="F9">
        <v>498.61455269680619</v>
      </c>
      <c r="G9">
        <v>487.78655342423906</v>
      </c>
      <c r="H9">
        <v>487.36464098158655</v>
      </c>
      <c r="I9">
        <v>493.24957705166548</v>
      </c>
      <c r="J9">
        <v>484.01429904525111</v>
      </c>
      <c r="K9">
        <v>486.11977138338398</v>
      </c>
      <c r="L9">
        <v>483.30954107320292</v>
      </c>
      <c r="M9">
        <v>494.45332183795131</v>
      </c>
      <c r="N9">
        <v>508.13401006066346</v>
      </c>
      <c r="O9">
        <v>514.59073865350751</v>
      </c>
      <c r="P9">
        <v>525.3373921308073</v>
      </c>
      <c r="Q9">
        <v>522.49816000181033</v>
      </c>
      <c r="R9">
        <v>532.20275996525288</v>
      </c>
      <c r="S9">
        <v>529.32008124311119</v>
      </c>
      <c r="T9">
        <v>530.97517602730272</v>
      </c>
      <c r="U9">
        <v>524.57589991979046</v>
      </c>
      <c r="V9">
        <v>515.83885352657944</v>
      </c>
      <c r="W9">
        <v>494.93823367316162</v>
      </c>
      <c r="X9">
        <v>500.37700222639552</v>
      </c>
      <c r="Y9">
        <v>504.31543631837127</v>
      </c>
      <c r="Z9">
        <v>507.4226859787384</v>
      </c>
      <c r="AA9">
        <v>508.03297142523309</v>
      </c>
      <c r="AB9">
        <v>504.53011697562744</v>
      </c>
      <c r="AC9">
        <v>507.92487095331688</v>
      </c>
      <c r="AD9">
        <v>522.19874019106942</v>
      </c>
      <c r="AE9">
        <v>540.75511395129035</v>
      </c>
      <c r="AG9">
        <v>480</v>
      </c>
    </row>
    <row r="10" spans="1:33">
      <c r="A10">
        <v>4</v>
      </c>
      <c r="B10">
        <v>477.94343372505512</v>
      </c>
      <c r="C10">
        <v>475.8369631926202</v>
      </c>
      <c r="D10">
        <v>472.93180711237767</v>
      </c>
      <c r="E10">
        <v>468.53622240043461</v>
      </c>
      <c r="F10">
        <v>464.53565103599016</v>
      </c>
      <c r="G10">
        <v>474.93450885354912</v>
      </c>
      <c r="H10">
        <v>484.10301338975364</v>
      </c>
      <c r="I10">
        <v>486.09560100552392</v>
      </c>
      <c r="J10">
        <v>485.86930806325222</v>
      </c>
      <c r="K10">
        <v>486.03685486178426</v>
      </c>
      <c r="L10">
        <v>496.41050944908596</v>
      </c>
      <c r="M10">
        <v>497.53962744801828</v>
      </c>
      <c r="N10">
        <v>505.09210823403976</v>
      </c>
      <c r="O10">
        <v>498.41518024124315</v>
      </c>
      <c r="P10">
        <v>509.4168597323075</v>
      </c>
      <c r="Q10">
        <v>509.00538194235497</v>
      </c>
      <c r="R10">
        <v>498.99902338914109</v>
      </c>
      <c r="S10">
        <v>485.84828466759399</v>
      </c>
      <c r="T10">
        <v>480.21881475436413</v>
      </c>
      <c r="U10">
        <v>480.36048740318915</v>
      </c>
      <c r="V10">
        <v>488.46250220700688</v>
      </c>
      <c r="W10">
        <v>485.27005029305082</v>
      </c>
      <c r="X10">
        <v>490.66718569668296</v>
      </c>
      <c r="Y10">
        <v>490.287182654444</v>
      </c>
      <c r="Z10">
        <v>486.50760625857691</v>
      </c>
      <c r="AA10">
        <v>481.70327358361737</v>
      </c>
      <c r="AB10">
        <v>478.76095586272669</v>
      </c>
      <c r="AC10">
        <v>463.11261302914971</v>
      </c>
      <c r="AD10">
        <v>458.37571517958696</v>
      </c>
      <c r="AE10">
        <v>477.70960323209312</v>
      </c>
      <c r="AG10">
        <v>500</v>
      </c>
    </row>
    <row r="11" spans="1:33">
      <c r="A11">
        <v>5</v>
      </c>
      <c r="B11">
        <v>497.50484959962142</v>
      </c>
      <c r="C11">
        <v>498.94443313825167</v>
      </c>
      <c r="D11">
        <v>509.11009612780566</v>
      </c>
      <c r="E11">
        <v>506.77873547324771</v>
      </c>
      <c r="F11">
        <v>507.15360309588857</v>
      </c>
      <c r="G11">
        <v>519.05031684513199</v>
      </c>
      <c r="H11">
        <v>512.44410285384447</v>
      </c>
      <c r="I11">
        <v>498.19046896076549</v>
      </c>
      <c r="J11">
        <v>485.39716768080496</v>
      </c>
      <c r="K11">
        <v>484.98073516166511</v>
      </c>
      <c r="L11">
        <v>486.51687852531319</v>
      </c>
      <c r="M11">
        <v>481.02069606319247</v>
      </c>
      <c r="N11">
        <v>494.56072123763261</v>
      </c>
      <c r="O11">
        <v>501.47882193585485</v>
      </c>
      <c r="P11">
        <v>502.70607331342734</v>
      </c>
      <c r="Q11">
        <v>514.40130952686093</v>
      </c>
      <c r="R11">
        <v>504.19630585036663</v>
      </c>
      <c r="S11">
        <v>513.76670844687249</v>
      </c>
      <c r="T11">
        <v>510.24411310350888</v>
      </c>
      <c r="U11">
        <v>514.28287648079504</v>
      </c>
      <c r="V11">
        <v>516.99348718685735</v>
      </c>
      <c r="W11">
        <v>491.36662333538032</v>
      </c>
      <c r="X11">
        <v>497.12622781244352</v>
      </c>
      <c r="Y11">
        <v>495.22910701268637</v>
      </c>
      <c r="Z11">
        <v>498.74235067146282</v>
      </c>
      <c r="AA11">
        <v>488.54128570873627</v>
      </c>
      <c r="AB11">
        <v>476.85552717129099</v>
      </c>
      <c r="AC11">
        <v>481.62180894289304</v>
      </c>
      <c r="AD11">
        <v>482.83517863668339</v>
      </c>
      <c r="AE11">
        <v>491.40504939451313</v>
      </c>
      <c r="AG11">
        <v>520</v>
      </c>
    </row>
    <row r="12" spans="1:33">
      <c r="A12">
        <v>6</v>
      </c>
      <c r="B12">
        <v>496.17546653988302</v>
      </c>
      <c r="C12">
        <v>497.4808211122363</v>
      </c>
      <c r="D12">
        <v>492.09205133640717</v>
      </c>
      <c r="E12">
        <v>497.82094636857391</v>
      </c>
      <c r="F12">
        <v>503.47267457722967</v>
      </c>
      <c r="G12">
        <v>512.72238533751306</v>
      </c>
      <c r="H12">
        <v>505.34236095299093</v>
      </c>
      <c r="I12">
        <v>513.50197089047379</v>
      </c>
      <c r="J12">
        <v>525.35650923079152</v>
      </c>
      <c r="K12">
        <v>539.03440168901261</v>
      </c>
      <c r="L12">
        <v>532.1849381847743</v>
      </c>
      <c r="M12">
        <v>523.54468070088433</v>
      </c>
      <c r="N12">
        <v>512.42827315965246</v>
      </c>
      <c r="O12">
        <v>506.38782572176791</v>
      </c>
      <c r="P12">
        <v>516.66034789451601</v>
      </c>
      <c r="Q12">
        <v>517.34936207503472</v>
      </c>
      <c r="R12">
        <v>506.73682613760229</v>
      </c>
      <c r="S12">
        <v>494.73312600497536</v>
      </c>
      <c r="T12">
        <v>486.2509118497394</v>
      </c>
      <c r="U12">
        <v>481.41079253637662</v>
      </c>
      <c r="V12">
        <v>486.48180548083218</v>
      </c>
      <c r="W12">
        <v>489.721574383838</v>
      </c>
      <c r="X12">
        <v>481.24820731989041</v>
      </c>
      <c r="Y12">
        <v>479.78125476611677</v>
      </c>
      <c r="Z12">
        <v>482.64022201120792</v>
      </c>
      <c r="AA12">
        <v>477.9442947847254</v>
      </c>
      <c r="AB12">
        <v>474.76510993934198</v>
      </c>
      <c r="AC12">
        <v>474.53824751631032</v>
      </c>
      <c r="AD12">
        <v>478.58927716013761</v>
      </c>
      <c r="AE12">
        <v>479.04767771705986</v>
      </c>
      <c r="AG12">
        <v>540</v>
      </c>
    </row>
    <row r="13" spans="1:33">
      <c r="A13">
        <v>7</v>
      </c>
      <c r="B13">
        <v>502.36612800534499</v>
      </c>
      <c r="C13">
        <v>508.48115503731594</v>
      </c>
      <c r="D13">
        <v>500.35991068009747</v>
      </c>
      <c r="E13">
        <v>495.6231671001151</v>
      </c>
      <c r="F13">
        <v>493.19511108486802</v>
      </c>
      <c r="G13">
        <v>497.26638195410584</v>
      </c>
      <c r="H13">
        <v>492.43535249625188</v>
      </c>
      <c r="I13">
        <v>487.31806431758588</v>
      </c>
      <c r="J13">
        <v>491.22789214339116</v>
      </c>
      <c r="K13">
        <v>497.70258761782088</v>
      </c>
      <c r="L13">
        <v>523.96230407780718</v>
      </c>
      <c r="M13">
        <v>530.12343972880137</v>
      </c>
      <c r="N13">
        <v>526.78146057363062</v>
      </c>
      <c r="O13">
        <v>531.80022385659026</v>
      </c>
      <c r="P13">
        <v>524.1192058118063</v>
      </c>
      <c r="Q13">
        <v>515.26661769325972</v>
      </c>
      <c r="R13">
        <v>511.60531660083967</v>
      </c>
      <c r="S13">
        <v>514.20507316816906</v>
      </c>
      <c r="T13">
        <v>520.83945436206682</v>
      </c>
      <c r="U13">
        <v>512.21979121483207</v>
      </c>
      <c r="V13">
        <v>520.51815395380822</v>
      </c>
      <c r="W13">
        <v>485.29839608079936</v>
      </c>
      <c r="X13">
        <v>473.43242854622184</v>
      </c>
      <c r="Y13">
        <v>473.12032961416708</v>
      </c>
      <c r="Z13">
        <v>486.53828586731214</v>
      </c>
      <c r="AA13">
        <v>502.74163727886918</v>
      </c>
      <c r="AB13">
        <v>507.04829441951534</v>
      </c>
      <c r="AC13">
        <v>504.49797142200265</v>
      </c>
      <c r="AD13">
        <v>501.26293557619829</v>
      </c>
      <c r="AE13">
        <v>488.07083063162236</v>
      </c>
      <c r="AG13">
        <v>560</v>
      </c>
    </row>
    <row r="14" spans="1:33">
      <c r="A14">
        <v>8</v>
      </c>
      <c r="B14">
        <v>474.75279811561381</v>
      </c>
      <c r="C14">
        <v>485.4772199784955</v>
      </c>
      <c r="D14">
        <v>488.208596563551</v>
      </c>
      <c r="E14">
        <v>487.62717062354074</v>
      </c>
      <c r="F14">
        <v>491.92467908324954</v>
      </c>
      <c r="G14">
        <v>498.86135796186841</v>
      </c>
      <c r="H14">
        <v>487.68730619194912</v>
      </c>
      <c r="I14">
        <v>477.46550629760958</v>
      </c>
      <c r="J14">
        <v>467.38538781559902</v>
      </c>
      <c r="K14">
        <v>475.12330067965615</v>
      </c>
      <c r="L14">
        <v>479.17648083716267</v>
      </c>
      <c r="M14">
        <v>487.8061040876583</v>
      </c>
      <c r="N14">
        <v>493.73824088283669</v>
      </c>
      <c r="O14">
        <v>497.78640908185059</v>
      </c>
      <c r="P14">
        <v>483.28212549405987</v>
      </c>
      <c r="Q14">
        <v>483.92312856369188</v>
      </c>
      <c r="R14">
        <v>476.14493135031887</v>
      </c>
      <c r="S14">
        <v>490.85640340446145</v>
      </c>
      <c r="T14">
        <v>506.31238439002863</v>
      </c>
      <c r="U14">
        <v>513.82000436047758</v>
      </c>
      <c r="V14">
        <v>522.99266715294516</v>
      </c>
      <c r="W14">
        <v>481.26888521483897</v>
      </c>
      <c r="X14">
        <v>484.29759247391155</v>
      </c>
      <c r="Y14">
        <v>490.3916082801428</v>
      </c>
      <c r="Z14">
        <v>492.68767084621538</v>
      </c>
      <c r="AA14">
        <v>498.11547505656154</v>
      </c>
      <c r="AB14">
        <v>497.66709773815359</v>
      </c>
      <c r="AC14">
        <v>506.23930492608753</v>
      </c>
      <c r="AD14">
        <v>509.42138258727272</v>
      </c>
      <c r="AE14">
        <v>514.926736880249</v>
      </c>
    </row>
    <row r="15" spans="1:33">
      <c r="A15">
        <v>9</v>
      </c>
      <c r="B15">
        <v>485.43863679533325</v>
      </c>
      <c r="C15">
        <v>489.20932289824071</v>
      </c>
      <c r="D15">
        <v>498.37975321675657</v>
      </c>
      <c r="E15">
        <v>495.506183898568</v>
      </c>
      <c r="F15">
        <v>507.2413845427281</v>
      </c>
      <c r="G15">
        <v>507.39518491114018</v>
      </c>
      <c r="H15">
        <v>527.83762334256107</v>
      </c>
      <c r="I15">
        <v>531.64117296768961</v>
      </c>
      <c r="J15">
        <v>536.61084485807237</v>
      </c>
      <c r="K15">
        <v>541.18135543072628</v>
      </c>
      <c r="L15">
        <v>546.68451173524761</v>
      </c>
      <c r="M15">
        <v>542.1914813200533</v>
      </c>
      <c r="N15">
        <v>550.38009990260878</v>
      </c>
      <c r="O15">
        <v>543.46529131461261</v>
      </c>
      <c r="P15">
        <v>543.31146510082465</v>
      </c>
      <c r="Q15">
        <v>539.60692920918598</v>
      </c>
      <c r="R15">
        <v>548.1270627532117</v>
      </c>
      <c r="S15">
        <v>538.77409029608964</v>
      </c>
      <c r="T15">
        <v>545.97844705507532</v>
      </c>
      <c r="U15">
        <v>564.95872765589456</v>
      </c>
      <c r="V15">
        <v>569.28845907696814</v>
      </c>
      <c r="W15">
        <v>497.94111991848155</v>
      </c>
      <c r="X15">
        <v>497.43244293097177</v>
      </c>
      <c r="Y15">
        <v>494.05133679108366</v>
      </c>
      <c r="Z15">
        <v>487.22676583947185</v>
      </c>
      <c r="AA15">
        <v>477.08783471164793</v>
      </c>
      <c r="AB15">
        <v>477.42180503438215</v>
      </c>
      <c r="AC15">
        <v>461.85399751827669</v>
      </c>
      <c r="AD15">
        <v>459.56043655592418</v>
      </c>
      <c r="AE15">
        <v>462.84690175847106</v>
      </c>
    </row>
    <row r="16" spans="1:33">
      <c r="A16">
        <v>10</v>
      </c>
      <c r="B16">
        <v>489.86826358210635</v>
      </c>
      <c r="C16">
        <v>477.28626143998605</v>
      </c>
      <c r="D16">
        <v>474.26730671688256</v>
      </c>
      <c r="E16">
        <v>467.53014305727555</v>
      </c>
      <c r="F16">
        <v>471.26688137610734</v>
      </c>
      <c r="G16">
        <v>466.76795662382119</v>
      </c>
      <c r="H16">
        <v>473.41529988879529</v>
      </c>
      <c r="I16">
        <v>483.21952492471115</v>
      </c>
      <c r="J16">
        <v>476.80674156524088</v>
      </c>
      <c r="K16">
        <v>486.1475177844984</v>
      </c>
      <c r="L16">
        <v>481.57647246551608</v>
      </c>
      <c r="M16">
        <v>481.7281340385203</v>
      </c>
      <c r="N16">
        <v>469.36178401800504</v>
      </c>
      <c r="O16">
        <v>485.44082914979936</v>
      </c>
      <c r="P16">
        <v>487.69170967382638</v>
      </c>
      <c r="Q16">
        <v>502.39685483777242</v>
      </c>
      <c r="R16">
        <v>504.76489751258697</v>
      </c>
      <c r="S16">
        <v>507.11580547471374</v>
      </c>
      <c r="T16">
        <v>519.03712804629424</v>
      </c>
      <c r="U16">
        <v>519.4847516410872</v>
      </c>
      <c r="V16">
        <v>506.89188367684034</v>
      </c>
      <c r="W16">
        <v>493.51839414558202</v>
      </c>
      <c r="X16">
        <v>494.96421402296369</v>
      </c>
      <c r="Y16">
        <v>501.32680511902879</v>
      </c>
      <c r="Z16">
        <v>507.83852948726349</v>
      </c>
      <c r="AA16">
        <v>520.04130697044195</v>
      </c>
      <c r="AB16">
        <v>521.73145787995452</v>
      </c>
      <c r="AC16">
        <v>517.16428515921007</v>
      </c>
      <c r="AD16">
        <v>530.96874972278829</v>
      </c>
      <c r="AE16">
        <v>531.90779573602981</v>
      </c>
    </row>
    <row r="17" spans="1:38" ht="17" thickBot="1">
      <c r="A17">
        <v>11</v>
      </c>
      <c r="B17">
        <v>502.33572511278334</v>
      </c>
      <c r="C17">
        <v>497.65121008824315</v>
      </c>
      <c r="D17">
        <v>498.02776828042562</v>
      </c>
      <c r="E17">
        <v>508.22562279229385</v>
      </c>
      <c r="F17">
        <v>511.58454259432949</v>
      </c>
      <c r="G17">
        <v>518.73099936831682</v>
      </c>
      <c r="H17">
        <v>521.0102749132609</v>
      </c>
      <c r="I17">
        <v>522.45002149980792</v>
      </c>
      <c r="J17">
        <v>526.53711996600259</v>
      </c>
      <c r="K17">
        <v>536.17112364824629</v>
      </c>
      <c r="L17">
        <v>551.91655040188505</v>
      </c>
      <c r="M17">
        <v>558.20420495014901</v>
      </c>
      <c r="N17">
        <v>554.74532681290009</v>
      </c>
      <c r="O17">
        <v>575.77387984204563</v>
      </c>
      <c r="P17">
        <v>569.28631689668077</v>
      </c>
      <c r="Q17">
        <v>567.53551910319334</v>
      </c>
      <c r="R17">
        <v>580.9245824483196</v>
      </c>
      <c r="S17">
        <v>583.08929582574842</v>
      </c>
      <c r="T17">
        <v>602.80044293606841</v>
      </c>
      <c r="U17">
        <v>607.98474388336126</v>
      </c>
      <c r="V17">
        <v>603.65873866072263</v>
      </c>
      <c r="W17">
        <v>492.33952624750737</v>
      </c>
      <c r="X17">
        <v>498.60023816338952</v>
      </c>
      <c r="Y17">
        <v>499.23714765893925</v>
      </c>
      <c r="Z17">
        <v>506.74078190521254</v>
      </c>
      <c r="AA17">
        <v>506.31685312685147</v>
      </c>
      <c r="AB17">
        <v>513.7052105101161</v>
      </c>
      <c r="AC17">
        <v>515.07012716595511</v>
      </c>
      <c r="AD17">
        <v>507.02512648571565</v>
      </c>
      <c r="AE17">
        <v>506.50897827171474</v>
      </c>
    </row>
    <row r="18" spans="1:38">
      <c r="A18">
        <v>12</v>
      </c>
      <c r="B18">
        <v>484.95473723435975</v>
      </c>
      <c r="C18">
        <v>482.77264005989582</v>
      </c>
      <c r="D18">
        <v>474.13280714260844</v>
      </c>
      <c r="E18">
        <v>474.82139102232486</v>
      </c>
      <c r="F18">
        <v>481.78197888665539</v>
      </c>
      <c r="G18">
        <v>484.01376045684214</v>
      </c>
      <c r="H18">
        <v>470.71595282100805</v>
      </c>
      <c r="I18">
        <v>487.13034769856534</v>
      </c>
      <c r="J18">
        <v>480.2918941076403</v>
      </c>
      <c r="K18">
        <v>481.4323230986061</v>
      </c>
      <c r="L18">
        <v>483.98706765266388</v>
      </c>
      <c r="M18">
        <v>480.4642573175754</v>
      </c>
      <c r="N18">
        <v>466.45621388405863</v>
      </c>
      <c r="O18">
        <v>469.54354573957937</v>
      </c>
      <c r="P18">
        <v>477.98593520471536</v>
      </c>
      <c r="Q18">
        <v>469.62895427969102</v>
      </c>
      <c r="R18">
        <v>472.91270820158695</v>
      </c>
      <c r="S18">
        <v>481.72177342828178</v>
      </c>
      <c r="T18">
        <v>473.86630240588249</v>
      </c>
      <c r="U18">
        <v>480.98968941891189</v>
      </c>
      <c r="V18">
        <v>494.26532131540563</v>
      </c>
      <c r="W18">
        <v>496.0501866275925</v>
      </c>
      <c r="X18">
        <v>494.38248189692501</v>
      </c>
      <c r="Y18">
        <v>484.30101318391303</v>
      </c>
      <c r="Z18">
        <v>490.15734139917618</v>
      </c>
      <c r="AA18">
        <v>489.38277647077069</v>
      </c>
      <c r="AB18">
        <v>487.20819659359898</v>
      </c>
      <c r="AC18">
        <v>485.96872165313783</v>
      </c>
      <c r="AD18">
        <v>486.77023130203537</v>
      </c>
      <c r="AE18">
        <v>466.2460061455123</v>
      </c>
      <c r="AK18" s="5" t="s">
        <v>16</v>
      </c>
      <c r="AL18" s="5" t="s">
        <v>18</v>
      </c>
    </row>
    <row r="19" spans="1:38">
      <c r="A19">
        <v>13</v>
      </c>
      <c r="B19">
        <v>478.23660688342983</v>
      </c>
      <c r="C19">
        <v>457.07455836403079</v>
      </c>
      <c r="D19">
        <v>460.98303176361139</v>
      </c>
      <c r="E19">
        <v>459.19180716100709</v>
      </c>
      <c r="F19">
        <v>480.8748928172335</v>
      </c>
      <c r="G19">
        <v>483.79924536601089</v>
      </c>
      <c r="H19">
        <v>470.07728241178734</v>
      </c>
      <c r="I19">
        <v>462.92682767768127</v>
      </c>
      <c r="J19">
        <v>465.376963710209</v>
      </c>
      <c r="K19">
        <v>459.37255633897905</v>
      </c>
      <c r="L19">
        <v>455.66015944573962</v>
      </c>
      <c r="M19">
        <v>453.34154707712798</v>
      </c>
      <c r="N19">
        <v>453.85012396854091</v>
      </c>
      <c r="O19">
        <v>449.85196336391454</v>
      </c>
      <c r="P19">
        <v>454.35288700984137</v>
      </c>
      <c r="Q19">
        <v>461.23511751489877</v>
      </c>
      <c r="R19">
        <v>472.21723074087629</v>
      </c>
      <c r="S19">
        <v>470.59787903490036</v>
      </c>
      <c r="T19">
        <v>477.84421360642386</v>
      </c>
      <c r="U19">
        <v>470.61203830658729</v>
      </c>
      <c r="V19">
        <v>476.06420593887395</v>
      </c>
      <c r="W19">
        <v>493.08174727700708</v>
      </c>
      <c r="X19">
        <v>496.51420326614874</v>
      </c>
      <c r="Y19">
        <v>492.78310111704974</v>
      </c>
      <c r="Z19">
        <v>500.9233367272202</v>
      </c>
      <c r="AA19">
        <v>503.19799485451932</v>
      </c>
      <c r="AB19">
        <v>500.43633707879599</v>
      </c>
      <c r="AC19">
        <v>493.20513274332131</v>
      </c>
      <c r="AD19">
        <v>504.13282480451181</v>
      </c>
      <c r="AE19">
        <v>498.78874163537984</v>
      </c>
      <c r="AK19" s="2" t="s">
        <v>19</v>
      </c>
      <c r="AL19" s="3">
        <v>0</v>
      </c>
    </row>
    <row r="20" spans="1:38">
      <c r="A20">
        <v>14</v>
      </c>
      <c r="B20">
        <v>489.45520097672676</v>
      </c>
      <c r="C20">
        <v>481.58784667169874</v>
      </c>
      <c r="D20">
        <v>490.93979632725956</v>
      </c>
      <c r="E20">
        <v>490.00132455332817</v>
      </c>
      <c r="F20">
        <v>484.4249070456313</v>
      </c>
      <c r="G20">
        <v>487.66238088233661</v>
      </c>
      <c r="H20">
        <v>493.00508643268483</v>
      </c>
      <c r="I20">
        <v>490.42976976211384</v>
      </c>
      <c r="J20">
        <v>485.35460038767485</v>
      </c>
      <c r="K20">
        <v>488.64038707142504</v>
      </c>
      <c r="L20">
        <v>477.79236481039351</v>
      </c>
      <c r="M20">
        <v>470.86303932504723</v>
      </c>
      <c r="N20">
        <v>483.43332949337992</v>
      </c>
      <c r="O20">
        <v>472.07266966375124</v>
      </c>
      <c r="P20">
        <v>461.59857725491878</v>
      </c>
      <c r="Q20">
        <v>458.14084135694412</v>
      </c>
      <c r="R20">
        <v>453.79337758529033</v>
      </c>
      <c r="S20">
        <v>462.37511181513503</v>
      </c>
      <c r="T20">
        <v>477.51915388834209</v>
      </c>
      <c r="U20">
        <v>486.32937644527033</v>
      </c>
      <c r="V20">
        <v>489.2920993262739</v>
      </c>
      <c r="W20">
        <v>483.94640003290368</v>
      </c>
      <c r="X20">
        <v>492.08587719206315</v>
      </c>
      <c r="Y20">
        <v>498.48018738260606</v>
      </c>
      <c r="Z20">
        <v>500.63321825659722</v>
      </c>
      <c r="AA20">
        <v>499.45781306053794</v>
      </c>
      <c r="AB20">
        <v>492.81925756973169</v>
      </c>
      <c r="AC20">
        <v>487.73444871040476</v>
      </c>
      <c r="AD20">
        <v>489.0553024397579</v>
      </c>
      <c r="AE20">
        <v>497.7685508186301</v>
      </c>
      <c r="AK20" s="2" t="s">
        <v>10</v>
      </c>
      <c r="AL20" s="3">
        <v>8</v>
      </c>
    </row>
    <row r="21" spans="1:38">
      <c r="A21">
        <v>15</v>
      </c>
      <c r="B21">
        <v>496.66105812681241</v>
      </c>
      <c r="C21">
        <v>498.87897045354686</v>
      </c>
      <c r="D21">
        <v>502.6161469392361</v>
      </c>
      <c r="E21">
        <v>491.50541474959931</v>
      </c>
      <c r="F21">
        <v>483.41213684329887</v>
      </c>
      <c r="G21">
        <v>475.20715404885607</v>
      </c>
      <c r="H21">
        <v>475.83121837967497</v>
      </c>
      <c r="I21">
        <v>462.57140957912759</v>
      </c>
      <c r="J21">
        <v>461.11054055100141</v>
      </c>
      <c r="K21">
        <v>454.74844221844256</v>
      </c>
      <c r="L21">
        <v>461.87664809580235</v>
      </c>
      <c r="M21">
        <v>462.11648641663425</v>
      </c>
      <c r="N21">
        <v>478.50540807934601</v>
      </c>
      <c r="O21">
        <v>491.65725395261131</v>
      </c>
      <c r="P21">
        <v>481.57999583537008</v>
      </c>
      <c r="Q21">
        <v>488.97228368578038</v>
      </c>
      <c r="R21">
        <v>498.59364740434216</v>
      </c>
      <c r="S21">
        <v>498.41072945869701</v>
      </c>
      <c r="T21">
        <v>501.19204420912303</v>
      </c>
      <c r="U21">
        <v>501.48501251537789</v>
      </c>
      <c r="V21">
        <v>511.45829393443779</v>
      </c>
      <c r="W21">
        <v>483.6097050510744</v>
      </c>
      <c r="X21">
        <v>481.93430477490574</v>
      </c>
      <c r="Y21">
        <v>481.94807355433778</v>
      </c>
      <c r="Z21">
        <v>478.51879173315308</v>
      </c>
      <c r="AA21">
        <v>486.78632872480114</v>
      </c>
      <c r="AB21">
        <v>472.19744699575773</v>
      </c>
      <c r="AC21">
        <v>464.85420906465782</v>
      </c>
      <c r="AD21">
        <v>470.35417908295267</v>
      </c>
      <c r="AE21">
        <v>465.20257541481493</v>
      </c>
      <c r="AK21" s="2" t="s">
        <v>11</v>
      </c>
      <c r="AL21" s="3">
        <v>19</v>
      </c>
    </row>
    <row r="22" spans="1:38">
      <c r="A22">
        <v>16</v>
      </c>
      <c r="B22">
        <v>480.77323594722691</v>
      </c>
      <c r="C22">
        <v>494.24678723950643</v>
      </c>
      <c r="D22">
        <v>502.68858912618879</v>
      </c>
      <c r="E22">
        <v>495.55596934591046</v>
      </c>
      <c r="F22">
        <v>491.21327563025568</v>
      </c>
      <c r="G22">
        <v>491.42799672096641</v>
      </c>
      <c r="H22">
        <v>489.78558632763247</v>
      </c>
      <c r="I22">
        <v>497.37646927961828</v>
      </c>
      <c r="J22">
        <v>494.15972204367051</v>
      </c>
      <c r="K22">
        <v>489.22044910701578</v>
      </c>
      <c r="L22">
        <v>493.4203483052612</v>
      </c>
      <c r="M22">
        <v>486.59402938914587</v>
      </c>
      <c r="N22">
        <v>501.53228804418802</v>
      </c>
      <c r="O22">
        <v>506.92327270220989</v>
      </c>
      <c r="P22">
        <v>513.64199050315779</v>
      </c>
      <c r="Q22">
        <v>508.94752002540957</v>
      </c>
      <c r="R22">
        <v>507.72108420114927</v>
      </c>
      <c r="S22">
        <v>524.13850741170359</v>
      </c>
      <c r="T22">
        <v>514.32466398523115</v>
      </c>
      <c r="U22">
        <v>517.87480880784892</v>
      </c>
      <c r="V22">
        <v>518.59669106063063</v>
      </c>
      <c r="W22">
        <v>483.13219692476036</v>
      </c>
      <c r="X22">
        <v>484.6584793543737</v>
      </c>
      <c r="Y22">
        <v>483.57096585363786</v>
      </c>
      <c r="Z22">
        <v>498.35669424125877</v>
      </c>
      <c r="AA22">
        <v>492.51088805458357</v>
      </c>
      <c r="AB22">
        <v>483.29393465826712</v>
      </c>
      <c r="AC22">
        <v>481.05479415733112</v>
      </c>
      <c r="AD22">
        <v>477.86214258344694</v>
      </c>
      <c r="AE22">
        <v>489.46257825551703</v>
      </c>
      <c r="AK22" s="2" t="s">
        <v>12</v>
      </c>
      <c r="AL22" s="3">
        <v>23</v>
      </c>
    </row>
    <row r="23" spans="1:38">
      <c r="A23">
        <v>17</v>
      </c>
      <c r="B23">
        <v>475.94755335660881</v>
      </c>
      <c r="C23">
        <v>469.71616505863415</v>
      </c>
      <c r="D23">
        <v>477.75576958220984</v>
      </c>
      <c r="E23">
        <v>489.37581835865109</v>
      </c>
      <c r="F23">
        <v>500.81024853045164</v>
      </c>
      <c r="G23">
        <v>502.92061357561039</v>
      </c>
      <c r="H23">
        <v>489.48751802395464</v>
      </c>
      <c r="I23">
        <v>479.03334159084449</v>
      </c>
      <c r="J23">
        <v>469.61877942335542</v>
      </c>
      <c r="K23">
        <v>476.52118408331995</v>
      </c>
      <c r="L23">
        <v>465.20811690909329</v>
      </c>
      <c r="M23">
        <v>483.15991812187144</v>
      </c>
      <c r="N23">
        <v>482.96650131424036</v>
      </c>
      <c r="O23">
        <v>482.10713739056513</v>
      </c>
      <c r="P23">
        <v>467.15909007388387</v>
      </c>
      <c r="Q23">
        <v>465.02860071331247</v>
      </c>
      <c r="R23">
        <v>486.60261951954993</v>
      </c>
      <c r="S23">
        <v>507.1049225445455</v>
      </c>
      <c r="T23">
        <v>512.07766364820031</v>
      </c>
      <c r="U23">
        <v>524.57927228546328</v>
      </c>
      <c r="V23">
        <v>516.83998074380713</v>
      </c>
      <c r="W23">
        <v>490.4598883305153</v>
      </c>
      <c r="X23">
        <v>494.02826290653167</v>
      </c>
      <c r="Y23">
        <v>489.69993015963809</v>
      </c>
      <c r="Z23">
        <v>491.56279492036077</v>
      </c>
      <c r="AA23">
        <v>497.37555256954181</v>
      </c>
      <c r="AB23">
        <v>502.10135573316944</v>
      </c>
      <c r="AC23">
        <v>502.0860141590062</v>
      </c>
      <c r="AD23">
        <v>500.51683839231242</v>
      </c>
      <c r="AE23">
        <v>505.77570782084257</v>
      </c>
      <c r="AK23" s="2" t="s">
        <v>13</v>
      </c>
      <c r="AL23" s="3">
        <v>31</v>
      </c>
    </row>
    <row r="24" spans="1:38">
      <c r="A24">
        <v>18</v>
      </c>
      <c r="B24">
        <v>499.74779117290564</v>
      </c>
      <c r="C24">
        <v>512.66146055197828</v>
      </c>
      <c r="D24">
        <v>517.91866994494421</v>
      </c>
      <c r="E24">
        <v>528.78361307217426</v>
      </c>
      <c r="F24">
        <v>540.04520582493797</v>
      </c>
      <c r="G24">
        <v>551.52748983488698</v>
      </c>
      <c r="H24">
        <v>550.27797115508361</v>
      </c>
      <c r="I24">
        <v>555.53017770546808</v>
      </c>
      <c r="J24">
        <v>564.2702096083267</v>
      </c>
      <c r="K24">
        <v>563.64369521419758</v>
      </c>
      <c r="L24">
        <v>557.52357859869994</v>
      </c>
      <c r="M24">
        <v>554.64105383691412</v>
      </c>
      <c r="N24">
        <v>552.76277149884777</v>
      </c>
      <c r="O24">
        <v>540.40447277406702</v>
      </c>
      <c r="P24">
        <v>543.19093486764154</v>
      </c>
      <c r="Q24">
        <v>559.25249853316723</v>
      </c>
      <c r="R24">
        <v>554.24262103615047</v>
      </c>
      <c r="S24">
        <v>558.20216891553139</v>
      </c>
      <c r="T24">
        <v>560.8073596043497</v>
      </c>
      <c r="U24">
        <v>566.92625467158098</v>
      </c>
      <c r="V24">
        <v>580.10712246133244</v>
      </c>
      <c r="W24">
        <v>496.27153735634647</v>
      </c>
      <c r="X24">
        <v>496.44660236111679</v>
      </c>
      <c r="Y24">
        <v>504.16036274418173</v>
      </c>
      <c r="Z24">
        <v>508.46647130556715</v>
      </c>
      <c r="AA24">
        <v>531.41761984607967</v>
      </c>
      <c r="AB24">
        <v>542.67185365278749</v>
      </c>
      <c r="AC24">
        <v>529.31782130840418</v>
      </c>
      <c r="AD24">
        <v>537.96650150123412</v>
      </c>
      <c r="AE24">
        <v>540.5798718609758</v>
      </c>
      <c r="AK24" s="2" t="s">
        <v>14</v>
      </c>
      <c r="AL24" s="3">
        <v>15</v>
      </c>
    </row>
    <row r="25" spans="1:38">
      <c r="A25">
        <v>19</v>
      </c>
      <c r="B25">
        <v>493.40564382883866</v>
      </c>
      <c r="C25">
        <v>508.14551253446666</v>
      </c>
      <c r="D25">
        <v>507.04942054671892</v>
      </c>
      <c r="E25">
        <v>496.48691383165567</v>
      </c>
      <c r="F25">
        <v>488.28418301714282</v>
      </c>
      <c r="G25">
        <v>508.03610225669513</v>
      </c>
      <c r="H25">
        <v>508.09627070647412</v>
      </c>
      <c r="I25">
        <v>498.06214296393125</v>
      </c>
      <c r="J25">
        <v>493.34523290757141</v>
      </c>
      <c r="K25">
        <v>488.2614821532149</v>
      </c>
      <c r="L25">
        <v>491.57269781283992</v>
      </c>
      <c r="M25">
        <v>489.75358253370541</v>
      </c>
      <c r="N25">
        <v>481.29319116303418</v>
      </c>
      <c r="O25">
        <v>483.88086997230249</v>
      </c>
      <c r="P25">
        <v>484.75192536852012</v>
      </c>
      <c r="Q25">
        <v>504.96474844216675</v>
      </c>
      <c r="R25">
        <v>503.10730107000938</v>
      </c>
      <c r="S25">
        <v>500.04419918167548</v>
      </c>
      <c r="T25">
        <v>501.99467509266253</v>
      </c>
      <c r="U25">
        <v>508.63986435052158</v>
      </c>
      <c r="V25">
        <v>495.57696845709791</v>
      </c>
      <c r="W25">
        <v>485.48040549624392</v>
      </c>
      <c r="X25">
        <v>492.59285035893924</v>
      </c>
      <c r="Y25">
        <v>496.31197247640984</v>
      </c>
      <c r="Z25">
        <v>504.20892427269661</v>
      </c>
      <c r="AA25">
        <v>496.22226752424297</v>
      </c>
      <c r="AB25">
        <v>489.02309487745276</v>
      </c>
      <c r="AC25">
        <v>477.93506291898052</v>
      </c>
      <c r="AD25">
        <v>460.13757848293773</v>
      </c>
      <c r="AE25">
        <v>464.14452056173519</v>
      </c>
      <c r="AK25" s="2" t="s">
        <v>15</v>
      </c>
      <c r="AL25" s="3">
        <v>4</v>
      </c>
    </row>
    <row r="26" spans="1:38" ht="17" thickBot="1">
      <c r="A26">
        <v>20</v>
      </c>
      <c r="B26">
        <v>498.28931009446927</v>
      </c>
      <c r="C26">
        <v>494.40129603545148</v>
      </c>
      <c r="D26">
        <v>503.46151228438487</v>
      </c>
      <c r="E26">
        <v>512.61631456770488</v>
      </c>
      <c r="F26">
        <v>510.19265595590224</v>
      </c>
      <c r="G26">
        <v>510.19392207433492</v>
      </c>
      <c r="H26">
        <v>508.00924757016088</v>
      </c>
      <c r="I26">
        <v>496.45866047678896</v>
      </c>
      <c r="J26">
        <v>497.04800612923577</v>
      </c>
      <c r="K26">
        <v>503.44597478460895</v>
      </c>
      <c r="L26">
        <v>504.17603382858761</v>
      </c>
      <c r="M26">
        <v>520.86035624878048</v>
      </c>
      <c r="N26">
        <v>525.18467090726494</v>
      </c>
      <c r="O26">
        <v>536.44448577966602</v>
      </c>
      <c r="P26">
        <v>524.44906238628687</v>
      </c>
      <c r="Q26">
        <v>526.00510951566525</v>
      </c>
      <c r="R26">
        <v>518.53887073076169</v>
      </c>
      <c r="S26">
        <v>519.33925167754364</v>
      </c>
      <c r="T26">
        <v>503.73186611336894</v>
      </c>
      <c r="U26">
        <v>517.14448566490785</v>
      </c>
      <c r="V26">
        <v>526.27649143053338</v>
      </c>
      <c r="W26">
        <v>482.63946494623212</v>
      </c>
      <c r="X26">
        <v>477.3222245653821</v>
      </c>
      <c r="Y26">
        <v>463.70963523668405</v>
      </c>
      <c r="Z26">
        <v>464.88625020658475</v>
      </c>
      <c r="AA26">
        <v>451.42448242670139</v>
      </c>
      <c r="AB26">
        <v>457.84981195378214</v>
      </c>
      <c r="AC26">
        <v>452.1771916116648</v>
      </c>
      <c r="AD26">
        <v>457.25655063986324</v>
      </c>
      <c r="AE26">
        <v>461.33324651314086</v>
      </c>
      <c r="AK26" s="4" t="s">
        <v>17</v>
      </c>
      <c r="AL26" s="4">
        <v>0</v>
      </c>
    </row>
    <row r="27" spans="1:38">
      <c r="A27">
        <v>21</v>
      </c>
      <c r="B27">
        <v>485.89763316115489</v>
      </c>
      <c r="C27">
        <v>478.0639513404829</v>
      </c>
      <c r="D27">
        <v>477.0797180150708</v>
      </c>
      <c r="E27">
        <v>470.47072332443025</v>
      </c>
      <c r="F27">
        <v>471.31422179397316</v>
      </c>
      <c r="G27">
        <v>477.09196113104048</v>
      </c>
      <c r="H27">
        <v>476.09878469074062</v>
      </c>
      <c r="I27">
        <v>487.46853549532193</v>
      </c>
      <c r="J27">
        <v>488.48151329542299</v>
      </c>
      <c r="K27">
        <v>497.16606507259365</v>
      </c>
      <c r="L27">
        <v>495.49030249930286</v>
      </c>
      <c r="M27">
        <v>498.86610215156924</v>
      </c>
      <c r="N27">
        <v>493.08956176570564</v>
      </c>
      <c r="O27">
        <v>505.18658503023198</v>
      </c>
      <c r="P27">
        <v>504.34021289284908</v>
      </c>
      <c r="Q27">
        <v>524.23870882153062</v>
      </c>
      <c r="R27">
        <v>530.46195123893995</v>
      </c>
      <c r="S27">
        <v>529.42045104184933</v>
      </c>
      <c r="T27">
        <v>529.77615876244408</v>
      </c>
      <c r="U27">
        <v>531.59886709874888</v>
      </c>
      <c r="V27">
        <v>523.6288499648125</v>
      </c>
      <c r="W27">
        <v>481.47671646007825</v>
      </c>
      <c r="X27">
        <v>493.72074299800005</v>
      </c>
      <c r="Y27">
        <v>487.71050365998514</v>
      </c>
      <c r="Z27">
        <v>493.2722273863547</v>
      </c>
      <c r="AA27">
        <v>489.53486444500447</v>
      </c>
      <c r="AB27">
        <v>493.64829123962863</v>
      </c>
      <c r="AC27">
        <v>487.5083740118784</v>
      </c>
      <c r="AD27">
        <v>500.88906888567413</v>
      </c>
      <c r="AE27">
        <v>512.76014280358754</v>
      </c>
    </row>
    <row r="28" spans="1:38">
      <c r="A28">
        <v>22</v>
      </c>
      <c r="B28">
        <v>477.86684931176319</v>
      </c>
      <c r="C28">
        <v>477.53027825680658</v>
      </c>
      <c r="D28">
        <v>493.22854605186319</v>
      </c>
      <c r="E28">
        <v>494.28670238011614</v>
      </c>
      <c r="F28">
        <v>485.06791031115398</v>
      </c>
      <c r="G28">
        <v>492.28097418344475</v>
      </c>
      <c r="H28">
        <v>497.09066077976144</v>
      </c>
      <c r="I28">
        <v>514.30441723363936</v>
      </c>
      <c r="J28">
        <v>520.67546978550911</v>
      </c>
      <c r="K28">
        <v>520.19642032922422</v>
      </c>
      <c r="L28">
        <v>519.40060804655093</v>
      </c>
      <c r="M28">
        <v>515.56422940868015</v>
      </c>
      <c r="N28">
        <v>503.82495482555129</v>
      </c>
      <c r="O28">
        <v>508.59646577895961</v>
      </c>
      <c r="P28">
        <v>505.045444979097</v>
      </c>
      <c r="Q28">
        <v>500.49394355343924</v>
      </c>
      <c r="R28">
        <v>518.7241158049826</v>
      </c>
      <c r="S28">
        <v>528.9013378658691</v>
      </c>
      <c r="T28">
        <v>519.06522873025222</v>
      </c>
      <c r="U28">
        <v>523.65277944316313</v>
      </c>
      <c r="V28">
        <v>530.65639564911339</v>
      </c>
      <c r="W28">
        <v>496.13622660115612</v>
      </c>
      <c r="X28">
        <v>495.69366449931027</v>
      </c>
      <c r="Y28">
        <v>491.2216876848214</v>
      </c>
      <c r="Z28">
        <v>513.99032726974292</v>
      </c>
      <c r="AA28">
        <v>503.63220327676123</v>
      </c>
      <c r="AB28">
        <v>517.58309851751744</v>
      </c>
      <c r="AC28">
        <v>521.23347417937816</v>
      </c>
      <c r="AD28">
        <v>507.87511034995958</v>
      </c>
      <c r="AE28">
        <v>516.200674761355</v>
      </c>
    </row>
    <row r="29" spans="1:38">
      <c r="A29">
        <v>23</v>
      </c>
      <c r="B29">
        <v>486.16612916484598</v>
      </c>
      <c r="C29">
        <v>485.7783806302524</v>
      </c>
      <c r="D29">
        <v>490.91148887262472</v>
      </c>
      <c r="E29">
        <v>502.74408440674938</v>
      </c>
      <c r="F29">
        <v>513.9461550302218</v>
      </c>
      <c r="G29">
        <v>514.23201324025786</v>
      </c>
      <c r="H29">
        <v>518.76984253678904</v>
      </c>
      <c r="I29">
        <v>520.07743999291768</v>
      </c>
      <c r="J29">
        <v>512.20242336962497</v>
      </c>
      <c r="K29">
        <v>523.03681977367069</v>
      </c>
      <c r="L29">
        <v>529.6970719711843</v>
      </c>
      <c r="M29">
        <v>532.5861389865637</v>
      </c>
      <c r="N29">
        <v>540.35059586365571</v>
      </c>
      <c r="O29">
        <v>542.88503267440603</v>
      </c>
      <c r="P29">
        <v>538.20710262048522</v>
      </c>
      <c r="Q29">
        <v>549.16504207069966</v>
      </c>
      <c r="R29">
        <v>557.14479884654372</v>
      </c>
      <c r="S29">
        <v>549.27575800199543</v>
      </c>
      <c r="T29">
        <v>548.51374956917562</v>
      </c>
      <c r="U29">
        <v>539.99389112662323</v>
      </c>
      <c r="V29">
        <v>541.25557410968338</v>
      </c>
      <c r="W29">
        <v>487.52053368516084</v>
      </c>
      <c r="X29">
        <v>478.98994444039414</v>
      </c>
      <c r="Y29">
        <v>463.99185973712349</v>
      </c>
      <c r="Z29">
        <v>468.38529382148698</v>
      </c>
      <c r="AA29">
        <v>474.70161592723383</v>
      </c>
      <c r="AB29">
        <v>488.94959652372813</v>
      </c>
      <c r="AC29">
        <v>487.11006027853927</v>
      </c>
      <c r="AD29">
        <v>487.61267943726591</v>
      </c>
      <c r="AE29">
        <v>485.67116227232549</v>
      </c>
    </row>
    <row r="30" spans="1:38">
      <c r="A30">
        <v>24</v>
      </c>
      <c r="B30">
        <v>482.37862590025759</v>
      </c>
      <c r="C30">
        <v>474.29459788459593</v>
      </c>
      <c r="D30">
        <v>472.88155120058531</v>
      </c>
      <c r="E30">
        <v>457.96804732413074</v>
      </c>
      <c r="F30">
        <v>459.69448615412153</v>
      </c>
      <c r="G30">
        <v>472.10521295538257</v>
      </c>
      <c r="H30">
        <v>467.77600412876927</v>
      </c>
      <c r="I30">
        <v>468.73170686744356</v>
      </c>
      <c r="J30">
        <v>470.15316524334992</v>
      </c>
      <c r="K30">
        <v>488.03834727735244</v>
      </c>
      <c r="L30">
        <v>478.88813767664902</v>
      </c>
      <c r="M30">
        <v>475.96955744640189</v>
      </c>
      <c r="N30">
        <v>482.52673372160672</v>
      </c>
      <c r="O30">
        <v>472.57928270957416</v>
      </c>
      <c r="P30">
        <v>470.63509601978649</v>
      </c>
      <c r="Q30">
        <v>465.00300824776997</v>
      </c>
      <c r="R30">
        <v>467.74850165862972</v>
      </c>
      <c r="S30">
        <v>452.04799248953424</v>
      </c>
      <c r="T30">
        <v>442.8393782584543</v>
      </c>
      <c r="U30">
        <v>454.40482961796567</v>
      </c>
      <c r="V30">
        <v>455.99088465092547</v>
      </c>
      <c r="W30">
        <v>501.823596972644</v>
      </c>
      <c r="X30">
        <v>505.22208267504044</v>
      </c>
      <c r="Y30">
        <v>507.95090647680667</v>
      </c>
      <c r="Z30">
        <v>521.23935518816393</v>
      </c>
      <c r="AA30">
        <v>516.50144551283506</v>
      </c>
      <c r="AB30">
        <v>514.72880900269729</v>
      </c>
      <c r="AC30">
        <v>524.96382536318401</v>
      </c>
      <c r="AD30">
        <v>530.38688386402339</v>
      </c>
      <c r="AE30">
        <v>529.43626385696086</v>
      </c>
    </row>
    <row r="31" spans="1:38">
      <c r="A31">
        <v>25</v>
      </c>
      <c r="B31">
        <v>482.47753123861997</v>
      </c>
      <c r="C31">
        <v>480.97679173102495</v>
      </c>
      <c r="D31">
        <v>454.48829195179212</v>
      </c>
      <c r="E31">
        <v>447.37820491547893</v>
      </c>
      <c r="F31">
        <v>441.22589128609962</v>
      </c>
      <c r="G31">
        <v>443.18986362157801</v>
      </c>
      <c r="H31">
        <v>446.32868272165143</v>
      </c>
      <c r="I31">
        <v>450.92544888166611</v>
      </c>
      <c r="J31">
        <v>444.96936390003037</v>
      </c>
      <c r="K31">
        <v>448.1014033230752</v>
      </c>
      <c r="L31">
        <v>452.99237905496739</v>
      </c>
      <c r="M31">
        <v>454.30544251688553</v>
      </c>
      <c r="N31">
        <v>465.77373880505399</v>
      </c>
      <c r="O31">
        <v>470.54510280262235</v>
      </c>
      <c r="P31">
        <v>470.47006625099164</v>
      </c>
      <c r="Q31">
        <v>467.94680875827743</v>
      </c>
      <c r="R31">
        <v>478.92441024545423</v>
      </c>
      <c r="S31">
        <v>488.54123142724154</v>
      </c>
      <c r="T31">
        <v>482.43261145097915</v>
      </c>
      <c r="U31">
        <v>480.83516126804494</v>
      </c>
      <c r="V31">
        <v>487.36851893137975</v>
      </c>
      <c r="W31">
        <v>486.91288804951961</v>
      </c>
      <c r="X31">
        <v>493.87528856760406</v>
      </c>
      <c r="Y31">
        <v>482.1394118635929</v>
      </c>
      <c r="Z31">
        <v>485.73620054518301</v>
      </c>
      <c r="AA31">
        <v>498.16794994754514</v>
      </c>
      <c r="AB31">
        <v>497.84706882029445</v>
      </c>
      <c r="AC31">
        <v>493.60649910986922</v>
      </c>
      <c r="AD31">
        <v>498.70796432323135</v>
      </c>
      <c r="AE31">
        <v>488.69330089274979</v>
      </c>
    </row>
    <row r="32" spans="1:38">
      <c r="A32">
        <v>26</v>
      </c>
      <c r="B32">
        <v>489.41095648469934</v>
      </c>
      <c r="C32">
        <v>496.556568866899</v>
      </c>
      <c r="D32">
        <v>498.03083902905473</v>
      </c>
      <c r="E32">
        <v>490.74312855746933</v>
      </c>
      <c r="F32">
        <v>494.76113412417743</v>
      </c>
      <c r="G32">
        <v>497.94098491781762</v>
      </c>
      <c r="H32">
        <v>505.70434478592222</v>
      </c>
      <c r="I32">
        <v>504.52350235730154</v>
      </c>
      <c r="J32">
        <v>499.91758214721</v>
      </c>
      <c r="K32">
        <v>497.43745819778673</v>
      </c>
      <c r="L32">
        <v>490.43032360217296</v>
      </c>
      <c r="M32">
        <v>500.80885339002486</v>
      </c>
      <c r="N32">
        <v>500.98449741999116</v>
      </c>
      <c r="O32">
        <v>497.40313310788383</v>
      </c>
      <c r="P32">
        <v>507.32304444205477</v>
      </c>
      <c r="Q32">
        <v>501.10055952730642</v>
      </c>
      <c r="R32">
        <v>498.91616234300119</v>
      </c>
      <c r="S32">
        <v>497.4288887501765</v>
      </c>
      <c r="T32">
        <v>492.70437747070349</v>
      </c>
      <c r="U32">
        <v>496.15121571996417</v>
      </c>
      <c r="V32">
        <v>506.66069726349951</v>
      </c>
      <c r="W32">
        <v>482.36066303193456</v>
      </c>
      <c r="X32">
        <v>486.659844514962</v>
      </c>
      <c r="Y32">
        <v>482.93429200096091</v>
      </c>
      <c r="Z32">
        <v>490.27190802783281</v>
      </c>
      <c r="AA32">
        <v>469.4011248420457</v>
      </c>
      <c r="AB32">
        <v>462.18435413335777</v>
      </c>
      <c r="AC32">
        <v>466.97946382125184</v>
      </c>
      <c r="AD32">
        <v>464.41816702916122</v>
      </c>
      <c r="AE32">
        <v>461.77337922169488</v>
      </c>
    </row>
    <row r="33" spans="1:31">
      <c r="A33">
        <v>27</v>
      </c>
      <c r="B33">
        <v>482.86135652695594</v>
      </c>
      <c r="C33">
        <v>482.72326690478008</v>
      </c>
      <c r="D33">
        <v>472.62253410129392</v>
      </c>
      <c r="E33">
        <v>470.15640660192986</v>
      </c>
      <c r="F33">
        <v>465.98128997841667</v>
      </c>
      <c r="G33">
        <v>469.66405858134038</v>
      </c>
      <c r="H33">
        <v>470.72180846284613</v>
      </c>
      <c r="I33">
        <v>473.67214972173764</v>
      </c>
      <c r="J33">
        <v>460.88053979351128</v>
      </c>
      <c r="K33">
        <v>453.82076242689067</v>
      </c>
      <c r="L33">
        <v>448.70183657664876</v>
      </c>
      <c r="M33">
        <v>441.52286527074455</v>
      </c>
      <c r="N33">
        <v>438.50223468302727</v>
      </c>
      <c r="O33">
        <v>438.66974193138907</v>
      </c>
      <c r="P33">
        <v>457.4577738245415</v>
      </c>
      <c r="Q33">
        <v>457.82134048427088</v>
      </c>
      <c r="R33">
        <v>454.87711406139857</v>
      </c>
      <c r="S33">
        <v>452.69340963754581</v>
      </c>
      <c r="T33">
        <v>459.96499551869141</v>
      </c>
      <c r="U33">
        <v>462.839291267097</v>
      </c>
      <c r="V33">
        <v>471.12908330505331</v>
      </c>
      <c r="W33">
        <v>478.92522038902933</v>
      </c>
      <c r="X33">
        <v>472.62333545582601</v>
      </c>
      <c r="Y33">
        <v>454.50969130020309</v>
      </c>
      <c r="Z33">
        <v>440.7430430476262</v>
      </c>
      <c r="AA33">
        <v>438.60814145899479</v>
      </c>
      <c r="AB33">
        <v>429.90174713394111</v>
      </c>
      <c r="AC33">
        <v>427.00205233997235</v>
      </c>
      <c r="AD33">
        <v>437.40696611805578</v>
      </c>
      <c r="AE33">
        <v>452.4884577068724</v>
      </c>
    </row>
    <row r="34" spans="1:31">
      <c r="A34">
        <v>28</v>
      </c>
      <c r="B34">
        <v>486.1603421122025</v>
      </c>
      <c r="C34">
        <v>479.03662097901974</v>
      </c>
      <c r="D34">
        <v>491.27987411061008</v>
      </c>
      <c r="E34">
        <v>495.41999484405176</v>
      </c>
      <c r="F34">
        <v>495.70346216979516</v>
      </c>
      <c r="G34">
        <v>497.4507960041953</v>
      </c>
      <c r="H34">
        <v>504.97685645275556</v>
      </c>
      <c r="I34">
        <v>483.36849773811798</v>
      </c>
      <c r="J34">
        <v>489.45108790518702</v>
      </c>
      <c r="K34">
        <v>475.72471420327463</v>
      </c>
      <c r="L34">
        <v>482.77438885182761</v>
      </c>
      <c r="M34">
        <v>483.81917251559827</v>
      </c>
      <c r="N34">
        <v>488.16771716367339</v>
      </c>
      <c r="O34">
        <v>470.81719878272457</v>
      </c>
      <c r="P34">
        <v>471.05034474576325</v>
      </c>
      <c r="Q34">
        <v>450.9891070363027</v>
      </c>
      <c r="R34">
        <v>438.60091652102602</v>
      </c>
      <c r="S34">
        <v>454.86994975748519</v>
      </c>
      <c r="T34">
        <v>464.67754304795369</v>
      </c>
      <c r="U34">
        <v>461.9702140348906</v>
      </c>
      <c r="V34">
        <v>456.78357817739891</v>
      </c>
      <c r="W34">
        <v>495.78439172068306</v>
      </c>
      <c r="X34">
        <v>494.2213953946727</v>
      </c>
      <c r="Y34">
        <v>489.11790114078838</v>
      </c>
      <c r="Z34">
        <v>498.62032605070993</v>
      </c>
      <c r="AA34">
        <v>498.0345147002908</v>
      </c>
      <c r="AB34">
        <v>511.81922294899891</v>
      </c>
      <c r="AC34">
        <v>524.73749466973425</v>
      </c>
      <c r="AD34">
        <v>515.90240548393376</v>
      </c>
      <c r="AE34">
        <v>516.18158194742182</v>
      </c>
    </row>
    <row r="35" spans="1:31">
      <c r="A35">
        <v>29</v>
      </c>
      <c r="B35">
        <v>503.53063613637431</v>
      </c>
      <c r="C35">
        <v>499.68516874305419</v>
      </c>
      <c r="D35">
        <v>495.57612447029243</v>
      </c>
      <c r="E35">
        <v>516.35492310776931</v>
      </c>
      <c r="F35">
        <v>499.13608334176047</v>
      </c>
      <c r="G35">
        <v>488.86843434806275</v>
      </c>
      <c r="H35">
        <v>486.30838668505629</v>
      </c>
      <c r="I35">
        <v>491.61438996406423</v>
      </c>
      <c r="J35">
        <v>502.37730731614477</v>
      </c>
      <c r="K35">
        <v>511.12036370552795</v>
      </c>
      <c r="L35">
        <v>511.09624081686616</v>
      </c>
      <c r="M35">
        <v>505.5726217005444</v>
      </c>
      <c r="N35">
        <v>509.80350097614246</v>
      </c>
      <c r="O35">
        <v>502.0968532188565</v>
      </c>
      <c r="P35">
        <v>477.80181703420959</v>
      </c>
      <c r="Q35">
        <v>473.0965298115824</v>
      </c>
      <c r="R35">
        <v>482.95828684885544</v>
      </c>
      <c r="S35">
        <v>480.53924187421637</v>
      </c>
      <c r="T35">
        <v>475.27974366598801</v>
      </c>
      <c r="U35">
        <v>464.72866101672554</v>
      </c>
      <c r="V35">
        <v>466.40420671828741</v>
      </c>
      <c r="W35">
        <v>484.18867475104224</v>
      </c>
      <c r="X35">
        <v>494.17136307235364</v>
      </c>
      <c r="Y35">
        <v>490.08228451211608</v>
      </c>
      <c r="Z35">
        <v>498.86971711711976</v>
      </c>
      <c r="AA35">
        <v>500.63461435655182</v>
      </c>
      <c r="AB35">
        <v>502.20580567166496</v>
      </c>
      <c r="AC35">
        <v>517.56775981706551</v>
      </c>
      <c r="AD35">
        <v>507.90088922643451</v>
      </c>
      <c r="AE35">
        <v>527.19562700827078</v>
      </c>
    </row>
    <row r="36" spans="1:31">
      <c r="A36">
        <v>30</v>
      </c>
      <c r="B36">
        <v>471.74241274128605</v>
      </c>
      <c r="C36">
        <v>473.35076932652981</v>
      </c>
      <c r="D36">
        <v>485.06686372318006</v>
      </c>
      <c r="E36">
        <v>488.01707520022183</v>
      </c>
      <c r="F36">
        <v>484.27926766930352</v>
      </c>
      <c r="G36">
        <v>493.31893587166797</v>
      </c>
      <c r="H36">
        <v>499.35021347069386</v>
      </c>
      <c r="I36">
        <v>497.5035213215578</v>
      </c>
      <c r="J36">
        <v>509.00197509640554</v>
      </c>
      <c r="K36">
        <v>508.67064822689696</v>
      </c>
      <c r="L36">
        <v>515.54516020302526</v>
      </c>
      <c r="M36">
        <v>529.7301398930191</v>
      </c>
      <c r="N36">
        <v>526.52596589174777</v>
      </c>
      <c r="O36">
        <v>516.68717619590791</v>
      </c>
      <c r="P36">
        <v>505.11865740150722</v>
      </c>
      <c r="Q36">
        <v>499.94501674179412</v>
      </c>
      <c r="R36">
        <v>493.72137358090885</v>
      </c>
      <c r="S36">
        <v>480.00076732682504</v>
      </c>
      <c r="T36">
        <v>477.0876218114571</v>
      </c>
      <c r="U36">
        <v>480.08900347077099</v>
      </c>
      <c r="V36">
        <v>478.98714168882731</v>
      </c>
      <c r="W36">
        <v>496.51411286307234</v>
      </c>
      <c r="X36">
        <v>493.84625476684181</v>
      </c>
      <c r="Y36">
        <v>524.79233116534954</v>
      </c>
      <c r="Z36">
        <v>515.24017075474796</v>
      </c>
      <c r="AA36">
        <v>523.62890462537348</v>
      </c>
      <c r="AB36">
        <v>532.4307777776346</v>
      </c>
      <c r="AC36">
        <v>522.2716193042578</v>
      </c>
      <c r="AD36">
        <v>530.00345563113922</v>
      </c>
      <c r="AE36">
        <v>531.1777558329693</v>
      </c>
    </row>
    <row r="37" spans="1:31">
      <c r="A37">
        <v>31</v>
      </c>
      <c r="B37">
        <v>481.84705468681113</v>
      </c>
      <c r="C37">
        <v>487.5178539324715</v>
      </c>
      <c r="D37">
        <v>489.76933787515793</v>
      </c>
      <c r="E37">
        <v>499.40935216353142</v>
      </c>
      <c r="F37">
        <v>496.60285769822042</v>
      </c>
      <c r="G37">
        <v>491.24978038813629</v>
      </c>
      <c r="H37">
        <v>515.87614902277244</v>
      </c>
      <c r="I37">
        <v>522.01938135986632</v>
      </c>
      <c r="J37">
        <v>516.43284033695511</v>
      </c>
      <c r="K37">
        <v>505.87831302242398</v>
      </c>
      <c r="L37">
        <v>514.48992147882836</v>
      </c>
      <c r="M37">
        <v>511.81656121929888</v>
      </c>
      <c r="N37">
        <v>519.78453007396058</v>
      </c>
      <c r="O37">
        <v>516.92447500796823</v>
      </c>
      <c r="P37">
        <v>507.20188954481324</v>
      </c>
      <c r="Q37">
        <v>512.06224727243978</v>
      </c>
      <c r="R37">
        <v>514.14216785581311</v>
      </c>
      <c r="S37">
        <v>498.8978757221513</v>
      </c>
      <c r="T37">
        <v>480.05874983541167</v>
      </c>
      <c r="U37">
        <v>492.10750340997248</v>
      </c>
      <c r="V37">
        <v>501.17132583971079</v>
      </c>
      <c r="W37">
        <v>481.23508476477321</v>
      </c>
      <c r="X37">
        <v>496.26785542675282</v>
      </c>
      <c r="Y37">
        <v>492.75209226836967</v>
      </c>
      <c r="Z37">
        <v>488.55504366513594</v>
      </c>
      <c r="AA37">
        <v>487.64721149148488</v>
      </c>
      <c r="AB37">
        <v>485.85306977762571</v>
      </c>
      <c r="AC37">
        <v>472.85175382461648</v>
      </c>
      <c r="AD37">
        <v>483.09056851351323</v>
      </c>
      <c r="AE37">
        <v>489.21286972524905</v>
      </c>
    </row>
    <row r="38" spans="1:31">
      <c r="A38">
        <v>32</v>
      </c>
      <c r="B38">
        <v>498.53107028050761</v>
      </c>
      <c r="C38">
        <v>519.183673376456</v>
      </c>
      <c r="D38">
        <v>518.84426622465719</v>
      </c>
      <c r="E38">
        <v>504.62761608712208</v>
      </c>
      <c r="F38">
        <v>492.85545606009066</v>
      </c>
      <c r="G38">
        <v>486.42811356805208</v>
      </c>
      <c r="H38">
        <v>472.8968700951782</v>
      </c>
      <c r="I38">
        <v>481.96128786854075</v>
      </c>
      <c r="J38">
        <v>469.62689800771136</v>
      </c>
      <c r="K38">
        <v>471.17445428847708</v>
      </c>
      <c r="L38">
        <v>466.46809304818368</v>
      </c>
      <c r="M38">
        <v>470.20976847596063</v>
      </c>
      <c r="N38">
        <v>476.06395059346397</v>
      </c>
      <c r="O38">
        <v>486.3567207119026</v>
      </c>
      <c r="P38">
        <v>499.30789007867367</v>
      </c>
      <c r="Q38">
        <v>502.15211913547432</v>
      </c>
      <c r="R38">
        <v>494.2710835430953</v>
      </c>
      <c r="S38">
        <v>495.6927917384478</v>
      </c>
      <c r="T38">
        <v>511.14462885951326</v>
      </c>
      <c r="U38">
        <v>503.55603282612611</v>
      </c>
      <c r="V38">
        <v>505.36540860479153</v>
      </c>
      <c r="W38">
        <v>493.94381570953362</v>
      </c>
      <c r="X38">
        <v>494.71444962736547</v>
      </c>
      <c r="Y38">
        <v>501.88930785571165</v>
      </c>
      <c r="Z38">
        <v>508.54888151339952</v>
      </c>
      <c r="AA38">
        <v>519.94837343413508</v>
      </c>
      <c r="AB38">
        <v>537.97122566978976</v>
      </c>
      <c r="AC38">
        <v>550.68628815755017</v>
      </c>
      <c r="AD38">
        <v>553.8233647392376</v>
      </c>
      <c r="AE38">
        <v>541.44715990909947</v>
      </c>
    </row>
    <row r="39" spans="1:31">
      <c r="A39">
        <v>33</v>
      </c>
      <c r="B39">
        <v>470.96935081811426</v>
      </c>
      <c r="C39">
        <v>460.45491345219892</v>
      </c>
      <c r="D39">
        <v>465.89705922663939</v>
      </c>
      <c r="E39">
        <v>454.00644507697427</v>
      </c>
      <c r="F39">
        <v>459.1049355619441</v>
      </c>
      <c r="G39">
        <v>462.10339129738327</v>
      </c>
      <c r="H39">
        <v>456.0585735016009</v>
      </c>
      <c r="I39">
        <v>446.96128479193055</v>
      </c>
      <c r="J39">
        <v>441.50722738651541</v>
      </c>
      <c r="K39">
        <v>432.73801345246903</v>
      </c>
      <c r="L39">
        <v>443.25721886098927</v>
      </c>
      <c r="M39">
        <v>453.34811094937038</v>
      </c>
      <c r="N39">
        <v>463.78720091862004</v>
      </c>
      <c r="O39">
        <v>460.01497085545759</v>
      </c>
      <c r="P39">
        <v>450.07024239696801</v>
      </c>
      <c r="Q39">
        <v>448.13798746486697</v>
      </c>
      <c r="R39">
        <v>440.94092527856424</v>
      </c>
      <c r="S39">
        <v>440.21884033819333</v>
      </c>
      <c r="T39">
        <v>439.19424041860765</v>
      </c>
      <c r="U39">
        <v>438.61833551690182</v>
      </c>
      <c r="V39">
        <v>431.19794649650316</v>
      </c>
      <c r="W39">
        <v>482.93733288319822</v>
      </c>
      <c r="X39">
        <v>479.01347186999993</v>
      </c>
      <c r="Y39">
        <v>478.16927661894795</v>
      </c>
      <c r="Z39">
        <v>469.10862701582602</v>
      </c>
      <c r="AA39">
        <v>466.52082719549321</v>
      </c>
      <c r="AB39">
        <v>478.65642015992921</v>
      </c>
      <c r="AC39">
        <v>483.31334291615048</v>
      </c>
      <c r="AD39">
        <v>498.57596145237505</v>
      </c>
      <c r="AE39">
        <v>490.26800681015413</v>
      </c>
    </row>
    <row r="40" spans="1:31">
      <c r="A40">
        <v>34</v>
      </c>
      <c r="B40">
        <v>482.02761295434425</v>
      </c>
      <c r="C40">
        <v>474.29247481558048</v>
      </c>
      <c r="D40">
        <v>464.96685667074411</v>
      </c>
      <c r="E40">
        <v>462.06124806140269</v>
      </c>
      <c r="F40">
        <v>453.18380805826052</v>
      </c>
      <c r="G40">
        <v>462.85848232318227</v>
      </c>
      <c r="H40">
        <v>469.31764210951513</v>
      </c>
      <c r="I40">
        <v>478.37185470582182</v>
      </c>
      <c r="J40">
        <v>494.68134865565492</v>
      </c>
      <c r="K40">
        <v>490.88753504853094</v>
      </c>
      <c r="L40">
        <v>495.38340039024865</v>
      </c>
      <c r="M40">
        <v>517.01261139494318</v>
      </c>
      <c r="N40">
        <v>529.51668170598964</v>
      </c>
      <c r="O40">
        <v>520.91536646520524</v>
      </c>
      <c r="P40">
        <v>520.65780946386633</v>
      </c>
      <c r="Q40">
        <v>527.43792617944462</v>
      </c>
      <c r="R40">
        <v>531.0990978495596</v>
      </c>
      <c r="S40">
        <v>522.83014227353806</v>
      </c>
      <c r="T40">
        <v>523.1981593744448</v>
      </c>
      <c r="U40">
        <v>528.8473780426184</v>
      </c>
      <c r="V40">
        <v>513.29346834907051</v>
      </c>
      <c r="W40">
        <v>480.00124496554952</v>
      </c>
      <c r="X40">
        <v>465.2807736282445</v>
      </c>
      <c r="Y40">
        <v>466.07194402306288</v>
      </c>
      <c r="Z40">
        <v>466.80387756116039</v>
      </c>
      <c r="AA40">
        <v>468.2064920555755</v>
      </c>
      <c r="AB40">
        <v>467.51707970726096</v>
      </c>
      <c r="AC40">
        <v>453.02265095046084</v>
      </c>
      <c r="AD40">
        <v>447.222784903329</v>
      </c>
      <c r="AE40">
        <v>441.86509906623405</v>
      </c>
    </row>
    <row r="41" spans="1:31">
      <c r="A41">
        <v>35</v>
      </c>
      <c r="B41">
        <v>497.8755822697841</v>
      </c>
      <c r="C41">
        <v>490.04714746018999</v>
      </c>
      <c r="D41">
        <v>497.81880973696263</v>
      </c>
      <c r="E41">
        <v>498.34204642497241</v>
      </c>
      <c r="F41">
        <v>505.4782370588299</v>
      </c>
      <c r="G41">
        <v>520.15243782956361</v>
      </c>
      <c r="H41">
        <v>520.51997320903934</v>
      </c>
      <c r="I41">
        <v>527.41020476337962</v>
      </c>
      <c r="J41">
        <v>552.48290767308106</v>
      </c>
      <c r="K41">
        <v>547.02685518053192</v>
      </c>
      <c r="L41">
        <v>546.8887537598556</v>
      </c>
      <c r="M41">
        <v>538.12373661358367</v>
      </c>
      <c r="N41">
        <v>556.52427220489835</v>
      </c>
      <c r="O41">
        <v>545.743942841577</v>
      </c>
      <c r="P41">
        <v>545.29225144300574</v>
      </c>
      <c r="Q41">
        <v>531.7888459680488</v>
      </c>
      <c r="R41">
        <v>524.88995285471674</v>
      </c>
      <c r="S41">
        <v>514.6646838891611</v>
      </c>
      <c r="T41">
        <v>513.21629630424945</v>
      </c>
      <c r="U41">
        <v>527.64866404022962</v>
      </c>
      <c r="V41">
        <v>532.35386761660152</v>
      </c>
      <c r="W41">
        <v>486.13151422647383</v>
      </c>
      <c r="X41">
        <v>485.25043635158266</v>
      </c>
      <c r="Y41">
        <v>497.65416187460829</v>
      </c>
      <c r="Z41">
        <v>502.0180446385171</v>
      </c>
      <c r="AA41">
        <v>503.09370987591052</v>
      </c>
      <c r="AB41">
        <v>519.08560088143213</v>
      </c>
      <c r="AC41">
        <v>536.46683678591944</v>
      </c>
      <c r="AD41">
        <v>541.62345390484916</v>
      </c>
      <c r="AE41">
        <v>531.74340320822887</v>
      </c>
    </row>
    <row r="42" spans="1:31">
      <c r="A42">
        <v>36</v>
      </c>
      <c r="B42">
        <v>478.50915457784896</v>
      </c>
      <c r="C42">
        <v>474.12069750840931</v>
      </c>
      <c r="D42">
        <v>479.85246415885433</v>
      </c>
      <c r="E42">
        <v>482.255161164529</v>
      </c>
      <c r="F42">
        <v>478.91752843921296</v>
      </c>
      <c r="G42">
        <v>464.74149910072811</v>
      </c>
      <c r="H42">
        <v>475.2019257122725</v>
      </c>
      <c r="I42">
        <v>476.31539175207524</v>
      </c>
      <c r="J42">
        <v>467.42184082127596</v>
      </c>
      <c r="K42">
        <v>476.12428376708004</v>
      </c>
      <c r="L42">
        <v>477.69921595578342</v>
      </c>
      <c r="M42">
        <v>471.38504228147485</v>
      </c>
      <c r="N42">
        <v>480.32970749255838</v>
      </c>
      <c r="O42">
        <v>472.8408490429959</v>
      </c>
      <c r="P42">
        <v>476.87495564223269</v>
      </c>
      <c r="Q42">
        <v>479.04599055705637</v>
      </c>
      <c r="R42">
        <v>493.82073019536153</v>
      </c>
      <c r="S42">
        <v>489.4092310365736</v>
      </c>
      <c r="T42">
        <v>482.94293431673179</v>
      </c>
      <c r="U42">
        <v>484.78579436378436</v>
      </c>
      <c r="V42">
        <v>484.66211692531033</v>
      </c>
      <c r="W42">
        <v>487.63354807684988</v>
      </c>
      <c r="X42">
        <v>489.92456209710338</v>
      </c>
      <c r="Y42">
        <v>489.83742301669355</v>
      </c>
      <c r="Z42">
        <v>495.88604263525684</v>
      </c>
      <c r="AA42">
        <v>479.2082097794152</v>
      </c>
      <c r="AB42">
        <v>475.22839262295508</v>
      </c>
      <c r="AC42">
        <v>471.7796937697496</v>
      </c>
      <c r="AD42">
        <v>474.85540791607889</v>
      </c>
      <c r="AE42">
        <v>500.84940187623249</v>
      </c>
    </row>
    <row r="43" spans="1:31">
      <c r="A43">
        <v>37</v>
      </c>
      <c r="B43">
        <v>499.02902709526876</v>
      </c>
      <c r="C43">
        <v>500.9672778907987</v>
      </c>
      <c r="D43">
        <v>490.51708613788367</v>
      </c>
      <c r="E43">
        <v>490.17807056921396</v>
      </c>
      <c r="F43">
        <v>494.35165781608919</v>
      </c>
      <c r="G43">
        <v>497.00140592277313</v>
      </c>
      <c r="H43">
        <v>491.00833600201742</v>
      </c>
      <c r="I43">
        <v>494.97507293840152</v>
      </c>
      <c r="J43">
        <v>494.33617924978444</v>
      </c>
      <c r="K43">
        <v>493.04318229361269</v>
      </c>
      <c r="L43">
        <v>494.32277429131926</v>
      </c>
      <c r="M43">
        <v>504.8774609840649</v>
      </c>
      <c r="N43">
        <v>499.20889770182669</v>
      </c>
      <c r="O43">
        <v>509.25761503646714</v>
      </c>
      <c r="P43">
        <v>511.81886401331172</v>
      </c>
      <c r="Q43">
        <v>519.90490858493422</v>
      </c>
      <c r="R43">
        <v>510.61227674058722</v>
      </c>
      <c r="S43">
        <v>515.94667739503302</v>
      </c>
      <c r="T43">
        <v>529.41424702682059</v>
      </c>
      <c r="U43">
        <v>534.3626397361445</v>
      </c>
      <c r="V43">
        <v>527.16449182774272</v>
      </c>
      <c r="W43">
        <v>515.4005794077724</v>
      </c>
      <c r="X43">
        <v>515.19513017984343</v>
      </c>
      <c r="Y43">
        <v>525.06894154178485</v>
      </c>
      <c r="Z43">
        <v>518.29975765295637</v>
      </c>
      <c r="AA43">
        <v>516.39253192778881</v>
      </c>
      <c r="AB43">
        <v>515.36544595397891</v>
      </c>
      <c r="AC43">
        <v>506.58314203819282</v>
      </c>
      <c r="AD43">
        <v>511.44983620477211</v>
      </c>
      <c r="AE43">
        <v>501.75952187729763</v>
      </c>
    </row>
    <row r="44" spans="1:31">
      <c r="A44">
        <v>38</v>
      </c>
      <c r="B44">
        <v>490.64827029027083</v>
      </c>
      <c r="C44">
        <v>484.32333152805774</v>
      </c>
      <c r="D44">
        <v>497.77158480366347</v>
      </c>
      <c r="E44">
        <v>495.87170012189779</v>
      </c>
      <c r="F44">
        <v>492.94025034191122</v>
      </c>
      <c r="G44">
        <v>488.48117484263952</v>
      </c>
      <c r="H44">
        <v>492.07832240323665</v>
      </c>
      <c r="I44">
        <v>494.99720796253632</v>
      </c>
      <c r="J44">
        <v>491.34696347609815</v>
      </c>
      <c r="K44">
        <v>500.04041580248935</v>
      </c>
      <c r="L44">
        <v>507.64934454345854</v>
      </c>
      <c r="M44">
        <v>518.802177172386</v>
      </c>
      <c r="N44">
        <v>518.50429839735364</v>
      </c>
      <c r="O44">
        <v>524.9050674917213</v>
      </c>
      <c r="P44">
        <v>520.21142164002174</v>
      </c>
      <c r="Q44">
        <v>522.45562096485548</v>
      </c>
      <c r="R44">
        <v>524.99581399857789</v>
      </c>
      <c r="S44">
        <v>532.18954472969222</v>
      </c>
      <c r="T44">
        <v>551.76360654414418</v>
      </c>
      <c r="U44">
        <v>555.00872259491416</v>
      </c>
      <c r="V44">
        <v>565.79735757930723</v>
      </c>
      <c r="W44">
        <v>480.08296337573569</v>
      </c>
      <c r="X44">
        <v>485.29071217847417</v>
      </c>
      <c r="Y44">
        <v>485.77580410409684</v>
      </c>
      <c r="Z44">
        <v>485.50779259748708</v>
      </c>
      <c r="AA44">
        <v>483.49136420591464</v>
      </c>
      <c r="AB44">
        <v>474.23214795412133</v>
      </c>
      <c r="AC44">
        <v>490.18947099328597</v>
      </c>
      <c r="AD44">
        <v>487.60605879197078</v>
      </c>
      <c r="AE44">
        <v>491.5588794789843</v>
      </c>
    </row>
    <row r="45" spans="1:31">
      <c r="A45">
        <v>39</v>
      </c>
      <c r="B45">
        <v>486.53374127870626</v>
      </c>
      <c r="C45">
        <v>505.06160208572595</v>
      </c>
      <c r="D45">
        <v>503.34871674187389</v>
      </c>
      <c r="E45">
        <v>509.50404692958273</v>
      </c>
      <c r="F45">
        <v>524.39691566476574</v>
      </c>
      <c r="G45">
        <v>522.72172277589675</v>
      </c>
      <c r="H45">
        <v>510.82350635117456</v>
      </c>
      <c r="I45">
        <v>508.23301150562281</v>
      </c>
      <c r="J45">
        <v>516.34443030650959</v>
      </c>
      <c r="K45">
        <v>516.35465539185964</v>
      </c>
      <c r="L45">
        <v>535.86904428853109</v>
      </c>
      <c r="M45">
        <v>544.97623085488055</v>
      </c>
      <c r="N45">
        <v>550.22108393056476</v>
      </c>
      <c r="O45">
        <v>557.29709830677098</v>
      </c>
      <c r="P45">
        <v>557.45941173508083</v>
      </c>
      <c r="Q45">
        <v>552.89819624753818</v>
      </c>
      <c r="R45">
        <v>567.14754034448606</v>
      </c>
      <c r="S45">
        <v>572.21348069317617</v>
      </c>
      <c r="T45">
        <v>567.84322669713117</v>
      </c>
      <c r="U45">
        <v>558.31059196125636</v>
      </c>
      <c r="V45">
        <v>554.31535014617623</v>
      </c>
      <c r="W45">
        <v>486.19174459079335</v>
      </c>
      <c r="X45">
        <v>491.16788455023226</v>
      </c>
      <c r="Y45">
        <v>499.49731696425471</v>
      </c>
      <c r="Z45">
        <v>496.43206531676503</v>
      </c>
      <c r="AA45">
        <v>502.18763000687784</v>
      </c>
      <c r="AB45">
        <v>515.22307289063076</v>
      </c>
      <c r="AC45">
        <v>526.63820267270603</v>
      </c>
      <c r="AD45">
        <v>520.25188455124567</v>
      </c>
      <c r="AE45">
        <v>525.2323452778312</v>
      </c>
    </row>
    <row r="46" spans="1:31">
      <c r="A46">
        <v>40</v>
      </c>
      <c r="B46">
        <v>487.04896375377706</v>
      </c>
      <c r="C46">
        <v>475.58309632099292</v>
      </c>
      <c r="D46">
        <v>468.09824652105522</v>
      </c>
      <c r="E46">
        <v>463.06055498164505</v>
      </c>
      <c r="F46">
        <v>443.24143774046905</v>
      </c>
      <c r="G46">
        <v>437.05495379649687</v>
      </c>
      <c r="H46">
        <v>438.2899255865334</v>
      </c>
      <c r="I46">
        <v>440.6525819654309</v>
      </c>
      <c r="J46">
        <v>440.95587923876519</v>
      </c>
      <c r="K46">
        <v>443.88116121569533</v>
      </c>
      <c r="L46">
        <v>442.39384592259381</v>
      </c>
      <c r="M46">
        <v>431.12493193988382</v>
      </c>
      <c r="N46">
        <v>416.34540686733214</v>
      </c>
      <c r="O46">
        <v>407.37955536835358</v>
      </c>
      <c r="P46">
        <v>423.55435059014667</v>
      </c>
      <c r="Q46">
        <v>424.21127310755622</v>
      </c>
      <c r="R46">
        <v>421.29608730548466</v>
      </c>
      <c r="S46">
        <v>428.88983204378229</v>
      </c>
      <c r="T46">
        <v>445.54322551855591</v>
      </c>
      <c r="U46">
        <v>444.03250218766931</v>
      </c>
      <c r="V46">
        <v>458.4217962152793</v>
      </c>
      <c r="W46">
        <v>489.49578407408075</v>
      </c>
      <c r="X46">
        <v>506.5690126471207</v>
      </c>
      <c r="Y46">
        <v>519.66876122663916</v>
      </c>
      <c r="Z46">
        <v>515.41416750369888</v>
      </c>
      <c r="AA46">
        <v>508.6835245822997</v>
      </c>
      <c r="AB46">
        <v>487.7478925066028</v>
      </c>
      <c r="AC46">
        <v>489.6666754742937</v>
      </c>
      <c r="AD46">
        <v>476.5170600583873</v>
      </c>
      <c r="AE46">
        <v>471.00017171895291</v>
      </c>
    </row>
    <row r="47" spans="1:31">
      <c r="A47">
        <v>41</v>
      </c>
      <c r="B47">
        <v>494.89574276169276</v>
      </c>
      <c r="C47">
        <v>500.42346191442073</v>
      </c>
      <c r="D47">
        <v>500.63827601235221</v>
      </c>
      <c r="E47">
        <v>508.01035068889064</v>
      </c>
      <c r="F47">
        <v>498.06216464684633</v>
      </c>
      <c r="G47">
        <v>505.51814880433983</v>
      </c>
      <c r="H47">
        <v>504.33579945610524</v>
      </c>
      <c r="I47">
        <v>505.40973836053706</v>
      </c>
      <c r="J47">
        <v>497.02334508094435</v>
      </c>
      <c r="K47">
        <v>495.41528629674201</v>
      </c>
      <c r="L47">
        <v>475.568697244166</v>
      </c>
      <c r="M47">
        <v>475.92002898719301</v>
      </c>
      <c r="N47">
        <v>469.090904803299</v>
      </c>
      <c r="O47">
        <v>478.81508415723357</v>
      </c>
      <c r="P47">
        <v>470.63341263723157</v>
      </c>
      <c r="Q47">
        <v>474.95826992050206</v>
      </c>
      <c r="R47">
        <v>470.3753027399336</v>
      </c>
      <c r="S47">
        <v>479.41001663564168</v>
      </c>
      <c r="T47">
        <v>483.17572882001133</v>
      </c>
      <c r="U47">
        <v>476.79309026942894</v>
      </c>
      <c r="V47">
        <v>482.47330601285176</v>
      </c>
      <c r="W47">
        <v>482.79238534562393</v>
      </c>
      <c r="X47">
        <v>479.41987983718764</v>
      </c>
      <c r="Y47">
        <v>470.71847792131177</v>
      </c>
      <c r="Z47">
        <v>463.99043043017946</v>
      </c>
      <c r="AA47">
        <v>466.69616107377101</v>
      </c>
      <c r="AB47">
        <v>468.32651785053309</v>
      </c>
      <c r="AC47">
        <v>467.33708217988817</v>
      </c>
      <c r="AD47">
        <v>471.89404147569445</v>
      </c>
      <c r="AE47">
        <v>462.2826001932969</v>
      </c>
    </row>
    <row r="48" spans="1:31">
      <c r="A48">
        <v>42</v>
      </c>
      <c r="B48">
        <v>489.891930573678</v>
      </c>
      <c r="C48">
        <v>480.85296315561732</v>
      </c>
      <c r="D48">
        <v>472.61399142279981</v>
      </c>
      <c r="E48">
        <v>477.13375414263817</v>
      </c>
      <c r="F48">
        <v>497.53308058926774</v>
      </c>
      <c r="G48">
        <v>484.09994165098971</v>
      </c>
      <c r="H48">
        <v>477.39422424126951</v>
      </c>
      <c r="I48">
        <v>477.76730403947766</v>
      </c>
      <c r="J48">
        <v>477.56219519401009</v>
      </c>
      <c r="K48">
        <v>466.75805859042822</v>
      </c>
      <c r="L48">
        <v>479.63349218103519</v>
      </c>
      <c r="M48">
        <v>484.44704820980803</v>
      </c>
      <c r="N48">
        <v>487.27501602109601</v>
      </c>
      <c r="O48">
        <v>477.6274698019825</v>
      </c>
      <c r="P48">
        <v>485.04997039244489</v>
      </c>
      <c r="Q48">
        <v>489.35635761415222</v>
      </c>
      <c r="R48">
        <v>485.28089920335395</v>
      </c>
      <c r="S48">
        <v>478.24339671535716</v>
      </c>
      <c r="T48">
        <v>465.18722478234605</v>
      </c>
      <c r="U48">
        <v>467.9025072641324</v>
      </c>
      <c r="V48">
        <v>480.51987342620316</v>
      </c>
      <c r="W48">
        <v>483.76507570983551</v>
      </c>
      <c r="X48">
        <v>470.00760858230882</v>
      </c>
      <c r="Y48">
        <v>467.74178412684597</v>
      </c>
      <c r="Z48">
        <v>463.0637558108981</v>
      </c>
      <c r="AA48">
        <v>463.25799799196113</v>
      </c>
      <c r="AB48">
        <v>473.29041448373999</v>
      </c>
      <c r="AC48">
        <v>483.59154546933115</v>
      </c>
      <c r="AD48">
        <v>498.4084495910019</v>
      </c>
      <c r="AE48">
        <v>494.58637951940852</v>
      </c>
    </row>
    <row r="49" spans="1:31">
      <c r="A49">
        <v>43</v>
      </c>
      <c r="B49">
        <v>491.68854054524672</v>
      </c>
      <c r="C49">
        <v>491.02339238630191</v>
      </c>
      <c r="D49">
        <v>497.37986142561857</v>
      </c>
      <c r="E49">
        <v>495.25734943909742</v>
      </c>
      <c r="F49">
        <v>497.81089056836589</v>
      </c>
      <c r="G49">
        <v>501.93651020151276</v>
      </c>
      <c r="H49">
        <v>491.25038721456224</v>
      </c>
      <c r="I49">
        <v>495.06903281279847</v>
      </c>
      <c r="J49">
        <v>492.45433410299211</v>
      </c>
      <c r="K49">
        <v>498.05755426872423</v>
      </c>
      <c r="L49">
        <v>505.00852119667996</v>
      </c>
      <c r="M49">
        <v>519.20475643896793</v>
      </c>
      <c r="N49">
        <v>520.73107722280201</v>
      </c>
      <c r="O49">
        <v>525.63241341170294</v>
      </c>
      <c r="P49">
        <v>521.0449482293468</v>
      </c>
      <c r="Q49">
        <v>522.80482636560839</v>
      </c>
      <c r="R49">
        <v>532.31454445431973</v>
      </c>
      <c r="S49">
        <v>536.60673156040127</v>
      </c>
      <c r="T49">
        <v>550.78989153676071</v>
      </c>
      <c r="U49">
        <v>545.73291635796829</v>
      </c>
      <c r="V49">
        <v>539.98015965223931</v>
      </c>
      <c r="W49">
        <v>486.27061253230283</v>
      </c>
      <c r="X49">
        <v>480.88959951871942</v>
      </c>
      <c r="Y49">
        <v>481.96104870619041</v>
      </c>
      <c r="Z49">
        <v>487.61404034162052</v>
      </c>
      <c r="AA49">
        <v>494.61197580504518</v>
      </c>
      <c r="AB49">
        <v>495.40941029876052</v>
      </c>
      <c r="AC49">
        <v>514.92639150065179</v>
      </c>
      <c r="AD49">
        <v>514.44782526604706</v>
      </c>
      <c r="AE49">
        <v>505.12939290957587</v>
      </c>
    </row>
    <row r="50" spans="1:31">
      <c r="A50">
        <v>44</v>
      </c>
      <c r="B50">
        <v>485.1185932273504</v>
      </c>
      <c r="C50">
        <v>488.06344475532632</v>
      </c>
      <c r="D50">
        <v>496.69585670145159</v>
      </c>
      <c r="E50">
        <v>497.58975936068123</v>
      </c>
      <c r="F50">
        <v>489.61208104861424</v>
      </c>
      <c r="G50">
        <v>508.48585871254647</v>
      </c>
      <c r="H50">
        <v>510.34723305817238</v>
      </c>
      <c r="I50">
        <v>506.24996190613143</v>
      </c>
      <c r="J50">
        <v>515.13771474971384</v>
      </c>
      <c r="K50">
        <v>528.47867867313312</v>
      </c>
      <c r="L50">
        <v>516.56439830336171</v>
      </c>
      <c r="M50">
        <v>521.48748587440014</v>
      </c>
      <c r="N50">
        <v>518.55892626912953</v>
      </c>
      <c r="O50">
        <v>518.25783206177925</v>
      </c>
      <c r="P50">
        <v>513.9203201431917</v>
      </c>
      <c r="Q50">
        <v>508.44933480677275</v>
      </c>
      <c r="R50">
        <v>503.39958990906541</v>
      </c>
      <c r="S50">
        <v>498.2665266846617</v>
      </c>
      <c r="T50">
        <v>485.57987678265948</v>
      </c>
      <c r="U50">
        <v>483.65464751869035</v>
      </c>
      <c r="V50">
        <v>478.55213039992736</v>
      </c>
      <c r="W50">
        <v>480.241443597542</v>
      </c>
      <c r="X50">
        <v>474.46052328644379</v>
      </c>
      <c r="Y50">
        <v>475.68216105423096</v>
      </c>
      <c r="Z50">
        <v>480.69885705397246</v>
      </c>
      <c r="AA50">
        <v>493.58739128308241</v>
      </c>
      <c r="AB50">
        <v>493.66223228158367</v>
      </c>
      <c r="AC50">
        <v>490.84991952022278</v>
      </c>
      <c r="AD50">
        <v>480.0094870907547</v>
      </c>
      <c r="AE50">
        <v>470.70798976219487</v>
      </c>
    </row>
    <row r="51" spans="1:31">
      <c r="A51">
        <v>45</v>
      </c>
      <c r="B51">
        <v>490.79158843432657</v>
      </c>
      <c r="C51">
        <v>488.71843611246038</v>
      </c>
      <c r="D51">
        <v>488.70953976211553</v>
      </c>
      <c r="E51">
        <v>497.99146320585845</v>
      </c>
      <c r="F51">
        <v>500.40880807745833</v>
      </c>
      <c r="G51">
        <v>514.66924350378497</v>
      </c>
      <c r="H51">
        <v>508.67211009922863</v>
      </c>
      <c r="I51">
        <v>511.54747754698815</v>
      </c>
      <c r="J51">
        <v>509.05190855250896</v>
      </c>
      <c r="K51">
        <v>516.87589049479766</v>
      </c>
      <c r="L51">
        <v>522.43371927385056</v>
      </c>
      <c r="M51">
        <v>519.93733839180311</v>
      </c>
      <c r="N51">
        <v>524.85048734909674</v>
      </c>
      <c r="O51">
        <v>511.23073098045722</v>
      </c>
      <c r="P51">
        <v>519.91268929639102</v>
      </c>
      <c r="Q51">
        <v>521.73805156264632</v>
      </c>
      <c r="R51">
        <v>522.26653713514565</v>
      </c>
      <c r="S51">
        <v>520.35073486488511</v>
      </c>
      <c r="T51">
        <v>516.58108852649502</v>
      </c>
      <c r="U51">
        <v>512.81091274469543</v>
      </c>
      <c r="V51">
        <v>506.04470771215369</v>
      </c>
      <c r="W51">
        <v>473.39111408612064</v>
      </c>
      <c r="X51">
        <v>481.72337161337271</v>
      </c>
      <c r="Y51">
        <v>481.20045859448237</v>
      </c>
      <c r="Z51">
        <v>487.00607891256453</v>
      </c>
      <c r="AA51">
        <v>485.8838411981792</v>
      </c>
      <c r="AB51">
        <v>486.10637231195614</v>
      </c>
      <c r="AC51">
        <v>489.81747301231405</v>
      </c>
      <c r="AD51">
        <v>508.09539015086904</v>
      </c>
      <c r="AE51">
        <v>518.60881828494121</v>
      </c>
    </row>
    <row r="52" spans="1:31">
      <c r="A52">
        <v>46</v>
      </c>
      <c r="B52">
        <v>482.16355666259216</v>
      </c>
      <c r="C52">
        <v>492.69336381916088</v>
      </c>
      <c r="D52">
        <v>490.37188959535075</v>
      </c>
      <c r="E52">
        <v>513.24659395531808</v>
      </c>
      <c r="F52">
        <v>515.90943624903093</v>
      </c>
      <c r="G52">
        <v>506.18680238512627</v>
      </c>
      <c r="H52">
        <v>506.02709474799207</v>
      </c>
      <c r="I52">
        <v>508.87706784727271</v>
      </c>
      <c r="J52">
        <v>513.51353960879032</v>
      </c>
      <c r="K52">
        <v>518.67764326081556</v>
      </c>
      <c r="L52">
        <v>503.70037365914823</v>
      </c>
      <c r="M52">
        <v>515.7027885550109</v>
      </c>
      <c r="N52">
        <v>501.47825199942088</v>
      </c>
      <c r="O52">
        <v>513.95194068329147</v>
      </c>
      <c r="P52">
        <v>514.1959795612571</v>
      </c>
      <c r="Q52">
        <v>508.3934850078868</v>
      </c>
      <c r="R52">
        <v>516.67022000215604</v>
      </c>
      <c r="S52">
        <v>525.86083242138147</v>
      </c>
      <c r="T52">
        <v>534.6946117726319</v>
      </c>
      <c r="U52">
        <v>544.48418138760917</v>
      </c>
      <c r="V52">
        <v>550.44310439998526</v>
      </c>
      <c r="W52">
        <v>486.04244595614335</v>
      </c>
      <c r="X52">
        <v>482.9677003320495</v>
      </c>
      <c r="Y52">
        <v>483.40513657428301</v>
      </c>
      <c r="Z52">
        <v>488.30729531935469</v>
      </c>
      <c r="AA52">
        <v>485.87492178026196</v>
      </c>
      <c r="AB52">
        <v>494.87986160410503</v>
      </c>
      <c r="AC52">
        <v>490.75104091145835</v>
      </c>
      <c r="AD52">
        <v>495.49483522701468</v>
      </c>
      <c r="AE52">
        <v>486.9385443564492</v>
      </c>
    </row>
    <row r="53" spans="1:31">
      <c r="A53">
        <v>47</v>
      </c>
      <c r="B53">
        <v>482.17410945661982</v>
      </c>
      <c r="C53">
        <v>484.18482488782126</v>
      </c>
      <c r="D53">
        <v>490.45944466280207</v>
      </c>
      <c r="E53">
        <v>515.60098212779076</v>
      </c>
      <c r="F53">
        <v>514.70776558189482</v>
      </c>
      <c r="G53">
        <v>506.75312468446174</v>
      </c>
      <c r="H53">
        <v>503.90151471499939</v>
      </c>
      <c r="I53">
        <v>497.86213817407884</v>
      </c>
      <c r="J53">
        <v>505.92357103846314</v>
      </c>
      <c r="K53">
        <v>497.99419781070412</v>
      </c>
      <c r="L53">
        <v>493.21884736119887</v>
      </c>
      <c r="M53">
        <v>496.96351529880627</v>
      </c>
      <c r="N53">
        <v>507.33776975861383</v>
      </c>
      <c r="O53">
        <v>501.28709382188856</v>
      </c>
      <c r="P53">
        <v>504.80268308047658</v>
      </c>
      <c r="Q53">
        <v>495.85387099122119</v>
      </c>
      <c r="R53">
        <v>513.40606227831836</v>
      </c>
      <c r="S53">
        <v>517.90032352018409</v>
      </c>
      <c r="T53">
        <v>517.84854131698683</v>
      </c>
      <c r="U53">
        <v>525.9465741980631</v>
      </c>
      <c r="V53">
        <v>514.3867989125132</v>
      </c>
      <c r="W53">
        <v>498.58049783116985</v>
      </c>
      <c r="X53">
        <v>503.30613320695579</v>
      </c>
      <c r="Y53">
        <v>494.05161748283865</v>
      </c>
      <c r="Z53">
        <v>494.55904695749865</v>
      </c>
      <c r="AA53">
        <v>505.11437633600445</v>
      </c>
      <c r="AB53">
        <v>511.51072933879857</v>
      </c>
      <c r="AC53">
        <v>505.55118414102844</v>
      </c>
      <c r="AD53">
        <v>507.69140298908292</v>
      </c>
      <c r="AE53">
        <v>513.37514488229272</v>
      </c>
    </row>
    <row r="54" spans="1:31">
      <c r="A54">
        <v>48</v>
      </c>
      <c r="B54">
        <v>510.0880664650025</v>
      </c>
      <c r="C54">
        <v>510.15986285844974</v>
      </c>
      <c r="D54">
        <v>501.93386120549076</v>
      </c>
      <c r="E54">
        <v>486.51727947772042</v>
      </c>
      <c r="F54">
        <v>487.60010434721471</v>
      </c>
      <c r="G54">
        <v>495.96890563245506</v>
      </c>
      <c r="H54">
        <v>508.64586671302686</v>
      </c>
      <c r="I54">
        <v>514.3396455535086</v>
      </c>
      <c r="J54">
        <v>505.25935643307491</v>
      </c>
      <c r="K54">
        <v>510.49319228457017</v>
      </c>
      <c r="L54">
        <v>502.65480640462459</v>
      </c>
      <c r="M54">
        <v>510.18133162035582</v>
      </c>
      <c r="N54">
        <v>507.52962945399327</v>
      </c>
      <c r="O54">
        <v>502.81576379851992</v>
      </c>
      <c r="P54">
        <v>504.80856822431497</v>
      </c>
      <c r="Q54">
        <v>504.63416755642731</v>
      </c>
      <c r="R54">
        <v>506.49567067524214</v>
      </c>
      <c r="S54">
        <v>512.24791906495557</v>
      </c>
      <c r="T54">
        <v>506.66907516806521</v>
      </c>
      <c r="U54">
        <v>516.84697786715458</v>
      </c>
      <c r="V54">
        <v>519.86348681970094</v>
      </c>
      <c r="W54">
        <v>496.7116003656318</v>
      </c>
      <c r="X54">
        <v>495.10287900222175</v>
      </c>
      <c r="Y54">
        <v>503.96655333828875</v>
      </c>
      <c r="Z54">
        <v>515.16634644092494</v>
      </c>
      <c r="AA54">
        <v>515.18595837430644</v>
      </c>
      <c r="AB54">
        <v>507.2829579963232</v>
      </c>
      <c r="AC54">
        <v>514.16683629728243</v>
      </c>
      <c r="AD54">
        <v>521.09376290992509</v>
      </c>
      <c r="AE54">
        <v>506.285683514249</v>
      </c>
    </row>
    <row r="55" spans="1:31">
      <c r="A55">
        <v>49</v>
      </c>
      <c r="B55">
        <v>503.26116178788067</v>
      </c>
      <c r="C55">
        <v>504.81620820600904</v>
      </c>
      <c r="D55">
        <v>505.28795848679988</v>
      </c>
      <c r="E55">
        <v>508.07353462420446</v>
      </c>
      <c r="F55">
        <v>508.60819465517602</v>
      </c>
      <c r="G55">
        <v>514.41556287128947</v>
      </c>
      <c r="H55">
        <v>525.99543944298796</v>
      </c>
      <c r="I55">
        <v>525.82361022279281</v>
      </c>
      <c r="J55">
        <v>528.29616290547199</v>
      </c>
      <c r="K55">
        <v>534.11808487718963</v>
      </c>
      <c r="L55">
        <v>536.89424339940786</v>
      </c>
      <c r="M55">
        <v>551.0977836882754</v>
      </c>
      <c r="N55">
        <v>555.85444196021103</v>
      </c>
      <c r="O55">
        <v>560.87852614540259</v>
      </c>
      <c r="P55">
        <v>565.04442648352108</v>
      </c>
      <c r="Q55">
        <v>569.11386641980357</v>
      </c>
      <c r="R55">
        <v>576.17396179615741</v>
      </c>
      <c r="S55">
        <v>575.93652088498379</v>
      </c>
      <c r="T55">
        <v>571.98541842709028</v>
      </c>
      <c r="U55">
        <v>565.97561191917202</v>
      </c>
      <c r="V55">
        <v>571.78003852267091</v>
      </c>
      <c r="W55">
        <v>504.82143493309553</v>
      </c>
      <c r="X55">
        <v>509.37516017563013</v>
      </c>
      <c r="Y55">
        <v>520.06883876638767</v>
      </c>
      <c r="Z55">
        <v>534.21759731783015</v>
      </c>
      <c r="AA55">
        <v>522.29843554193872</v>
      </c>
      <c r="AB55">
        <v>521.90353744070478</v>
      </c>
      <c r="AC55">
        <v>515.62578941304798</v>
      </c>
      <c r="AD55">
        <v>515.11116248020733</v>
      </c>
      <c r="AE55">
        <v>521.36408537647219</v>
      </c>
    </row>
    <row r="56" spans="1:31">
      <c r="A56">
        <v>50</v>
      </c>
      <c r="B56">
        <v>495.64315212593465</v>
      </c>
      <c r="C56">
        <v>490.27363012965668</v>
      </c>
      <c r="D56">
        <v>509.07317129393454</v>
      </c>
      <c r="E56">
        <v>501.26576356618028</v>
      </c>
      <c r="F56">
        <v>502.31367502372945</v>
      </c>
      <c r="G56">
        <v>499.15530103937601</v>
      </c>
      <c r="H56">
        <v>513.10477639473902</v>
      </c>
      <c r="I56">
        <v>500.16275173551065</v>
      </c>
      <c r="J56">
        <v>508.35450184698715</v>
      </c>
      <c r="K56">
        <v>505.80452087491363</v>
      </c>
      <c r="L56">
        <v>513.03853285909179</v>
      </c>
      <c r="M56">
        <v>511.86008288051164</v>
      </c>
      <c r="N56">
        <v>524.01961915618119</v>
      </c>
      <c r="O56">
        <v>517.79927019667241</v>
      </c>
      <c r="P56">
        <v>513.83289865132724</v>
      </c>
      <c r="Q56">
        <v>522.74880767648528</v>
      </c>
      <c r="R56">
        <v>523.01331683348747</v>
      </c>
      <c r="S56">
        <v>524.99713780943921</v>
      </c>
      <c r="T56">
        <v>531.11199442956047</v>
      </c>
      <c r="U56">
        <v>523.62928659192835</v>
      </c>
      <c r="V56">
        <v>526.87279438702728</v>
      </c>
      <c r="W56">
        <v>488.55910035783182</v>
      </c>
      <c r="X56">
        <v>487.18108253630328</v>
      </c>
      <c r="Y56">
        <v>497.18056868747811</v>
      </c>
      <c r="Z56">
        <v>483.25539046207462</v>
      </c>
      <c r="AA56">
        <v>481.90938732102802</v>
      </c>
      <c r="AB56">
        <v>474.31967980770952</v>
      </c>
      <c r="AC56">
        <v>468.44578226731505</v>
      </c>
      <c r="AD56">
        <v>470.29041203199961</v>
      </c>
      <c r="AE56">
        <v>475.68815334652481</v>
      </c>
    </row>
    <row r="57" spans="1:31">
      <c r="A57">
        <v>51</v>
      </c>
      <c r="B57">
        <v>493.88482658737212</v>
      </c>
      <c r="C57">
        <v>503.55158396750784</v>
      </c>
      <c r="D57">
        <v>500.87883581258501</v>
      </c>
      <c r="E57">
        <v>506.05007445974843</v>
      </c>
      <c r="F57">
        <v>511.05571065998731</v>
      </c>
      <c r="G57">
        <v>523.99157979581412</v>
      </c>
      <c r="H57">
        <v>521.63201631746585</v>
      </c>
      <c r="I57">
        <v>532.62269004859843</v>
      </c>
      <c r="J57">
        <v>532.76973810095399</v>
      </c>
      <c r="K57">
        <v>541.1409605827937</v>
      </c>
      <c r="L57">
        <v>554.88102130514812</v>
      </c>
      <c r="M57">
        <v>538.20566145945634</v>
      </c>
      <c r="N57">
        <v>542.74249964631201</v>
      </c>
      <c r="O57">
        <v>548.71036596265378</v>
      </c>
      <c r="P57">
        <v>551.05511744511443</v>
      </c>
      <c r="Q57">
        <v>561.29047275203231</v>
      </c>
      <c r="R57">
        <v>549.69190939123871</v>
      </c>
      <c r="S57">
        <v>547.4145152661057</v>
      </c>
      <c r="T57">
        <v>568.18218456514126</v>
      </c>
      <c r="U57">
        <v>565.74056874919791</v>
      </c>
      <c r="V57">
        <v>562.25471381368232</v>
      </c>
      <c r="W57">
        <v>487.38507275738482</v>
      </c>
      <c r="X57">
        <v>489.19058011257971</v>
      </c>
      <c r="Y57">
        <v>489.77327894496398</v>
      </c>
      <c r="Z57">
        <v>507.4348889955495</v>
      </c>
      <c r="AA57">
        <v>504.38824186941315</v>
      </c>
      <c r="AB57">
        <v>510.56964525154876</v>
      </c>
      <c r="AC57">
        <v>517.29354340243856</v>
      </c>
      <c r="AD57">
        <v>520.88183092946076</v>
      </c>
      <c r="AE57">
        <v>523.78161884023132</v>
      </c>
    </row>
    <row r="58" spans="1:31">
      <c r="A58">
        <v>52</v>
      </c>
      <c r="B58">
        <v>483.16385215773528</v>
      </c>
      <c r="C58">
        <v>488.45380540030641</v>
      </c>
      <c r="D58">
        <v>486.77734523698075</v>
      </c>
      <c r="E58">
        <v>487.75298964239153</v>
      </c>
      <c r="F58">
        <v>483.55699297547955</v>
      </c>
      <c r="G58">
        <v>501.43609062095879</v>
      </c>
      <c r="H58">
        <v>502.94658384300794</v>
      </c>
      <c r="I58">
        <v>492.47986904987363</v>
      </c>
      <c r="J58">
        <v>501.82192621841421</v>
      </c>
      <c r="K58">
        <v>495.96299905713852</v>
      </c>
      <c r="L58">
        <v>506.17386713927402</v>
      </c>
      <c r="M58">
        <v>497.56761315242505</v>
      </c>
      <c r="N58">
        <v>507.42509659955294</v>
      </c>
      <c r="O58">
        <v>511.13573753187995</v>
      </c>
      <c r="P58">
        <v>505.37547393752311</v>
      </c>
      <c r="Q58">
        <v>501.11815032836898</v>
      </c>
      <c r="R58">
        <v>490.77851706654712</v>
      </c>
      <c r="S58">
        <v>481.75326627037578</v>
      </c>
      <c r="T58">
        <v>473.44595827963508</v>
      </c>
      <c r="U58">
        <v>480.58177089861465</v>
      </c>
      <c r="V58">
        <v>493.35629931183024</v>
      </c>
      <c r="W58">
        <v>492.02154300874992</v>
      </c>
      <c r="X58">
        <v>489.36274702913153</v>
      </c>
      <c r="Y58">
        <v>479.45384841176462</v>
      </c>
      <c r="Z58">
        <v>488.56419414511805</v>
      </c>
      <c r="AA58">
        <v>483.06649710624725</v>
      </c>
      <c r="AB58">
        <v>485.66287072127227</v>
      </c>
      <c r="AC58">
        <v>482.59861419768271</v>
      </c>
      <c r="AD58">
        <v>497.53707847393207</v>
      </c>
      <c r="AE58">
        <v>511.46666138480214</v>
      </c>
    </row>
    <row r="59" spans="1:31">
      <c r="A59">
        <v>53</v>
      </c>
      <c r="B59">
        <v>478.27193921863801</v>
      </c>
      <c r="C59">
        <v>482.52024933764983</v>
      </c>
      <c r="D59">
        <v>494.09299984038802</v>
      </c>
      <c r="E59">
        <v>502.25001735103979</v>
      </c>
      <c r="F59">
        <v>503.51293731030825</v>
      </c>
      <c r="G59">
        <v>522.59872791361954</v>
      </c>
      <c r="H59">
        <v>520.26030100069579</v>
      </c>
      <c r="I59">
        <v>531.7652167886481</v>
      </c>
      <c r="J59">
        <v>531.8556534187104</v>
      </c>
      <c r="K59">
        <v>537.26296687596391</v>
      </c>
      <c r="L59">
        <v>540.15310721033359</v>
      </c>
      <c r="M59">
        <v>555.58219186104895</v>
      </c>
      <c r="N59">
        <v>545.40458443208786</v>
      </c>
      <c r="O59">
        <v>530.7005008638813</v>
      </c>
      <c r="P59">
        <v>527.23295448222302</v>
      </c>
      <c r="Q59">
        <v>544.32683974351551</v>
      </c>
      <c r="R59">
        <v>538.41013140345626</v>
      </c>
      <c r="S59">
        <v>541.50796173260335</v>
      </c>
      <c r="T59">
        <v>537.66332277209142</v>
      </c>
      <c r="U59">
        <v>515.03803935955909</v>
      </c>
      <c r="V59">
        <v>521.55013386648102</v>
      </c>
      <c r="W59">
        <v>489.23140116457097</v>
      </c>
      <c r="X59">
        <v>491.92778529979415</v>
      </c>
      <c r="Y59">
        <v>495.50596017658171</v>
      </c>
      <c r="Z59">
        <v>487.76239256427857</v>
      </c>
      <c r="AA59">
        <v>489.61500735677782</v>
      </c>
      <c r="AB59">
        <v>479.00079564504409</v>
      </c>
      <c r="AC59">
        <v>465.53298878726702</v>
      </c>
      <c r="AD59">
        <v>454.88669021337967</v>
      </c>
      <c r="AE59">
        <v>454.22447462200472</v>
      </c>
    </row>
    <row r="60" spans="1:31">
      <c r="A60">
        <v>54</v>
      </c>
      <c r="B60">
        <v>492.33891421498839</v>
      </c>
      <c r="C60">
        <v>494.95409043725817</v>
      </c>
      <c r="D60">
        <v>481.06820829862789</v>
      </c>
      <c r="E60">
        <v>477.38539543599495</v>
      </c>
      <c r="F60">
        <v>476.45315497979504</v>
      </c>
      <c r="G60">
        <v>490.01405555834998</v>
      </c>
      <c r="H60">
        <v>495.09703332497105</v>
      </c>
      <c r="I60">
        <v>513.41937609762419</v>
      </c>
      <c r="J60">
        <v>509.91775301468454</v>
      </c>
      <c r="K60">
        <v>519.3399503681585</v>
      </c>
      <c r="L60">
        <v>521.7581271369836</v>
      </c>
      <c r="M60">
        <v>519.56509641337641</v>
      </c>
      <c r="N60">
        <v>517.48090607196775</v>
      </c>
      <c r="O60">
        <v>513.60611099050709</v>
      </c>
      <c r="P60">
        <v>523.48534067141736</v>
      </c>
      <c r="Q60">
        <v>517.82483282091789</v>
      </c>
      <c r="R60">
        <v>522.77526321853406</v>
      </c>
      <c r="S60">
        <v>518.8695963837182</v>
      </c>
      <c r="T60">
        <v>516.12866124637924</v>
      </c>
      <c r="U60">
        <v>520.7924606963868</v>
      </c>
      <c r="V60">
        <v>521.22307768351664</v>
      </c>
      <c r="W60">
        <v>484.11900221018686</v>
      </c>
      <c r="X60">
        <v>485.75691738946716</v>
      </c>
      <c r="Y60">
        <v>479.77475830470667</v>
      </c>
      <c r="Z60">
        <v>484.87384008104777</v>
      </c>
      <c r="AA60">
        <v>504.63570171407707</v>
      </c>
      <c r="AB60">
        <v>508.04535996125526</v>
      </c>
      <c r="AC60">
        <v>505.70811544991852</v>
      </c>
      <c r="AD60">
        <v>505.83433702526946</v>
      </c>
      <c r="AE60">
        <v>511.07410911141335</v>
      </c>
    </row>
    <row r="61" spans="1:31">
      <c r="A61">
        <v>55</v>
      </c>
      <c r="B61">
        <v>489.57348644870746</v>
      </c>
      <c r="C61">
        <v>501.09678610076628</v>
      </c>
      <c r="D61">
        <v>501.85642863559877</v>
      </c>
      <c r="E61">
        <v>492.90879590208317</v>
      </c>
      <c r="F61">
        <v>493.71266957239976</v>
      </c>
      <c r="G61">
        <v>489.16881113092757</v>
      </c>
      <c r="H61">
        <v>494.57605144181792</v>
      </c>
      <c r="I61">
        <v>497.66639969930657</v>
      </c>
      <c r="J61">
        <v>507.18907167205981</v>
      </c>
      <c r="K61">
        <v>506.42532294608458</v>
      </c>
      <c r="L61">
        <v>517.05651748970229</v>
      </c>
      <c r="M61">
        <v>517.62360129195372</v>
      </c>
      <c r="N61">
        <v>513.68105283377372</v>
      </c>
      <c r="O61">
        <v>513.07334312836372</v>
      </c>
      <c r="P61">
        <v>503.71238767233586</v>
      </c>
      <c r="Q61">
        <v>496.75047740248289</v>
      </c>
      <c r="R61">
        <v>488.33332035918784</v>
      </c>
      <c r="S61">
        <v>483.68078149148494</v>
      </c>
      <c r="T61">
        <v>485.04192363857749</v>
      </c>
      <c r="U61">
        <v>479.54754198907034</v>
      </c>
      <c r="V61">
        <v>474.14710187053419</v>
      </c>
      <c r="W61">
        <v>487.13452881015513</v>
      </c>
      <c r="X61">
        <v>489.49279772918885</v>
      </c>
      <c r="Y61">
        <v>483.97385483999471</v>
      </c>
      <c r="Z61">
        <v>490.75615166406516</v>
      </c>
      <c r="AA61">
        <v>481.37705614747819</v>
      </c>
      <c r="AB61">
        <v>478.81455841330586</v>
      </c>
      <c r="AC61">
        <v>470.27074999308235</v>
      </c>
      <c r="AD61">
        <v>482.37201587960334</v>
      </c>
      <c r="AE61">
        <v>485.89594363207902</v>
      </c>
    </row>
    <row r="62" spans="1:31">
      <c r="A62">
        <v>56</v>
      </c>
      <c r="B62">
        <v>485.72560091304109</v>
      </c>
      <c r="C62">
        <v>498.83189304159623</v>
      </c>
      <c r="D62">
        <v>506.85336188532608</v>
      </c>
      <c r="E62">
        <v>501.49422577420802</v>
      </c>
      <c r="F62">
        <v>501.98958313883548</v>
      </c>
      <c r="G62">
        <v>491.82018603537847</v>
      </c>
      <c r="H62">
        <v>485.74921172306244</v>
      </c>
      <c r="I62">
        <v>489.68289829076724</v>
      </c>
      <c r="J62">
        <v>500.97356009208579</v>
      </c>
      <c r="K62">
        <v>500.24688630234664</v>
      </c>
      <c r="L62">
        <v>512.58639557193305</v>
      </c>
      <c r="M62">
        <v>516.81602960928785</v>
      </c>
      <c r="N62">
        <v>539.81324309274635</v>
      </c>
      <c r="O62">
        <v>524.83621579073872</v>
      </c>
      <c r="P62">
        <v>522.85427914528736</v>
      </c>
      <c r="Q62">
        <v>521.51839597690423</v>
      </c>
      <c r="R62">
        <v>521.56746177978823</v>
      </c>
      <c r="S62">
        <v>530.2136666608975</v>
      </c>
      <c r="T62">
        <v>548.31980287107524</v>
      </c>
      <c r="U62">
        <v>540.28678213124579</v>
      </c>
      <c r="V62">
        <v>547.63849801265917</v>
      </c>
      <c r="W62">
        <v>501.41487194739352</v>
      </c>
      <c r="X62">
        <v>508.53629098357288</v>
      </c>
      <c r="Y62">
        <v>504.91945162382029</v>
      </c>
      <c r="Z62">
        <v>512.68979424242684</v>
      </c>
      <c r="AA62">
        <v>495.61322360398498</v>
      </c>
      <c r="AB62">
        <v>488.94466790548591</v>
      </c>
      <c r="AC62">
        <v>489.49708768069684</v>
      </c>
      <c r="AD62">
        <v>481.49889335559971</v>
      </c>
      <c r="AE62">
        <v>479.55926638467423</v>
      </c>
    </row>
    <row r="63" spans="1:31">
      <c r="A63">
        <v>57</v>
      </c>
      <c r="B63">
        <v>477.06240872321672</v>
      </c>
      <c r="C63">
        <v>480.66551426689136</v>
      </c>
      <c r="D63">
        <v>469.71539466121476</v>
      </c>
      <c r="E63">
        <v>454.44985428318881</v>
      </c>
      <c r="F63">
        <v>451.46140987952958</v>
      </c>
      <c r="G63">
        <v>469.44928902712434</v>
      </c>
      <c r="H63">
        <v>476.62221456668698</v>
      </c>
      <c r="I63">
        <v>480.83447211719391</v>
      </c>
      <c r="J63">
        <v>489.22607192975948</v>
      </c>
      <c r="K63">
        <v>493.39492495635864</v>
      </c>
      <c r="L63">
        <v>498.32136821727778</v>
      </c>
      <c r="M63">
        <v>488.59498769792253</v>
      </c>
      <c r="N63">
        <v>483.64575299667268</v>
      </c>
      <c r="O63">
        <v>492.84874155119815</v>
      </c>
      <c r="P63">
        <v>489.85416694773187</v>
      </c>
      <c r="Q63">
        <v>494.8737680656231</v>
      </c>
      <c r="R63">
        <v>498.26197501449798</v>
      </c>
      <c r="S63">
        <v>492.76863599779534</v>
      </c>
      <c r="T63">
        <v>510.71724187636107</v>
      </c>
      <c r="U63">
        <v>514.89451186528765</v>
      </c>
      <c r="V63">
        <v>508.83231838810684</v>
      </c>
      <c r="W63">
        <v>492.07658516088679</v>
      </c>
      <c r="X63">
        <v>505.49174926724743</v>
      </c>
      <c r="Y63">
        <v>509.60231821088672</v>
      </c>
      <c r="Z63">
        <v>502.54662916802664</v>
      </c>
      <c r="AA63">
        <v>507.55144649851172</v>
      </c>
      <c r="AB63">
        <v>510.96969505040602</v>
      </c>
      <c r="AC63">
        <v>519.72970866187336</v>
      </c>
      <c r="AD63">
        <v>509.61239923943208</v>
      </c>
      <c r="AE63">
        <v>509.08225340483335</v>
      </c>
    </row>
    <row r="64" spans="1:31">
      <c r="A64">
        <v>58</v>
      </c>
      <c r="B64">
        <v>479.91480196938579</v>
      </c>
      <c r="C64">
        <v>483.89569104654532</v>
      </c>
      <c r="D64">
        <v>495.81613063105522</v>
      </c>
      <c r="E64">
        <v>491.41998352501082</v>
      </c>
      <c r="F64">
        <v>502.70673183533501</v>
      </c>
      <c r="G64">
        <v>506.6353975456567</v>
      </c>
      <c r="H64">
        <v>498.84490918944948</v>
      </c>
      <c r="I64">
        <v>521.60192024316893</v>
      </c>
      <c r="J64">
        <v>509.45026712339751</v>
      </c>
      <c r="K64">
        <v>518.14317007159127</v>
      </c>
      <c r="L64">
        <v>514.84261970846273</v>
      </c>
      <c r="M64">
        <v>505.35123972676081</v>
      </c>
      <c r="N64">
        <v>514.7465360731054</v>
      </c>
      <c r="O64">
        <v>515.18102082815608</v>
      </c>
      <c r="P64">
        <v>505.22485767122794</v>
      </c>
      <c r="Q64">
        <v>513.37656166082195</v>
      </c>
      <c r="R64">
        <v>522.31950919698056</v>
      </c>
      <c r="S64">
        <v>538.24293253789062</v>
      </c>
      <c r="T64">
        <v>534.88799281185493</v>
      </c>
      <c r="U64">
        <v>525.29996094353851</v>
      </c>
      <c r="V64">
        <v>525.38257669140705</v>
      </c>
      <c r="W64">
        <v>484.81919148061598</v>
      </c>
      <c r="X64">
        <v>484.72216319101511</v>
      </c>
      <c r="Y64">
        <v>473.85746886574714</v>
      </c>
      <c r="Z64">
        <v>465.63872767396731</v>
      </c>
      <c r="AA64">
        <v>470.73401571811263</v>
      </c>
      <c r="AB64">
        <v>463.4618200156637</v>
      </c>
      <c r="AC64">
        <v>475.66968248770712</v>
      </c>
      <c r="AD64">
        <v>472.10097430280484</v>
      </c>
      <c r="AE64">
        <v>482.24050314397704</v>
      </c>
    </row>
    <row r="65" spans="1:31">
      <c r="A65">
        <v>59</v>
      </c>
      <c r="B65">
        <v>492.68728686025702</v>
      </c>
      <c r="C65">
        <v>486.58158383105825</v>
      </c>
      <c r="D65">
        <v>484.91246670278548</v>
      </c>
      <c r="E65">
        <v>491.0762419363931</v>
      </c>
      <c r="F65">
        <v>485.30909225052744</v>
      </c>
      <c r="G65">
        <v>476.69619684129543</v>
      </c>
      <c r="H65">
        <v>480.79174498638366</v>
      </c>
      <c r="I65">
        <v>481.6146545847684</v>
      </c>
      <c r="J65">
        <v>468.74458666147382</v>
      </c>
      <c r="K65">
        <v>470.2884178179537</v>
      </c>
      <c r="L65">
        <v>484.82508010230407</v>
      </c>
      <c r="M65">
        <v>491.48518405299257</v>
      </c>
      <c r="N65">
        <v>498.59438306082689</v>
      </c>
      <c r="O65">
        <v>500.03969086528139</v>
      </c>
      <c r="P65">
        <v>486.34014730987656</v>
      </c>
      <c r="Q65">
        <v>476.93685367279977</v>
      </c>
      <c r="R65">
        <v>488.61982630450859</v>
      </c>
      <c r="S65">
        <v>482.17584307522355</v>
      </c>
      <c r="T65">
        <v>493.79705857052147</v>
      </c>
      <c r="U65">
        <v>501.93593584917551</v>
      </c>
      <c r="V65">
        <v>500.75712623995878</v>
      </c>
      <c r="W65">
        <v>482.2335425760773</v>
      </c>
      <c r="X65">
        <v>480.25816485446666</v>
      </c>
      <c r="Y65">
        <v>474.60292769413212</v>
      </c>
      <c r="Z65">
        <v>476.05822229478764</v>
      </c>
      <c r="AA65">
        <v>489.40742725404937</v>
      </c>
      <c r="AB65">
        <v>489.92447410491525</v>
      </c>
      <c r="AC65">
        <v>482.4908290417568</v>
      </c>
      <c r="AD65">
        <v>477.57621629502916</v>
      </c>
      <c r="AE65">
        <v>468.41261326299286</v>
      </c>
    </row>
    <row r="66" spans="1:31">
      <c r="A66">
        <v>60</v>
      </c>
      <c r="B66">
        <v>471.5195043952852</v>
      </c>
      <c r="C66">
        <v>479.2896499722637</v>
      </c>
      <c r="D66">
        <v>469.86639939727502</v>
      </c>
      <c r="E66">
        <v>486.12414450892794</v>
      </c>
      <c r="F66">
        <v>480.78043518711502</v>
      </c>
      <c r="G66">
        <v>482.57491898182718</v>
      </c>
      <c r="H66">
        <v>469.63468545553155</v>
      </c>
      <c r="I66">
        <v>478.61418336276569</v>
      </c>
      <c r="J66">
        <v>480.03061232808392</v>
      </c>
      <c r="K66">
        <v>483.1902070704175</v>
      </c>
      <c r="L66">
        <v>475.37953755250294</v>
      </c>
      <c r="M66">
        <v>470.68999543429186</v>
      </c>
      <c r="N66">
        <v>473.94634144318479</v>
      </c>
      <c r="O66">
        <v>478.89194436100598</v>
      </c>
      <c r="P66">
        <v>487.7848420754209</v>
      </c>
      <c r="Q66">
        <v>488.22796708204351</v>
      </c>
      <c r="R66">
        <v>498.58055479446625</v>
      </c>
      <c r="S66">
        <v>502.74552900042499</v>
      </c>
      <c r="T66">
        <v>515.04699613758942</v>
      </c>
      <c r="U66">
        <v>510.15591730071145</v>
      </c>
      <c r="V66">
        <v>528.136732068936</v>
      </c>
      <c r="W66">
        <v>503.25696609239452</v>
      </c>
      <c r="X66">
        <v>498.34723238575327</v>
      </c>
      <c r="Y66">
        <v>498.91319974555188</v>
      </c>
      <c r="Z66">
        <v>515.13933055115865</v>
      </c>
      <c r="AA66">
        <v>516.9096386869154</v>
      </c>
      <c r="AB66">
        <v>499.52881193528788</v>
      </c>
      <c r="AC66">
        <v>507.43985281583622</v>
      </c>
      <c r="AD66">
        <v>508.45664124677512</v>
      </c>
      <c r="AE66">
        <v>504.72729679808646</v>
      </c>
    </row>
    <row r="67" spans="1:31">
      <c r="A67">
        <v>61</v>
      </c>
      <c r="B67">
        <v>489.58069885274188</v>
      </c>
      <c r="C67">
        <v>504.37280641660573</v>
      </c>
      <c r="D67">
        <v>510.10513858302681</v>
      </c>
      <c r="E67">
        <v>524.17828568345215</v>
      </c>
      <c r="F67">
        <v>528.84368774414042</v>
      </c>
      <c r="G67">
        <v>524.76235683772052</v>
      </c>
      <c r="H67">
        <v>521.1293188673402</v>
      </c>
      <c r="I67">
        <v>514.63510376130182</v>
      </c>
      <c r="J67">
        <v>510.79450024704141</v>
      </c>
      <c r="K67">
        <v>511.46114381601376</v>
      </c>
      <c r="L67">
        <v>516.75174551893963</v>
      </c>
      <c r="M67">
        <v>519.33118495893086</v>
      </c>
      <c r="N67">
        <v>526.94598471738072</v>
      </c>
      <c r="O67">
        <v>532.08235218912819</v>
      </c>
      <c r="P67">
        <v>529.64140131467104</v>
      </c>
      <c r="Q67">
        <v>521.82472823595344</v>
      </c>
      <c r="R67">
        <v>527.02340353636748</v>
      </c>
      <c r="S67">
        <v>534.82858798198879</v>
      </c>
      <c r="T67">
        <v>546.77930322247494</v>
      </c>
      <c r="U67">
        <v>542.44258047560913</v>
      </c>
      <c r="V67">
        <v>561.21312276016306</v>
      </c>
      <c r="W67">
        <v>496.25928138545083</v>
      </c>
      <c r="X67">
        <v>498.5037270002374</v>
      </c>
      <c r="Y67">
        <v>495.7842772040193</v>
      </c>
      <c r="Z67">
        <v>479.71483196990863</v>
      </c>
      <c r="AA67">
        <v>468.88413622425475</v>
      </c>
      <c r="AB67">
        <v>470.31813959455855</v>
      </c>
      <c r="AC67">
        <v>465.12008377578269</v>
      </c>
      <c r="AD67">
        <v>450.98920479103555</v>
      </c>
      <c r="AE67">
        <v>452.19317740288221</v>
      </c>
    </row>
    <row r="68" spans="1:31">
      <c r="A68">
        <v>62</v>
      </c>
      <c r="B68">
        <v>482.87615261526457</v>
      </c>
      <c r="C68">
        <v>493.84397859673464</v>
      </c>
      <c r="D68">
        <v>494.30913001942912</v>
      </c>
      <c r="E68">
        <v>503.00272596453323</v>
      </c>
      <c r="F68">
        <v>520.28371862574988</v>
      </c>
      <c r="G68">
        <v>505.43860205786592</v>
      </c>
      <c r="H68">
        <v>496.07853545118007</v>
      </c>
      <c r="I68">
        <v>480.71174392715818</v>
      </c>
      <c r="J68">
        <v>476.61717677523859</v>
      </c>
      <c r="K68">
        <v>477.64457397231308</v>
      </c>
      <c r="L68">
        <v>482.54488117659417</v>
      </c>
      <c r="M68">
        <v>488.43909556608224</v>
      </c>
      <c r="N68">
        <v>496.3245148639113</v>
      </c>
      <c r="O68">
        <v>506.4032605217821</v>
      </c>
      <c r="P68">
        <v>502.69721886951385</v>
      </c>
      <c r="Q68">
        <v>501.23805198674523</v>
      </c>
      <c r="R68">
        <v>514.40066521421454</v>
      </c>
      <c r="S68">
        <v>513.01740511039759</v>
      </c>
      <c r="T68">
        <v>516.92696307394897</v>
      </c>
      <c r="U68">
        <v>524.76125997640099</v>
      </c>
      <c r="V68">
        <v>524.78203785963115</v>
      </c>
      <c r="W68">
        <v>485.3775917465141</v>
      </c>
      <c r="X68">
        <v>508.98449255783407</v>
      </c>
      <c r="Y68">
        <v>528.44535936375769</v>
      </c>
      <c r="Z68">
        <v>532.76451178805212</v>
      </c>
      <c r="AA68">
        <v>524.60709515498309</v>
      </c>
      <c r="AB68">
        <v>526.47658463395419</v>
      </c>
      <c r="AC68">
        <v>521.66827080800613</v>
      </c>
      <c r="AD68">
        <v>510.40957731571484</v>
      </c>
      <c r="AE68">
        <v>509.48098494840104</v>
      </c>
    </row>
    <row r="69" spans="1:31">
      <c r="A69">
        <v>63</v>
      </c>
      <c r="B69">
        <v>478.13449275407282</v>
      </c>
      <c r="C69">
        <v>483.11251537859596</v>
      </c>
      <c r="D69">
        <v>498.1223012188272</v>
      </c>
      <c r="E69">
        <v>504.86567164969307</v>
      </c>
      <c r="F69">
        <v>505.6171645010657</v>
      </c>
      <c r="G69">
        <v>512.6432227831009</v>
      </c>
      <c r="H69">
        <v>518.12444522155818</v>
      </c>
      <c r="I69">
        <v>523.94087863917548</v>
      </c>
      <c r="J69">
        <v>530.14962391453446</v>
      </c>
      <c r="K69">
        <v>532.17296610493065</v>
      </c>
      <c r="L69">
        <v>520.07119353612495</v>
      </c>
      <c r="M69">
        <v>529.48723660546841</v>
      </c>
      <c r="N69">
        <v>515.13255044817708</v>
      </c>
      <c r="O69">
        <v>520.00606956303659</v>
      </c>
      <c r="P69">
        <v>521.51752381894335</v>
      </c>
      <c r="Q69">
        <v>521.96861831112255</v>
      </c>
      <c r="R69">
        <v>536.01445572876855</v>
      </c>
      <c r="S69">
        <v>534.25698309803738</v>
      </c>
      <c r="T69">
        <v>522.07714510938047</v>
      </c>
      <c r="U69">
        <v>527.4760948956075</v>
      </c>
      <c r="V69">
        <v>535.12187417080463</v>
      </c>
      <c r="W69">
        <v>496.70190327623453</v>
      </c>
      <c r="X69">
        <v>484.32752863551974</v>
      </c>
      <c r="Y69">
        <v>506.67818818386428</v>
      </c>
      <c r="Z69">
        <v>504.33776435979291</v>
      </c>
      <c r="AA69">
        <v>513.01187903142011</v>
      </c>
      <c r="AB69">
        <v>529.64876493837403</v>
      </c>
      <c r="AC69">
        <v>519.07493356529938</v>
      </c>
      <c r="AD69">
        <v>502.45075274267896</v>
      </c>
      <c r="AE69">
        <v>500.44760690502619</v>
      </c>
    </row>
    <row r="70" spans="1:31">
      <c r="A70">
        <v>64</v>
      </c>
      <c r="B70">
        <v>486.25541305558454</v>
      </c>
      <c r="C70">
        <v>491.52352636286992</v>
      </c>
      <c r="D70">
        <v>493.09579050700609</v>
      </c>
      <c r="E70">
        <v>508.35052080790126</v>
      </c>
      <c r="F70">
        <v>498.49040942202868</v>
      </c>
      <c r="G70">
        <v>498.59910746128452</v>
      </c>
      <c r="H70">
        <v>494.82406822851681</v>
      </c>
      <c r="I70">
        <v>495.97703824116786</v>
      </c>
      <c r="J70">
        <v>504.87615507332532</v>
      </c>
      <c r="K70">
        <v>497.19847269426685</v>
      </c>
      <c r="L70">
        <v>488.45368618488015</v>
      </c>
      <c r="M70">
        <v>482.44548799349553</v>
      </c>
      <c r="N70">
        <v>490.23175807688125</v>
      </c>
      <c r="O70">
        <v>486.97633395789722</v>
      </c>
      <c r="P70">
        <v>491.50076226665459</v>
      </c>
      <c r="Q70">
        <v>497.88495363168175</v>
      </c>
      <c r="R70">
        <v>500.34058232878635</v>
      </c>
      <c r="S70">
        <v>500.56688725113173</v>
      </c>
      <c r="T70">
        <v>491.54606711794588</v>
      </c>
      <c r="U70">
        <v>500.15679724718626</v>
      </c>
      <c r="V70">
        <v>506.03168360916663</v>
      </c>
      <c r="W70">
        <v>481.68075513144316</v>
      </c>
      <c r="X70">
        <v>479.19650059986361</v>
      </c>
      <c r="Y70">
        <v>481.58393817227005</v>
      </c>
      <c r="Z70">
        <v>476.86979905020553</v>
      </c>
      <c r="AA70">
        <v>491.67137251965693</v>
      </c>
      <c r="AB70">
        <v>503.85556258421445</v>
      </c>
      <c r="AC70">
        <v>507.55541163261785</v>
      </c>
      <c r="AD70">
        <v>498.96016483889088</v>
      </c>
      <c r="AE70">
        <v>502.95186068638799</v>
      </c>
    </row>
    <row r="71" spans="1:31">
      <c r="A71">
        <v>65</v>
      </c>
      <c r="B71">
        <v>486.0358251551047</v>
      </c>
      <c r="C71">
        <v>474.08857769074592</v>
      </c>
      <c r="D71">
        <v>484.62493045215786</v>
      </c>
      <c r="E71">
        <v>490.74544521710402</v>
      </c>
      <c r="F71">
        <v>479.47859364044405</v>
      </c>
      <c r="G71">
        <v>503.38222224592414</v>
      </c>
      <c r="H71">
        <v>495.20377445288091</v>
      </c>
      <c r="I71">
        <v>498.83398230756438</v>
      </c>
      <c r="J71">
        <v>492.03999510014762</v>
      </c>
      <c r="K71">
        <v>497.23743447024697</v>
      </c>
      <c r="L71">
        <v>504.59556428768315</v>
      </c>
      <c r="M71">
        <v>506.3961272482573</v>
      </c>
      <c r="N71">
        <v>518.55427286660631</v>
      </c>
      <c r="O71">
        <v>527.02027786177132</v>
      </c>
      <c r="P71">
        <v>532.61554443758132</v>
      </c>
      <c r="Q71">
        <v>541.48701529830555</v>
      </c>
      <c r="R71">
        <v>539.23625352100714</v>
      </c>
      <c r="S71">
        <v>543.4352256333093</v>
      </c>
      <c r="T71">
        <v>541.17840206533231</v>
      </c>
      <c r="U71">
        <v>534.96170128926735</v>
      </c>
      <c r="V71">
        <v>519.89933861987015</v>
      </c>
      <c r="W71">
        <v>473.339685862598</v>
      </c>
      <c r="X71">
        <v>484.06030522263057</v>
      </c>
      <c r="Y71">
        <v>489.89367663889226</v>
      </c>
      <c r="Z71">
        <v>495.51239023371232</v>
      </c>
      <c r="AA71">
        <v>497.52340735778228</v>
      </c>
      <c r="AB71">
        <v>500.86988936348411</v>
      </c>
      <c r="AC71">
        <v>511.97098513806583</v>
      </c>
      <c r="AD71">
        <v>523.15523604554437</v>
      </c>
      <c r="AE71">
        <v>529.6373721280637</v>
      </c>
    </row>
    <row r="72" spans="1:31">
      <c r="A72">
        <v>66</v>
      </c>
      <c r="B72">
        <v>476.88080923547778</v>
      </c>
      <c r="C72">
        <v>467.78103193700605</v>
      </c>
      <c r="D72">
        <v>474.19171827940767</v>
      </c>
      <c r="E72">
        <v>470.58937787038269</v>
      </c>
      <c r="F72">
        <v>461.94278326180466</v>
      </c>
      <c r="G72">
        <v>463.91228887539563</v>
      </c>
      <c r="H72">
        <v>467.42773566731006</v>
      </c>
      <c r="I72">
        <v>484.33879681409837</v>
      </c>
      <c r="J72">
        <v>475.66904762555532</v>
      </c>
      <c r="K72">
        <v>468.98667762298572</v>
      </c>
      <c r="L72">
        <v>486.00272332490897</v>
      </c>
      <c r="M72">
        <v>479.67646128562427</v>
      </c>
      <c r="N72">
        <v>475.68941797589008</v>
      </c>
      <c r="O72">
        <v>485.70006852035544</v>
      </c>
      <c r="P72">
        <v>484.7385483170363</v>
      </c>
      <c r="Q72">
        <v>487.97977038270773</v>
      </c>
      <c r="R72">
        <v>485.40511259860409</v>
      </c>
      <c r="S72">
        <v>474.11833998318752</v>
      </c>
      <c r="T72">
        <v>463.29222799230763</v>
      </c>
      <c r="U72">
        <v>455.57114706332868</v>
      </c>
      <c r="V72">
        <v>444.65684902580369</v>
      </c>
      <c r="W72">
        <v>490.52048547312415</v>
      </c>
      <c r="X72">
        <v>491.05687376072223</v>
      </c>
      <c r="Y72">
        <v>502.85580544610866</v>
      </c>
      <c r="Z72">
        <v>506.96576856956756</v>
      </c>
      <c r="AA72">
        <v>502.28453208816973</v>
      </c>
      <c r="AB72">
        <v>512.88484972993376</v>
      </c>
      <c r="AC72">
        <v>529.84820146216236</v>
      </c>
      <c r="AD72">
        <v>544.94728898711787</v>
      </c>
      <c r="AE72">
        <v>552.31773211321592</v>
      </c>
    </row>
    <row r="73" spans="1:31">
      <c r="A73">
        <v>67</v>
      </c>
      <c r="B73">
        <v>493.14060336338008</v>
      </c>
      <c r="C73">
        <v>477.16165641587099</v>
      </c>
      <c r="D73">
        <v>479.2822797426922</v>
      </c>
      <c r="E73">
        <v>491.47238503025136</v>
      </c>
      <c r="F73">
        <v>486.89648822624116</v>
      </c>
      <c r="G73">
        <v>492.00098029207828</v>
      </c>
      <c r="H73">
        <v>477.98549929547295</v>
      </c>
      <c r="I73">
        <v>480.42466307696247</v>
      </c>
      <c r="J73">
        <v>488.83319401639852</v>
      </c>
      <c r="K73">
        <v>482.97628909110722</v>
      </c>
      <c r="L73">
        <v>480.8626466514404</v>
      </c>
      <c r="M73">
        <v>497.93735457461099</v>
      </c>
      <c r="N73">
        <v>493.8586987995871</v>
      </c>
      <c r="O73">
        <v>505.18927171021011</v>
      </c>
      <c r="P73">
        <v>511.08405679469911</v>
      </c>
      <c r="Q73">
        <v>510.33801123335962</v>
      </c>
      <c r="R73">
        <v>512.51989296493593</v>
      </c>
      <c r="S73">
        <v>502.63479056626454</v>
      </c>
      <c r="T73">
        <v>511.73474964949088</v>
      </c>
      <c r="U73">
        <v>504.81381995862807</v>
      </c>
      <c r="V73">
        <v>517.72718997003938</v>
      </c>
      <c r="W73">
        <v>487.44775638464716</v>
      </c>
      <c r="X73">
        <v>491.97899215928732</v>
      </c>
      <c r="Y73">
        <v>496.26490108858013</v>
      </c>
      <c r="Z73">
        <v>487.66566188996222</v>
      </c>
      <c r="AA73">
        <v>485.52043598583509</v>
      </c>
      <c r="AB73">
        <v>485.98571475800793</v>
      </c>
      <c r="AC73">
        <v>488.01705705177403</v>
      </c>
      <c r="AD73">
        <v>480.15340391353635</v>
      </c>
      <c r="AE73">
        <v>485.34250539486322</v>
      </c>
    </row>
    <row r="74" spans="1:31">
      <c r="A74">
        <v>68</v>
      </c>
      <c r="B74">
        <v>476.91538531864649</v>
      </c>
      <c r="C74">
        <v>466.46151417153789</v>
      </c>
      <c r="D74">
        <v>467.12474469429236</v>
      </c>
      <c r="E74">
        <v>471.7534677840523</v>
      </c>
      <c r="F74">
        <v>471.86989183361169</v>
      </c>
      <c r="G74">
        <v>469.80567884895981</v>
      </c>
      <c r="H74">
        <v>482.8049071544956</v>
      </c>
      <c r="I74">
        <v>480.80094284695565</v>
      </c>
      <c r="J74">
        <v>460.08470977889084</v>
      </c>
      <c r="K74">
        <v>473.39503570321256</v>
      </c>
      <c r="L74">
        <v>465.8742260983779</v>
      </c>
      <c r="M74">
        <v>456.28015232249692</v>
      </c>
      <c r="N74">
        <v>444.93280719447381</v>
      </c>
      <c r="O74">
        <v>457.65415219857306</v>
      </c>
      <c r="P74">
        <v>466.62154540659049</v>
      </c>
      <c r="Q74">
        <v>468.94192148739063</v>
      </c>
      <c r="R74">
        <v>475.19081147994564</v>
      </c>
      <c r="S74">
        <v>488.00529914550316</v>
      </c>
      <c r="T74">
        <v>497.53241452621018</v>
      </c>
      <c r="U74">
        <v>516.3724248832217</v>
      </c>
      <c r="V74">
        <v>512.60771572609553</v>
      </c>
      <c r="W74">
        <v>487.45249607420789</v>
      </c>
      <c r="X74">
        <v>479.11092749653852</v>
      </c>
      <c r="Y74">
        <v>476.51961686815145</v>
      </c>
      <c r="Z74">
        <v>477.38482954083133</v>
      </c>
      <c r="AA74">
        <v>486.1165697504635</v>
      </c>
      <c r="AB74">
        <v>498.2915757731011</v>
      </c>
      <c r="AC74">
        <v>497.21832927652451</v>
      </c>
      <c r="AD74">
        <v>485.29108792321682</v>
      </c>
      <c r="AE74">
        <v>485.0917853044885</v>
      </c>
    </row>
    <row r="75" spans="1:31">
      <c r="A75">
        <v>69</v>
      </c>
      <c r="B75">
        <v>496.10536759494227</v>
      </c>
      <c r="C75">
        <v>500.3990204196578</v>
      </c>
      <c r="D75">
        <v>500.05744983819545</v>
      </c>
      <c r="E75">
        <v>508.19503306816159</v>
      </c>
      <c r="F75">
        <v>509.48725739701405</v>
      </c>
      <c r="G75">
        <v>511.70320713180581</v>
      </c>
      <c r="H75">
        <v>517.40961359350229</v>
      </c>
      <c r="I75">
        <v>515.94641191183337</v>
      </c>
      <c r="J75">
        <v>509.0470219438231</v>
      </c>
      <c r="K75">
        <v>502.8349728567282</v>
      </c>
      <c r="L75">
        <v>508.75870450004862</v>
      </c>
      <c r="M75">
        <v>507.54515489539904</v>
      </c>
      <c r="N75">
        <v>509.92757060173682</v>
      </c>
      <c r="O75">
        <v>509.158114423055</v>
      </c>
      <c r="P75">
        <v>506.87211540862404</v>
      </c>
      <c r="Q75">
        <v>514.40626578779086</v>
      </c>
      <c r="R75">
        <v>520.54820726696346</v>
      </c>
      <c r="S75">
        <v>515.6157600681513</v>
      </c>
      <c r="T75">
        <v>504.43681766405041</v>
      </c>
      <c r="U75">
        <v>497.35319706296087</v>
      </c>
      <c r="V75">
        <v>496.31451665539834</v>
      </c>
      <c r="W75">
        <v>491.74312390000119</v>
      </c>
      <c r="X75">
        <v>470.14640196943435</v>
      </c>
      <c r="Y75">
        <v>458.94004461131073</v>
      </c>
      <c r="Z75">
        <v>448.59364204040708</v>
      </c>
      <c r="AA75">
        <v>452.01467111624993</v>
      </c>
      <c r="AB75">
        <v>455.43141661663589</v>
      </c>
      <c r="AC75">
        <v>472.80172374592877</v>
      </c>
      <c r="AD75">
        <v>473.1047806874322</v>
      </c>
      <c r="AE75">
        <v>459.28699798453476</v>
      </c>
    </row>
    <row r="76" spans="1:31">
      <c r="A76">
        <v>70</v>
      </c>
      <c r="B76">
        <v>496.88886164468482</v>
      </c>
      <c r="C76">
        <v>513.27257336150331</v>
      </c>
      <c r="D76">
        <v>511.67951019130663</v>
      </c>
      <c r="E76">
        <v>519.05844657383113</v>
      </c>
      <c r="F76">
        <v>515.71534473468489</v>
      </c>
      <c r="G76">
        <v>518.9236333314899</v>
      </c>
      <c r="H76">
        <v>509.80564103269217</v>
      </c>
      <c r="I76">
        <v>509.5405725433825</v>
      </c>
      <c r="J76">
        <v>511.29415407192278</v>
      </c>
      <c r="K76">
        <v>515.84760953890623</v>
      </c>
      <c r="L76">
        <v>517.13988399236291</v>
      </c>
      <c r="M76">
        <v>527.79589766925051</v>
      </c>
      <c r="N76">
        <v>539.89085136043684</v>
      </c>
      <c r="O76">
        <v>531.71893755879296</v>
      </c>
      <c r="P76">
        <v>538.30701043902684</v>
      </c>
      <c r="Q76">
        <v>541.63159235480657</v>
      </c>
      <c r="R76">
        <v>531.69864174519375</v>
      </c>
      <c r="S76">
        <v>540.5521144901345</v>
      </c>
      <c r="T76">
        <v>516.11075526076627</v>
      </c>
      <c r="U76">
        <v>512.8009481976153</v>
      </c>
      <c r="V76">
        <v>519.11568456382474</v>
      </c>
      <c r="W76">
        <v>495.2604175891276</v>
      </c>
      <c r="X76">
        <v>499.91142384558754</v>
      </c>
      <c r="Y76">
        <v>498.21206455081284</v>
      </c>
      <c r="Z76">
        <v>492.13939907456449</v>
      </c>
      <c r="AA76">
        <v>494.59208588372036</v>
      </c>
      <c r="AB76">
        <v>494.76010965098914</v>
      </c>
      <c r="AC76">
        <v>481.87450730139466</v>
      </c>
      <c r="AD76">
        <v>479.58832107658401</v>
      </c>
      <c r="AE76">
        <v>494.39239637094039</v>
      </c>
    </row>
    <row r="77" spans="1:31">
      <c r="A77">
        <v>71</v>
      </c>
      <c r="B77">
        <v>477.84949509778392</v>
      </c>
      <c r="C77">
        <v>489.56269933677549</v>
      </c>
      <c r="D77">
        <v>488.21846283327295</v>
      </c>
      <c r="E77">
        <v>492.94133741875635</v>
      </c>
      <c r="F77">
        <v>500.71275117148258</v>
      </c>
      <c r="G77">
        <v>502.99291397431017</v>
      </c>
      <c r="H77">
        <v>499.00880677205816</v>
      </c>
      <c r="I77">
        <v>487.06279142352753</v>
      </c>
      <c r="J77">
        <v>495.56634305177465</v>
      </c>
      <c r="K77">
        <v>510.36696431505942</v>
      </c>
      <c r="L77">
        <v>506.91307113593558</v>
      </c>
      <c r="M77">
        <v>500.85806703878075</v>
      </c>
      <c r="N77">
        <v>512.18954213212055</v>
      </c>
      <c r="O77">
        <v>518.31406357260232</v>
      </c>
      <c r="P77">
        <v>521.01180086081933</v>
      </c>
      <c r="Q77">
        <v>517.19886845235385</v>
      </c>
      <c r="R77">
        <v>519.78657395324024</v>
      </c>
      <c r="S77">
        <v>512.57611805620809</v>
      </c>
      <c r="T77">
        <v>509.27195089259368</v>
      </c>
      <c r="U77">
        <v>508.41061510205367</v>
      </c>
      <c r="V77">
        <v>513.31889062309801</v>
      </c>
      <c r="W77">
        <v>478.20519716081583</v>
      </c>
      <c r="X77">
        <v>479.61720581497849</v>
      </c>
      <c r="Y77">
        <v>484.75526354791401</v>
      </c>
      <c r="Z77">
        <v>466.88452316572238</v>
      </c>
      <c r="AA77">
        <v>464.31983729889851</v>
      </c>
      <c r="AB77">
        <v>459.30503982167932</v>
      </c>
      <c r="AC77">
        <v>449.39754905909996</v>
      </c>
      <c r="AD77">
        <v>450.34677860951706</v>
      </c>
      <c r="AE77">
        <v>460.65610635908109</v>
      </c>
    </row>
    <row r="78" spans="1:31">
      <c r="A78">
        <v>72</v>
      </c>
      <c r="B78">
        <v>484.89535371361126</v>
      </c>
      <c r="C78">
        <v>487.55956212269643</v>
      </c>
      <c r="D78">
        <v>480.53710736489285</v>
      </c>
      <c r="E78">
        <v>482.37154977224014</v>
      </c>
      <c r="F78">
        <v>481.37698242903588</v>
      </c>
      <c r="G78">
        <v>492.08576240154025</v>
      </c>
      <c r="H78">
        <v>505.46340918041886</v>
      </c>
      <c r="I78">
        <v>494.00063232679565</v>
      </c>
      <c r="J78">
        <v>498.50639780938491</v>
      </c>
      <c r="K78">
        <v>515.79719355362772</v>
      </c>
      <c r="L78">
        <v>509.438246547733</v>
      </c>
      <c r="M78">
        <v>506.67177518006849</v>
      </c>
      <c r="N78">
        <v>501.12529816758098</v>
      </c>
      <c r="O78">
        <v>495.46018681300995</v>
      </c>
      <c r="P78">
        <v>492.65126848223503</v>
      </c>
      <c r="Q78">
        <v>505.05044979531152</v>
      </c>
      <c r="R78">
        <v>516.25283293248981</v>
      </c>
      <c r="S78">
        <v>523.33696690076545</v>
      </c>
      <c r="T78">
        <v>517.03340536268286</v>
      </c>
      <c r="U78">
        <v>525.41737246915091</v>
      </c>
      <c r="V78">
        <v>518.43707619290183</v>
      </c>
      <c r="W78">
        <v>482.58701001168242</v>
      </c>
      <c r="X78">
        <v>480.16824508930432</v>
      </c>
      <c r="Y78">
        <v>478.58599523179396</v>
      </c>
      <c r="Z78">
        <v>463.50388398842938</v>
      </c>
      <c r="AA78">
        <v>468.04672400981553</v>
      </c>
      <c r="AB78">
        <v>454.71772827455226</v>
      </c>
      <c r="AC78">
        <v>466.88578663109496</v>
      </c>
      <c r="AD78">
        <v>462.010703454414</v>
      </c>
      <c r="AE78">
        <v>458.04211232591183</v>
      </c>
    </row>
    <row r="79" spans="1:31">
      <c r="A79">
        <v>73</v>
      </c>
      <c r="B79">
        <v>489.30280870347877</v>
      </c>
      <c r="C79">
        <v>497.2720821481721</v>
      </c>
      <c r="D79">
        <v>495.32190990559093</v>
      </c>
      <c r="E79">
        <v>480.86692706792036</v>
      </c>
      <c r="F79">
        <v>474.75983277178511</v>
      </c>
      <c r="G79">
        <v>479.70842581222882</v>
      </c>
      <c r="H79">
        <v>471.34653686415299</v>
      </c>
      <c r="I79">
        <v>474.87890365139464</v>
      </c>
      <c r="J79">
        <v>479.01762438140736</v>
      </c>
      <c r="K79">
        <v>492.15236471739678</v>
      </c>
      <c r="L79">
        <v>503.59270907061341</v>
      </c>
      <c r="M79">
        <v>512.1907599806708</v>
      </c>
      <c r="N79">
        <v>514.37253804044792</v>
      </c>
      <c r="O79">
        <v>523.09179881687578</v>
      </c>
      <c r="P79">
        <v>529.13396534193487</v>
      </c>
      <c r="Q79">
        <v>538.10624735335102</v>
      </c>
      <c r="R79">
        <v>551.25582368657103</v>
      </c>
      <c r="S79">
        <v>548.1232682166916</v>
      </c>
      <c r="T79">
        <v>546.94259791638285</v>
      </c>
      <c r="U79">
        <v>550.07114807967434</v>
      </c>
      <c r="V79">
        <v>553.76633755049738</v>
      </c>
      <c r="W79">
        <v>487.40789438637802</v>
      </c>
      <c r="X79">
        <v>481.58997660385376</v>
      </c>
      <c r="Y79">
        <v>486.53877575258161</v>
      </c>
      <c r="Z79">
        <v>488.60656203435349</v>
      </c>
      <c r="AA79">
        <v>497.11347844471845</v>
      </c>
      <c r="AB79">
        <v>487.50252108572312</v>
      </c>
      <c r="AC79">
        <v>492.2075097793404</v>
      </c>
      <c r="AD79">
        <v>492.78578784808298</v>
      </c>
      <c r="AE79">
        <v>507.8106042631041</v>
      </c>
    </row>
    <row r="80" spans="1:31">
      <c r="A80">
        <v>74</v>
      </c>
      <c r="B80">
        <v>475.52882377625798</v>
      </c>
      <c r="C80">
        <v>466.60668803923727</v>
      </c>
      <c r="D80">
        <v>471.56334978129678</v>
      </c>
      <c r="E80">
        <v>470.49195265772778</v>
      </c>
      <c r="F80">
        <v>473.90735701812849</v>
      </c>
      <c r="G80">
        <v>450.99533628331295</v>
      </c>
      <c r="H80">
        <v>448.24171799960561</v>
      </c>
      <c r="I80">
        <v>456.66944343548175</v>
      </c>
      <c r="J80">
        <v>460.34208435951638</v>
      </c>
      <c r="K80">
        <v>446.10892099436762</v>
      </c>
      <c r="L80">
        <v>443.90258111707669</v>
      </c>
      <c r="M80">
        <v>441.39615553549584</v>
      </c>
      <c r="N80">
        <v>439.36932311337353</v>
      </c>
      <c r="O80">
        <v>436.31821980323741</v>
      </c>
      <c r="P80">
        <v>430.77271490328701</v>
      </c>
      <c r="Q80">
        <v>456.22549222909578</v>
      </c>
      <c r="R80">
        <v>461.08121385590965</v>
      </c>
      <c r="S80">
        <v>459.65344419712187</v>
      </c>
      <c r="T80">
        <v>466.10436001164175</v>
      </c>
      <c r="U80">
        <v>470.90557190698564</v>
      </c>
      <c r="V80">
        <v>460.57922284796018</v>
      </c>
      <c r="W80">
        <v>486.4964190898861</v>
      </c>
      <c r="X80">
        <v>482.4670858392156</v>
      </c>
      <c r="Y80">
        <v>481.39920940827693</v>
      </c>
      <c r="Z80">
        <v>487.51263930551045</v>
      </c>
      <c r="AA80">
        <v>462.06554857211574</v>
      </c>
      <c r="AB80">
        <v>471.77845182680687</v>
      </c>
      <c r="AC80">
        <v>474.9178074394224</v>
      </c>
      <c r="AD80">
        <v>470.76950926389668</v>
      </c>
      <c r="AE80">
        <v>474.94640250592158</v>
      </c>
    </row>
    <row r="81" spans="1:31">
      <c r="A81">
        <v>75</v>
      </c>
      <c r="B81">
        <v>493.86217744544223</v>
      </c>
      <c r="C81">
        <v>495.72270237791128</v>
      </c>
      <c r="D81">
        <v>479.95600727947652</v>
      </c>
      <c r="E81">
        <v>481.69244502823494</v>
      </c>
      <c r="F81">
        <v>481.33834864271705</v>
      </c>
      <c r="G81">
        <v>482.24855499081923</v>
      </c>
      <c r="H81">
        <v>475.21541663859762</v>
      </c>
      <c r="I81">
        <v>461.63860982824241</v>
      </c>
      <c r="J81">
        <v>443.67086619186807</v>
      </c>
      <c r="K81">
        <v>448.29300060802944</v>
      </c>
      <c r="L81">
        <v>451.14034313657567</v>
      </c>
      <c r="M81">
        <v>464.28603039469004</v>
      </c>
      <c r="N81">
        <v>462.90813069496994</v>
      </c>
      <c r="O81">
        <v>466.1172580094514</v>
      </c>
      <c r="P81">
        <v>481.40891813242041</v>
      </c>
      <c r="Q81">
        <v>490.97946858366203</v>
      </c>
      <c r="R81">
        <v>485.12973712670447</v>
      </c>
      <c r="S81">
        <v>492.77735762597229</v>
      </c>
      <c r="T81">
        <v>481.71824398396814</v>
      </c>
      <c r="U81">
        <v>470.92438021396953</v>
      </c>
      <c r="V81">
        <v>480.09191785446751</v>
      </c>
      <c r="W81">
        <v>496.79611771136967</v>
      </c>
      <c r="X81">
        <v>502.51586637034512</v>
      </c>
      <c r="Y81">
        <v>507.95796804686256</v>
      </c>
      <c r="Z81">
        <v>520.11962517289419</v>
      </c>
      <c r="AA81">
        <v>513.02173185471145</v>
      </c>
      <c r="AB81">
        <v>510.58208513803351</v>
      </c>
      <c r="AC81">
        <v>502.65858382093893</v>
      </c>
      <c r="AD81">
        <v>477.09774577290381</v>
      </c>
      <c r="AE81">
        <v>472.28926909924087</v>
      </c>
    </row>
    <row r="82" spans="1:31">
      <c r="A82">
        <v>76</v>
      </c>
      <c r="B82">
        <v>475.48600150795164</v>
      </c>
      <c r="C82">
        <v>468.78857155862977</v>
      </c>
      <c r="D82">
        <v>465.58488245574517</v>
      </c>
      <c r="E82">
        <v>470.14896467096315</v>
      </c>
      <c r="F82">
        <v>467.92306257545465</v>
      </c>
      <c r="G82">
        <v>464.24135832109488</v>
      </c>
      <c r="H82">
        <v>471.90638592678596</v>
      </c>
      <c r="I82">
        <v>475.05088870710063</v>
      </c>
      <c r="J82">
        <v>477.57156881053027</v>
      </c>
      <c r="K82">
        <v>469.22084513468707</v>
      </c>
      <c r="L82">
        <v>463.16822792332948</v>
      </c>
      <c r="M82">
        <v>462.71586674599683</v>
      </c>
      <c r="N82">
        <v>450.29995951489411</v>
      </c>
      <c r="O82">
        <v>431.72431197460321</v>
      </c>
      <c r="P82">
        <v>434.31498010014093</v>
      </c>
      <c r="Q82">
        <v>430.18696900201411</v>
      </c>
      <c r="R82">
        <v>429.33301196922048</v>
      </c>
      <c r="S82">
        <v>436.66239829260161</v>
      </c>
      <c r="T82">
        <v>431.23322890710364</v>
      </c>
      <c r="U82">
        <v>434.25504067794111</v>
      </c>
      <c r="V82">
        <v>444.28014328168774</v>
      </c>
      <c r="W82">
        <v>483.88763419810829</v>
      </c>
      <c r="X82">
        <v>501.90350651856659</v>
      </c>
      <c r="Y82">
        <v>494.48693306811629</v>
      </c>
      <c r="Z82">
        <v>504.83002704426247</v>
      </c>
      <c r="AA82">
        <v>504.4270489604113</v>
      </c>
      <c r="AB82">
        <v>493.45096595492851</v>
      </c>
      <c r="AC82">
        <v>502.21658398045662</v>
      </c>
      <c r="AD82">
        <v>503.20460696204793</v>
      </c>
      <c r="AE82">
        <v>507.71665630829375</v>
      </c>
    </row>
    <row r="83" spans="1:31">
      <c r="A83">
        <v>77</v>
      </c>
      <c r="B83">
        <v>483.71828458488454</v>
      </c>
      <c r="C83">
        <v>494.67785887574928</v>
      </c>
      <c r="D83">
        <v>500.02714084724232</v>
      </c>
      <c r="E83">
        <v>495.11316368040485</v>
      </c>
      <c r="F83">
        <v>496.98993321917334</v>
      </c>
      <c r="G83">
        <v>476.50286630640289</v>
      </c>
      <c r="H83">
        <v>477.0893168069511</v>
      </c>
      <c r="I83">
        <v>476.39703186380092</v>
      </c>
      <c r="J83">
        <v>478.33838211834467</v>
      </c>
      <c r="K83">
        <v>504.55594203436948</v>
      </c>
      <c r="L83">
        <v>503.60811549265981</v>
      </c>
      <c r="M83">
        <v>506.79780794979621</v>
      </c>
      <c r="N83">
        <v>508.58850051456523</v>
      </c>
      <c r="O83">
        <v>500.28944855046012</v>
      </c>
      <c r="P83">
        <v>494.21434127719721</v>
      </c>
      <c r="Q83">
        <v>494.51705551810733</v>
      </c>
      <c r="R83">
        <v>492.91729788510878</v>
      </c>
      <c r="S83">
        <v>488.77476052106044</v>
      </c>
      <c r="T83">
        <v>490.90917799939655</v>
      </c>
      <c r="U83">
        <v>502.85272055215353</v>
      </c>
      <c r="V83">
        <v>502.75763678299052</v>
      </c>
      <c r="W83">
        <v>481.04794972475622</v>
      </c>
      <c r="X83">
        <v>478.39524310384252</v>
      </c>
      <c r="Y83">
        <v>463.78290305006294</v>
      </c>
      <c r="Z83">
        <v>475.89622214761346</v>
      </c>
      <c r="AA83">
        <v>491.94556599635911</v>
      </c>
      <c r="AB83">
        <v>486.67595955424474</v>
      </c>
      <c r="AC83">
        <v>499.79683390538509</v>
      </c>
      <c r="AD83">
        <v>501.31615174064166</v>
      </c>
      <c r="AE83">
        <v>500.40933125154714</v>
      </c>
    </row>
    <row r="84" spans="1:31">
      <c r="A84">
        <v>78</v>
      </c>
      <c r="B84">
        <v>474.58632995349592</v>
      </c>
      <c r="C84">
        <v>472.94941513650372</v>
      </c>
      <c r="D84">
        <v>477.86451720374151</v>
      </c>
      <c r="E84">
        <v>484.22689438127856</v>
      </c>
      <c r="F84">
        <v>481.00425863582842</v>
      </c>
      <c r="G84">
        <v>483.55130466728855</v>
      </c>
      <c r="H84">
        <v>481.2717144201975</v>
      </c>
      <c r="I84">
        <v>472.52320426318335</v>
      </c>
      <c r="J84">
        <v>470.5261521838957</v>
      </c>
      <c r="K84">
        <v>480.25339384122168</v>
      </c>
      <c r="L84">
        <v>488.99422876258654</v>
      </c>
      <c r="M84">
        <v>479.59830295450996</v>
      </c>
      <c r="N84">
        <v>482.76857527382725</v>
      </c>
      <c r="O84">
        <v>504.76070661224577</v>
      </c>
      <c r="P84">
        <v>507.01009563626985</v>
      </c>
      <c r="Q84">
        <v>506.34005783326558</v>
      </c>
      <c r="R84">
        <v>495.80351985604949</v>
      </c>
      <c r="S84">
        <v>479.82753990570689</v>
      </c>
      <c r="T84">
        <v>466.44944120852892</v>
      </c>
      <c r="U84">
        <v>457.96953866006032</v>
      </c>
      <c r="V84">
        <v>464.77645708177801</v>
      </c>
      <c r="W84">
        <v>487.66179589120583</v>
      </c>
      <c r="X84">
        <v>486.74150505471817</v>
      </c>
      <c r="Y84">
        <v>486.25951895810738</v>
      </c>
      <c r="Z84">
        <v>511.62741013537641</v>
      </c>
      <c r="AA84">
        <v>522.56732119334504</v>
      </c>
      <c r="AB84">
        <v>522.03151956634269</v>
      </c>
      <c r="AC84">
        <v>507.70323798617761</v>
      </c>
      <c r="AD84">
        <v>512.12201494189503</v>
      </c>
      <c r="AE84">
        <v>502.94583578565602</v>
      </c>
    </row>
    <row r="85" spans="1:31">
      <c r="A85">
        <v>79</v>
      </c>
      <c r="B85">
        <v>486.13661833880514</v>
      </c>
      <c r="C85">
        <v>496.98594147747184</v>
      </c>
      <c r="D85">
        <v>498.06409503346646</v>
      </c>
      <c r="E85">
        <v>513.91609983084254</v>
      </c>
      <c r="F85">
        <v>517.45606733860666</v>
      </c>
      <c r="G85">
        <v>528.10350653960461</v>
      </c>
      <c r="H85">
        <v>519.72588542162191</v>
      </c>
      <c r="I85">
        <v>524.83399929689654</v>
      </c>
      <c r="J85">
        <v>532.9945324940179</v>
      </c>
      <c r="K85">
        <v>522.95915694512053</v>
      </c>
      <c r="L85">
        <v>509.33847865171555</v>
      </c>
      <c r="M85">
        <v>501.11974896701906</v>
      </c>
      <c r="N85">
        <v>497.97341219167384</v>
      </c>
      <c r="O85">
        <v>501.32752943193401</v>
      </c>
      <c r="P85">
        <v>499.01099742756128</v>
      </c>
      <c r="Q85">
        <v>490.79649110870702</v>
      </c>
      <c r="R85">
        <v>487.06251698329328</v>
      </c>
      <c r="S85">
        <v>481.87062967850795</v>
      </c>
      <c r="T85">
        <v>467.30606640466607</v>
      </c>
      <c r="U85">
        <v>466.97427323555144</v>
      </c>
      <c r="V85">
        <v>454.27991901900435</v>
      </c>
      <c r="W85">
        <v>472.50218819287534</v>
      </c>
      <c r="X85">
        <v>471.4349785885982</v>
      </c>
      <c r="Y85">
        <v>470.02070460277554</v>
      </c>
      <c r="Z85">
        <v>470.44557481835352</v>
      </c>
      <c r="AA85">
        <v>469.0198310758625</v>
      </c>
      <c r="AB85">
        <v>459.46330125267781</v>
      </c>
      <c r="AC85">
        <v>456.23514358593769</v>
      </c>
      <c r="AD85">
        <v>450.63838281710736</v>
      </c>
      <c r="AE85">
        <v>445.02872766498774</v>
      </c>
    </row>
    <row r="86" spans="1:31">
      <c r="A86">
        <v>80</v>
      </c>
      <c r="B86">
        <v>505.20869043575857</v>
      </c>
      <c r="C86">
        <v>512.35731381285098</v>
      </c>
      <c r="D86">
        <v>518.40891395472636</v>
      </c>
      <c r="E86">
        <v>515.50588974786876</v>
      </c>
      <c r="F86">
        <v>514.32218640376232</v>
      </c>
      <c r="G86">
        <v>523.91863328987176</v>
      </c>
      <c r="H86">
        <v>512.95686447204503</v>
      </c>
      <c r="I86">
        <v>506.22722725464808</v>
      </c>
      <c r="J86">
        <v>512.78621109730875</v>
      </c>
      <c r="K86">
        <v>525.13963110721102</v>
      </c>
      <c r="L86">
        <v>526.56607535949991</v>
      </c>
      <c r="M86">
        <v>526.61427234974337</v>
      </c>
      <c r="N86">
        <v>529.51710857065336</v>
      </c>
      <c r="O86">
        <v>534.3969170536941</v>
      </c>
      <c r="P86">
        <v>535.41403879655206</v>
      </c>
      <c r="Q86">
        <v>535.73449321252315</v>
      </c>
      <c r="R86">
        <v>534.6616087044539</v>
      </c>
      <c r="S86">
        <v>544.22827165060062</v>
      </c>
      <c r="T86">
        <v>533.28856222882462</v>
      </c>
      <c r="U86">
        <v>535.7695557940076</v>
      </c>
      <c r="V86">
        <v>539.62839102014505</v>
      </c>
      <c r="W86">
        <v>484.39374695730288</v>
      </c>
      <c r="X86">
        <v>484.18708636546489</v>
      </c>
      <c r="Y86">
        <v>491.22735384445895</v>
      </c>
      <c r="Z86">
        <v>479.34294958943292</v>
      </c>
      <c r="AA86">
        <v>495.59666634660158</v>
      </c>
      <c r="AB86">
        <v>501.70413864142205</v>
      </c>
      <c r="AC86">
        <v>504.10263793570061</v>
      </c>
      <c r="AD86">
        <v>504.48018642462466</v>
      </c>
      <c r="AE86">
        <v>510.65605024783491</v>
      </c>
    </row>
    <row r="87" spans="1:31">
      <c r="A87">
        <v>81</v>
      </c>
      <c r="B87">
        <v>479.37418556213566</v>
      </c>
      <c r="C87">
        <v>483.8259651891434</v>
      </c>
      <c r="D87">
        <v>469.48315403990108</v>
      </c>
      <c r="E87">
        <v>477.7875463228396</v>
      </c>
      <c r="F87">
        <v>473.41839266244881</v>
      </c>
      <c r="G87">
        <v>481.88466801120421</v>
      </c>
      <c r="H87">
        <v>498.39681873329266</v>
      </c>
      <c r="I87">
        <v>495.48740534267284</v>
      </c>
      <c r="J87">
        <v>491.18019609546769</v>
      </c>
      <c r="K87">
        <v>501.10369212341647</v>
      </c>
      <c r="L87">
        <v>512.81370122913324</v>
      </c>
      <c r="M87">
        <v>510.22789440751069</v>
      </c>
      <c r="N87">
        <v>500.35738277353147</v>
      </c>
      <c r="O87">
        <v>514.17698522062426</v>
      </c>
      <c r="P87">
        <v>511.03712137200176</v>
      </c>
      <c r="Q87">
        <v>506.00474301202217</v>
      </c>
      <c r="R87">
        <v>505.07471538067233</v>
      </c>
      <c r="S87">
        <v>516.1586582748314</v>
      </c>
      <c r="T87">
        <v>512.23498840400134</v>
      </c>
      <c r="U87">
        <v>495.71575165251215</v>
      </c>
      <c r="V87">
        <v>498.82267381831895</v>
      </c>
      <c r="W87">
        <v>483.75230033147113</v>
      </c>
      <c r="X87">
        <v>481.97832097280855</v>
      </c>
      <c r="Y87">
        <v>480.22920919834144</v>
      </c>
      <c r="Z87">
        <v>492.25438675258727</v>
      </c>
      <c r="AA87">
        <v>500.03502564752176</v>
      </c>
      <c r="AB87">
        <v>503.48182863003547</v>
      </c>
      <c r="AC87">
        <v>510.31011874711243</v>
      </c>
      <c r="AD87">
        <v>523.97511474928581</v>
      </c>
      <c r="AE87">
        <v>533.71452591847412</v>
      </c>
    </row>
    <row r="88" spans="1:31">
      <c r="A88">
        <v>82</v>
      </c>
      <c r="B88">
        <v>483.43346768262143</v>
      </c>
      <c r="C88">
        <v>481.79725404840065</v>
      </c>
      <c r="D88">
        <v>483.49644422244796</v>
      </c>
      <c r="E88">
        <v>486.44081759733331</v>
      </c>
      <c r="F88">
        <v>462.57160049634638</v>
      </c>
      <c r="G88">
        <v>468.09076530242834</v>
      </c>
      <c r="H88">
        <v>475.73955206942054</v>
      </c>
      <c r="I88">
        <v>461.87563426930814</v>
      </c>
      <c r="J88">
        <v>464.60509262359619</v>
      </c>
      <c r="K88">
        <v>472.53814260694111</v>
      </c>
      <c r="L88">
        <v>459.07268705786748</v>
      </c>
      <c r="M88">
        <v>457.99906027120409</v>
      </c>
      <c r="N88">
        <v>446.35966413228681</v>
      </c>
      <c r="O88">
        <v>435.73976952940126</v>
      </c>
      <c r="P88">
        <v>449.92514826526485</v>
      </c>
      <c r="Q88">
        <v>445.60456983795621</v>
      </c>
      <c r="R88">
        <v>451.29892968920586</v>
      </c>
      <c r="S88">
        <v>456.59270330983043</v>
      </c>
      <c r="T88">
        <v>442.96001675349333</v>
      </c>
      <c r="U88">
        <v>452.42945402531734</v>
      </c>
      <c r="V88">
        <v>459.64856013041026</v>
      </c>
      <c r="W88">
        <v>489.71756131305096</v>
      </c>
      <c r="X88">
        <v>490.91820759863788</v>
      </c>
      <c r="Y88">
        <v>498.6574237835448</v>
      </c>
      <c r="Z88">
        <v>488.87535950049221</v>
      </c>
      <c r="AA88">
        <v>474.08941206041936</v>
      </c>
      <c r="AB88">
        <v>483.49873731831423</v>
      </c>
      <c r="AC88">
        <v>492.31072686386017</v>
      </c>
      <c r="AD88">
        <v>485.00785855802599</v>
      </c>
      <c r="AE88">
        <v>500.452803941924</v>
      </c>
    </row>
    <row r="89" spans="1:31">
      <c r="A89">
        <v>83</v>
      </c>
      <c r="B89">
        <v>492.98699232379386</v>
      </c>
      <c r="C89">
        <v>496.27042225259066</v>
      </c>
      <c r="D89">
        <v>502.64535533569921</v>
      </c>
      <c r="E89">
        <v>495.27380556407752</v>
      </c>
      <c r="F89">
        <v>498.11269520685693</v>
      </c>
      <c r="G89">
        <v>505.98969388530406</v>
      </c>
      <c r="H89">
        <v>521.83484700038991</v>
      </c>
      <c r="I89">
        <v>517.87703789285717</v>
      </c>
      <c r="J89">
        <v>521.14982641505935</v>
      </c>
      <c r="K89">
        <v>502.8791842156557</v>
      </c>
      <c r="L89">
        <v>496.81645246866316</v>
      </c>
      <c r="M89">
        <v>505.2449950461617</v>
      </c>
      <c r="N89">
        <v>502.04944374282616</v>
      </c>
      <c r="O89">
        <v>495.77655976726351</v>
      </c>
      <c r="P89">
        <v>495.81875861108256</v>
      </c>
      <c r="Q89">
        <v>501.07931185379425</v>
      </c>
      <c r="R89">
        <v>498.58461156648048</v>
      </c>
      <c r="S89">
        <v>491.50720168852314</v>
      </c>
      <c r="T89">
        <v>491.56320667023692</v>
      </c>
      <c r="U89">
        <v>481.63692564488366</v>
      </c>
      <c r="V89">
        <v>486.62083903663091</v>
      </c>
      <c r="W89">
        <v>479.84766499142205</v>
      </c>
      <c r="X89">
        <v>488.50824495668417</v>
      </c>
      <c r="Y89">
        <v>490.21748835977832</v>
      </c>
      <c r="Z89">
        <v>504.75822264481093</v>
      </c>
      <c r="AA89">
        <v>504.34588602999912</v>
      </c>
      <c r="AB89">
        <v>492.29179258700549</v>
      </c>
      <c r="AC89">
        <v>492.32651406377306</v>
      </c>
      <c r="AD89">
        <v>480.89989983304065</v>
      </c>
      <c r="AE89">
        <v>463.21495202209155</v>
      </c>
    </row>
    <row r="90" spans="1:31">
      <c r="A90">
        <v>84</v>
      </c>
      <c r="B90">
        <v>484.23196169937449</v>
      </c>
      <c r="C90">
        <v>489.63331577026656</v>
      </c>
      <c r="D90">
        <v>501.21243233676319</v>
      </c>
      <c r="E90">
        <v>517.08769461102793</v>
      </c>
      <c r="F90">
        <v>525.73751079596025</v>
      </c>
      <c r="G90">
        <v>537.780738212242</v>
      </c>
      <c r="H90">
        <v>541.52327403673007</v>
      </c>
      <c r="I90">
        <v>535.37717508617266</v>
      </c>
      <c r="J90">
        <v>514.53629733879575</v>
      </c>
      <c r="K90">
        <v>513.61660810155217</v>
      </c>
      <c r="L90">
        <v>522.50183675008657</v>
      </c>
      <c r="M90">
        <v>528.19330836519293</v>
      </c>
      <c r="N90">
        <v>525.20680854252771</v>
      </c>
      <c r="O90">
        <v>532.5436116087543</v>
      </c>
      <c r="P90">
        <v>521.61197115815924</v>
      </c>
      <c r="Q90">
        <v>513.87202692463404</v>
      </c>
      <c r="R90">
        <v>502.25087240635418</v>
      </c>
      <c r="S90">
        <v>518.07235138419287</v>
      </c>
      <c r="T90">
        <v>514.05447168899832</v>
      </c>
      <c r="U90">
        <v>520.86034156182984</v>
      </c>
      <c r="V90">
        <v>526.03429827802245</v>
      </c>
      <c r="W90">
        <v>477.87191709576371</v>
      </c>
      <c r="X90">
        <v>472.73162038489102</v>
      </c>
      <c r="Y90">
        <v>476.52520765101769</v>
      </c>
      <c r="Z90">
        <v>476.05287108572207</v>
      </c>
      <c r="AA90">
        <v>486.59733946384512</v>
      </c>
      <c r="AB90">
        <v>482.2508291612628</v>
      </c>
      <c r="AC90">
        <v>498.4085292095599</v>
      </c>
      <c r="AD90">
        <v>492.19051536728915</v>
      </c>
      <c r="AE90">
        <v>512.79777027499267</v>
      </c>
    </row>
    <row r="91" spans="1:31">
      <c r="A91">
        <v>85</v>
      </c>
      <c r="B91">
        <v>480.00064228296196</v>
      </c>
      <c r="C91">
        <v>486.38413956548715</v>
      </c>
      <c r="D91">
        <v>485.2271619214211</v>
      </c>
      <c r="E91">
        <v>489.11020583049276</v>
      </c>
      <c r="F91">
        <v>487.47668905117018</v>
      </c>
      <c r="G91">
        <v>482.58941183725619</v>
      </c>
      <c r="H91">
        <v>495.07751887984892</v>
      </c>
      <c r="I91">
        <v>507.56628913235448</v>
      </c>
      <c r="J91">
        <v>509.84215681582515</v>
      </c>
      <c r="K91">
        <v>504.46299196665592</v>
      </c>
      <c r="L91">
        <v>515.63682435799331</v>
      </c>
      <c r="M91">
        <v>516.19953709091658</v>
      </c>
      <c r="N91">
        <v>539.08889364577385</v>
      </c>
      <c r="O91">
        <v>545.45441902700736</v>
      </c>
      <c r="P91">
        <v>541.79169866175175</v>
      </c>
      <c r="Q91">
        <v>549.06711647011628</v>
      </c>
      <c r="R91">
        <v>567.72340725986805</v>
      </c>
      <c r="S91">
        <v>585.85385935877491</v>
      </c>
      <c r="T91">
        <v>579.633617365639</v>
      </c>
      <c r="U91">
        <v>578.2670388746867</v>
      </c>
      <c r="V91">
        <v>583.46045030367782</v>
      </c>
      <c r="W91">
        <v>487.40190918334622</v>
      </c>
      <c r="X91">
        <v>488.38926497725964</v>
      </c>
      <c r="Y91">
        <v>502.18681437426466</v>
      </c>
      <c r="Z91">
        <v>510.31848380894189</v>
      </c>
      <c r="AA91">
        <v>491.90051044062932</v>
      </c>
      <c r="AB91">
        <v>481.29728126626389</v>
      </c>
      <c r="AC91">
        <v>489.37872718082065</v>
      </c>
      <c r="AD91">
        <v>495.33626832242533</v>
      </c>
      <c r="AE91">
        <v>496.56984560721042</v>
      </c>
    </row>
    <row r="92" spans="1:31">
      <c r="A92">
        <v>86</v>
      </c>
      <c r="B92">
        <v>478.53576365544757</v>
      </c>
      <c r="C92">
        <v>476.74471968040996</v>
      </c>
      <c r="D92">
        <v>485.74957872038971</v>
      </c>
      <c r="E92">
        <v>494.44166827922942</v>
      </c>
      <c r="F92">
        <v>486.95604476192466</v>
      </c>
      <c r="G92">
        <v>488.00441878736467</v>
      </c>
      <c r="H92">
        <v>493.7293594490431</v>
      </c>
      <c r="I92">
        <v>483.16407337876825</v>
      </c>
      <c r="J92">
        <v>478.34862623782277</v>
      </c>
      <c r="K92">
        <v>469.57438746422474</v>
      </c>
      <c r="L92">
        <v>472.87300977626001</v>
      </c>
      <c r="M92">
        <v>466.57441418371263</v>
      </c>
      <c r="N92">
        <v>451.00565930977967</v>
      </c>
      <c r="O92">
        <v>445.92913659941655</v>
      </c>
      <c r="P92">
        <v>450.29680997064082</v>
      </c>
      <c r="Q92">
        <v>462.72805575049347</v>
      </c>
      <c r="R92">
        <v>465.78523607993674</v>
      </c>
      <c r="S92">
        <v>457.16909231339815</v>
      </c>
      <c r="T92">
        <v>454.83526937206716</v>
      </c>
      <c r="U92">
        <v>472.17401656124474</v>
      </c>
      <c r="V92">
        <v>490.20403892934968</v>
      </c>
      <c r="W92">
        <v>490.48402899394807</v>
      </c>
      <c r="X92">
        <v>488.1024165022734</v>
      </c>
      <c r="Y92">
        <v>490.297906391656</v>
      </c>
      <c r="Z92">
        <v>488.19596191233035</v>
      </c>
      <c r="AA92">
        <v>493.59784604829889</v>
      </c>
      <c r="AB92">
        <v>503.58220382584278</v>
      </c>
      <c r="AC92">
        <v>496.23530117315181</v>
      </c>
      <c r="AD92">
        <v>483.71268484931153</v>
      </c>
      <c r="AE92">
        <v>485.94585013505741</v>
      </c>
    </row>
    <row r="93" spans="1:31">
      <c r="A93">
        <v>87</v>
      </c>
      <c r="B93">
        <v>481.82439503247838</v>
      </c>
      <c r="C93">
        <v>486.78124796672631</v>
      </c>
      <c r="D93">
        <v>499.55048888317873</v>
      </c>
      <c r="E93">
        <v>497.40200268964043</v>
      </c>
      <c r="F93">
        <v>505.24120442395974</v>
      </c>
      <c r="G93">
        <v>523.54841542656175</v>
      </c>
      <c r="H93">
        <v>547.69248689792323</v>
      </c>
      <c r="I93">
        <v>548.93221425048625</v>
      </c>
      <c r="J93">
        <v>550.95090023720604</v>
      </c>
      <c r="K93">
        <v>561.59838450649863</v>
      </c>
      <c r="L93">
        <v>547.10171015753497</v>
      </c>
      <c r="M93">
        <v>550.7170302764398</v>
      </c>
      <c r="N93">
        <v>561.68227053069768</v>
      </c>
      <c r="O93">
        <v>565.69726223388227</v>
      </c>
      <c r="P93">
        <v>563.14717379337026</v>
      </c>
      <c r="Q93">
        <v>566.16842894071681</v>
      </c>
      <c r="R93">
        <v>571.90433863751673</v>
      </c>
      <c r="S93">
        <v>576.05810107795321</v>
      </c>
      <c r="T93">
        <v>574.28041381484934</v>
      </c>
      <c r="U93">
        <v>589.56513036888748</v>
      </c>
      <c r="V93">
        <v>584.07163608247231</v>
      </c>
      <c r="W93">
        <v>493.11096737279678</v>
      </c>
      <c r="X93">
        <v>504.30807457864995</v>
      </c>
      <c r="Y93">
        <v>507.17430452624927</v>
      </c>
      <c r="Z93">
        <v>496.51092923223553</v>
      </c>
      <c r="AA93">
        <v>494.48221701155842</v>
      </c>
      <c r="AB93">
        <v>487.358342697441</v>
      </c>
      <c r="AC93">
        <v>486.40232163195549</v>
      </c>
      <c r="AD93">
        <v>487.15596672848801</v>
      </c>
      <c r="AE93">
        <v>477.21644543150097</v>
      </c>
    </row>
    <row r="94" spans="1:31">
      <c r="A94">
        <v>88</v>
      </c>
      <c r="B94">
        <v>479.65564163799377</v>
      </c>
      <c r="C94">
        <v>492.30112875866024</v>
      </c>
      <c r="D94">
        <v>496.66410097620974</v>
      </c>
      <c r="E94">
        <v>499.36794281940661</v>
      </c>
      <c r="F94">
        <v>489.12467671972081</v>
      </c>
      <c r="G94">
        <v>493.2901090261567</v>
      </c>
      <c r="H94">
        <v>474.79089216488643</v>
      </c>
      <c r="I94">
        <v>481.1471608936435</v>
      </c>
      <c r="J94">
        <v>485.78282232550691</v>
      </c>
      <c r="K94">
        <v>495.85503250673167</v>
      </c>
      <c r="L94">
        <v>512.8567718563454</v>
      </c>
      <c r="M94">
        <v>535.55736161960886</v>
      </c>
      <c r="N94">
        <v>527.87793909696097</v>
      </c>
      <c r="O94">
        <v>535.92674985615781</v>
      </c>
      <c r="P94">
        <v>545.77455610717607</v>
      </c>
      <c r="Q94">
        <v>528.1624646039844</v>
      </c>
      <c r="R94">
        <v>529.21198527494141</v>
      </c>
      <c r="S94">
        <v>539.10035417027336</v>
      </c>
      <c r="T94">
        <v>532.03272982220892</v>
      </c>
      <c r="U94">
        <v>535.41285964506221</v>
      </c>
      <c r="V94">
        <v>540.24927115788773</v>
      </c>
      <c r="W94">
        <v>498.2833076365726</v>
      </c>
      <c r="X94">
        <v>504.93131143531866</v>
      </c>
      <c r="Y94">
        <v>507.57985582866331</v>
      </c>
      <c r="Z94">
        <v>509.53673921601023</v>
      </c>
      <c r="AA94">
        <v>520.85680851485233</v>
      </c>
      <c r="AB94">
        <v>508.94630447959969</v>
      </c>
      <c r="AC94">
        <v>506.15734893666036</v>
      </c>
      <c r="AD94">
        <v>498.38429453515579</v>
      </c>
      <c r="AE94">
        <v>494.58357156965968</v>
      </c>
    </row>
    <row r="95" spans="1:31">
      <c r="A95">
        <v>89</v>
      </c>
      <c r="B95">
        <v>489.09447183816815</v>
      </c>
      <c r="C95">
        <v>490.16158786008663</v>
      </c>
      <c r="D95">
        <v>497.85398762004888</v>
      </c>
      <c r="E95">
        <v>510.31201788994497</v>
      </c>
      <c r="F95">
        <v>510.81234695608896</v>
      </c>
      <c r="G95">
        <v>518.91820372883126</v>
      </c>
      <c r="H95">
        <v>516.20068982068688</v>
      </c>
      <c r="I95">
        <v>516.14247416857165</v>
      </c>
      <c r="J95">
        <v>505.45295027340376</v>
      </c>
      <c r="K95">
        <v>507.34000127465021</v>
      </c>
      <c r="L95">
        <v>513.85752999465376</v>
      </c>
      <c r="M95">
        <v>517.90628269698868</v>
      </c>
      <c r="N95">
        <v>521.26202402053354</v>
      </c>
      <c r="O95">
        <v>509.12111963928174</v>
      </c>
      <c r="P95">
        <v>524.81504783473736</v>
      </c>
      <c r="Q95">
        <v>521.23090564304232</v>
      </c>
      <c r="R95">
        <v>526.16693096306756</v>
      </c>
      <c r="S95">
        <v>528.58834445569323</v>
      </c>
      <c r="T95">
        <v>540.82922643432369</v>
      </c>
      <c r="U95">
        <v>544.38352231085742</v>
      </c>
      <c r="V95">
        <v>542.65139415957128</v>
      </c>
      <c r="W95">
        <v>498.30676693891797</v>
      </c>
      <c r="X95">
        <v>486.69885329142858</v>
      </c>
      <c r="Y95">
        <v>482.78493854202651</v>
      </c>
      <c r="Z95">
        <v>486.72360653812075</v>
      </c>
      <c r="AA95">
        <v>484.92841175322667</v>
      </c>
      <c r="AB95">
        <v>488.78573621382901</v>
      </c>
      <c r="AC95">
        <v>481.36704031935233</v>
      </c>
      <c r="AD95">
        <v>476.58077998897761</v>
      </c>
      <c r="AE95">
        <v>486.94227616799554</v>
      </c>
    </row>
    <row r="96" spans="1:31">
      <c r="A96">
        <v>90</v>
      </c>
      <c r="B96">
        <v>492.79250576891985</v>
      </c>
      <c r="C96">
        <v>500.6354506725234</v>
      </c>
      <c r="D96">
        <v>503.94586115845891</v>
      </c>
      <c r="E96">
        <v>506.10927408571786</v>
      </c>
      <c r="F96">
        <v>510.23204702559946</v>
      </c>
      <c r="G96">
        <v>510.33408854353462</v>
      </c>
      <c r="H96">
        <v>510.19813042025601</v>
      </c>
      <c r="I96">
        <v>504.69270892293247</v>
      </c>
      <c r="J96">
        <v>495.98452563987757</v>
      </c>
      <c r="K96">
        <v>494.23565301576303</v>
      </c>
      <c r="L96">
        <v>501.9521551576853</v>
      </c>
      <c r="M96">
        <v>490.35427256323294</v>
      </c>
      <c r="N96">
        <v>474.40945956485962</v>
      </c>
      <c r="O96">
        <v>459.82156880556033</v>
      </c>
      <c r="P96">
        <v>474.83926663260524</v>
      </c>
      <c r="Q96">
        <v>478.85718827715618</v>
      </c>
      <c r="R96">
        <v>487.07010563543628</v>
      </c>
      <c r="S96">
        <v>478.2419553406591</v>
      </c>
      <c r="T96">
        <v>479.71548380463872</v>
      </c>
      <c r="U96">
        <v>483.51742490703953</v>
      </c>
      <c r="V96">
        <v>487.26258475565237</v>
      </c>
      <c r="W96">
        <v>495.34082443437711</v>
      </c>
      <c r="X96">
        <v>496.95006766258541</v>
      </c>
      <c r="Y96">
        <v>489.47963741810167</v>
      </c>
      <c r="Z96">
        <v>508.36083453346959</v>
      </c>
      <c r="AA96">
        <v>523.36733113143453</v>
      </c>
      <c r="AB96">
        <v>520.44515180365704</v>
      </c>
      <c r="AC96">
        <v>513.38939398696289</v>
      </c>
      <c r="AD96">
        <v>497.89810353420341</v>
      </c>
      <c r="AE96">
        <v>499.91117241901304</v>
      </c>
    </row>
    <row r="97" spans="1:31">
      <c r="A97">
        <v>91</v>
      </c>
      <c r="B97">
        <v>482.49410126267696</v>
      </c>
      <c r="C97">
        <v>498.31042433074219</v>
      </c>
      <c r="D97">
        <v>500.01255064102446</v>
      </c>
      <c r="E97">
        <v>498.47879790278262</v>
      </c>
      <c r="F97">
        <v>500.78234191687415</v>
      </c>
      <c r="G97">
        <v>509.60313880753154</v>
      </c>
      <c r="H97">
        <v>514.04327289015021</v>
      </c>
      <c r="I97">
        <v>502.56764546812212</v>
      </c>
      <c r="J97">
        <v>510.64409876958126</v>
      </c>
      <c r="K97">
        <v>487.91909040557044</v>
      </c>
      <c r="L97">
        <v>483.38264284772049</v>
      </c>
      <c r="M97">
        <v>477.64932130454287</v>
      </c>
      <c r="N97">
        <v>480.62053066608377</v>
      </c>
      <c r="O97">
        <v>473.23121622550434</v>
      </c>
      <c r="P97">
        <v>465.50704027442663</v>
      </c>
      <c r="Q97">
        <v>481.99317409309185</v>
      </c>
      <c r="R97">
        <v>488.23287864931496</v>
      </c>
      <c r="S97">
        <v>502.25723728775085</v>
      </c>
      <c r="T97">
        <v>505.22364992719838</v>
      </c>
      <c r="U97">
        <v>489.76283474872019</v>
      </c>
      <c r="V97">
        <v>488.1353302919905</v>
      </c>
      <c r="W97">
        <v>494.48036678318601</v>
      </c>
      <c r="X97">
        <v>494.24164484899853</v>
      </c>
      <c r="Y97">
        <v>508.43921151331426</v>
      </c>
      <c r="Z97">
        <v>497.79016041792505</v>
      </c>
      <c r="AA97">
        <v>509.68876067760476</v>
      </c>
      <c r="AB97">
        <v>504.5543078106416</v>
      </c>
      <c r="AC97">
        <v>511.37732501839179</v>
      </c>
      <c r="AD97">
        <v>521.09160739578715</v>
      </c>
      <c r="AE97">
        <v>516.65828343986811</v>
      </c>
    </row>
    <row r="98" spans="1:31">
      <c r="A98">
        <v>92</v>
      </c>
      <c r="B98">
        <v>493.80029900371591</v>
      </c>
      <c r="C98">
        <v>482.21789239660399</v>
      </c>
      <c r="D98">
        <v>487.62546511840333</v>
      </c>
      <c r="E98">
        <v>494.08925146928408</v>
      </c>
      <c r="F98">
        <v>502.28496432386953</v>
      </c>
      <c r="G98">
        <v>488.99902780725023</v>
      </c>
      <c r="H98">
        <v>500.44285503582734</v>
      </c>
      <c r="I98">
        <v>513.32592371615874</v>
      </c>
      <c r="J98">
        <v>507.80368285396628</v>
      </c>
      <c r="K98">
        <v>512.17638603750345</v>
      </c>
      <c r="L98">
        <v>509.79124748330662</v>
      </c>
      <c r="M98">
        <v>513.8120446745736</v>
      </c>
      <c r="N98">
        <v>505.8262953231918</v>
      </c>
      <c r="O98">
        <v>497.53224894722069</v>
      </c>
      <c r="P98">
        <v>487.83984446294795</v>
      </c>
      <c r="Q98">
        <v>474.06369750877735</v>
      </c>
      <c r="R98">
        <v>472.35838282141447</v>
      </c>
      <c r="S98">
        <v>477.29653643561176</v>
      </c>
      <c r="T98">
        <v>464.77076918979884</v>
      </c>
      <c r="U98">
        <v>472.60595156597111</v>
      </c>
      <c r="V98">
        <v>472.43849593431622</v>
      </c>
      <c r="W98">
        <v>483.10253343337195</v>
      </c>
      <c r="X98">
        <v>476.85808791859876</v>
      </c>
      <c r="Y98">
        <v>477.47314116962019</v>
      </c>
      <c r="Z98">
        <v>480.02983461454943</v>
      </c>
      <c r="AA98">
        <v>477.03395128258495</v>
      </c>
      <c r="AB98">
        <v>482.30257094948132</v>
      </c>
      <c r="AC98">
        <v>488.75813399895782</v>
      </c>
      <c r="AD98">
        <v>495.07765410188119</v>
      </c>
      <c r="AE98">
        <v>507.55984168483798</v>
      </c>
    </row>
    <row r="99" spans="1:31">
      <c r="A99">
        <v>93</v>
      </c>
      <c r="B99">
        <v>482.54199426268741</v>
      </c>
      <c r="C99">
        <v>482.52114355567659</v>
      </c>
      <c r="D99">
        <v>474.27682304461376</v>
      </c>
      <c r="E99">
        <v>454.00222070386775</v>
      </c>
      <c r="F99">
        <v>457.07418379731814</v>
      </c>
      <c r="G99">
        <v>448.44216250732427</v>
      </c>
      <c r="H99">
        <v>464.17409436311192</v>
      </c>
      <c r="I99">
        <v>473.40369369214659</v>
      </c>
      <c r="J99">
        <v>464.26584073124911</v>
      </c>
      <c r="K99">
        <v>473.18912401520367</v>
      </c>
      <c r="L99">
        <v>462.39040087564132</v>
      </c>
      <c r="M99">
        <v>457.04020462495532</v>
      </c>
      <c r="N99">
        <v>461.95182960703085</v>
      </c>
      <c r="O99">
        <v>466.30080147150835</v>
      </c>
      <c r="P99">
        <v>466.80936735569952</v>
      </c>
      <c r="Q99">
        <v>470.33970987428376</v>
      </c>
      <c r="R99">
        <v>464.78189899632508</v>
      </c>
      <c r="S99">
        <v>468.06579550328991</v>
      </c>
      <c r="T99">
        <v>458.43824115689108</v>
      </c>
      <c r="U99">
        <v>454.96688061614282</v>
      </c>
      <c r="V99">
        <v>438.8377177015563</v>
      </c>
      <c r="W99">
        <v>492.52274342173456</v>
      </c>
      <c r="X99">
        <v>488.13557273318031</v>
      </c>
      <c r="Y99">
        <v>496.76359125181318</v>
      </c>
      <c r="Z99">
        <v>509.61704171415437</v>
      </c>
      <c r="AA99">
        <v>511.9455071853103</v>
      </c>
      <c r="AB99">
        <v>521.08436370891536</v>
      </c>
      <c r="AC99">
        <v>515.31403361491709</v>
      </c>
      <c r="AD99">
        <v>521.40255038386272</v>
      </c>
      <c r="AE99">
        <v>502.0408442558732</v>
      </c>
    </row>
    <row r="100" spans="1:31">
      <c r="A100">
        <v>94</v>
      </c>
      <c r="B100">
        <v>477.92522455925911</v>
      </c>
      <c r="C100">
        <v>475.029644130973</v>
      </c>
      <c r="D100">
        <v>481.04244726462719</v>
      </c>
      <c r="E100">
        <v>474.73259007713017</v>
      </c>
      <c r="F100">
        <v>496.98865228161367</v>
      </c>
      <c r="G100">
        <v>515.47840132622218</v>
      </c>
      <c r="H100">
        <v>495.37902042977851</v>
      </c>
      <c r="I100">
        <v>502.72314087646726</v>
      </c>
      <c r="J100">
        <v>503.94500478706726</v>
      </c>
      <c r="K100">
        <v>504.57098909038137</v>
      </c>
      <c r="L100">
        <v>500.25494296022271</v>
      </c>
      <c r="M100">
        <v>508.84387185104322</v>
      </c>
      <c r="N100">
        <v>504.24705779615533</v>
      </c>
      <c r="O100">
        <v>499.9989220102305</v>
      </c>
      <c r="P100">
        <v>501.15482481457411</v>
      </c>
      <c r="Q100">
        <v>510.01060230741467</v>
      </c>
      <c r="R100">
        <v>510.89860861040728</v>
      </c>
      <c r="S100">
        <v>506.75361779794292</v>
      </c>
      <c r="T100">
        <v>503.94375817620283</v>
      </c>
      <c r="U100">
        <v>502.84327689550832</v>
      </c>
      <c r="V100">
        <v>496.55567357496847</v>
      </c>
      <c r="W100">
        <v>480.02904608671918</v>
      </c>
      <c r="X100">
        <v>487.24345285935806</v>
      </c>
      <c r="Y100">
        <v>487.02488511308513</v>
      </c>
      <c r="Z100">
        <v>473.87586482507845</v>
      </c>
      <c r="AA100">
        <v>468.25061014189282</v>
      </c>
      <c r="AB100">
        <v>466.54676721926978</v>
      </c>
      <c r="AC100">
        <v>464.03742625701352</v>
      </c>
      <c r="AD100">
        <v>456.54659258141078</v>
      </c>
      <c r="AE100">
        <v>443.16506140522972</v>
      </c>
    </row>
    <row r="101" spans="1:31">
      <c r="A101">
        <v>95</v>
      </c>
      <c r="B101">
        <v>478.53927177623848</v>
      </c>
      <c r="C101">
        <v>478.45074526669606</v>
      </c>
      <c r="D101">
        <v>469.25522250689329</v>
      </c>
      <c r="E101">
        <v>463.52501991426595</v>
      </c>
      <c r="F101">
        <v>474.62227913624656</v>
      </c>
      <c r="G101">
        <v>472.31550914457847</v>
      </c>
      <c r="H101">
        <v>481.67166417622138</v>
      </c>
      <c r="I101">
        <v>494.81773541856063</v>
      </c>
      <c r="J101">
        <v>500.70112411522575</v>
      </c>
      <c r="K101">
        <v>492.90182814000195</v>
      </c>
      <c r="L101">
        <v>493.84256214644012</v>
      </c>
      <c r="M101">
        <v>480.48511083000403</v>
      </c>
      <c r="N101">
        <v>483.56677713421658</v>
      </c>
      <c r="O101">
        <v>479.78599520771064</v>
      </c>
      <c r="P101">
        <v>493.00952580931846</v>
      </c>
      <c r="Q101">
        <v>488.18132248970056</v>
      </c>
      <c r="R101">
        <v>503.34208434091721</v>
      </c>
      <c r="S101">
        <v>506.83869399142964</v>
      </c>
      <c r="T101">
        <v>502.02957221883509</v>
      </c>
      <c r="U101">
        <v>506.00429496379166</v>
      </c>
      <c r="V101">
        <v>515.54682365801</v>
      </c>
      <c r="W101">
        <v>487.60826985487165</v>
      </c>
      <c r="X101">
        <v>486.49096231445264</v>
      </c>
      <c r="Y101">
        <v>487.61267651972292</v>
      </c>
      <c r="Z101">
        <v>486.86942268051865</v>
      </c>
      <c r="AA101">
        <v>502.77357680807876</v>
      </c>
      <c r="AB101">
        <v>506.7075477749197</v>
      </c>
      <c r="AC101">
        <v>482.87786774214482</v>
      </c>
      <c r="AD101">
        <v>494.69834812223013</v>
      </c>
      <c r="AE101">
        <v>483.70906560394712</v>
      </c>
    </row>
    <row r="102" spans="1:31">
      <c r="A102">
        <v>96</v>
      </c>
      <c r="B102">
        <v>480.4864184164129</v>
      </c>
      <c r="C102">
        <v>488.72276948373104</v>
      </c>
      <c r="D102">
        <v>473.9058118061393</v>
      </c>
      <c r="E102">
        <v>483.98047503451386</v>
      </c>
      <c r="F102">
        <v>479.63926347766369</v>
      </c>
      <c r="G102">
        <v>477.96364736659962</v>
      </c>
      <c r="H102">
        <v>489.91294384383008</v>
      </c>
      <c r="I102">
        <v>497.29260612945205</v>
      </c>
      <c r="J102">
        <v>502.10890922886932</v>
      </c>
      <c r="K102">
        <v>506.00183239863503</v>
      </c>
      <c r="L102">
        <v>501.89774846203147</v>
      </c>
      <c r="M102">
        <v>496.53732220693894</v>
      </c>
      <c r="N102">
        <v>491.72491792902775</v>
      </c>
      <c r="O102">
        <v>477.54202926941349</v>
      </c>
      <c r="P102">
        <v>478.86925620657058</v>
      </c>
      <c r="Q102">
        <v>487.45924808451457</v>
      </c>
      <c r="R102">
        <v>493.22985538048738</v>
      </c>
      <c r="S102">
        <v>487.15161290369178</v>
      </c>
      <c r="T102">
        <v>487.7802262248544</v>
      </c>
      <c r="U102">
        <v>497.72864340787328</v>
      </c>
      <c r="V102">
        <v>488.37758429730263</v>
      </c>
      <c r="W102">
        <v>501.7159570206253</v>
      </c>
      <c r="X102">
        <v>506.01937771205058</v>
      </c>
      <c r="Y102">
        <v>512.03779208236392</v>
      </c>
      <c r="Z102">
        <v>519.13213847046188</v>
      </c>
      <c r="AA102">
        <v>525.12941438549251</v>
      </c>
      <c r="AB102">
        <v>523.85517731129733</v>
      </c>
      <c r="AC102">
        <v>535.78811127916333</v>
      </c>
      <c r="AD102">
        <v>539.15257169384779</v>
      </c>
      <c r="AE102">
        <v>529.71607024234072</v>
      </c>
    </row>
    <row r="103" spans="1:31">
      <c r="A103">
        <v>97</v>
      </c>
      <c r="B103">
        <v>488.52206763932122</v>
      </c>
      <c r="C103">
        <v>480.34177174500326</v>
      </c>
      <c r="D103">
        <v>489.30265359971958</v>
      </c>
      <c r="E103">
        <v>498.97454462742729</v>
      </c>
      <c r="F103">
        <v>493.38435731261029</v>
      </c>
      <c r="G103">
        <v>489.76945223028508</v>
      </c>
      <c r="H103">
        <v>482.42340503536394</v>
      </c>
      <c r="I103">
        <v>470.59658515257496</v>
      </c>
      <c r="J103">
        <v>469.01923155243526</v>
      </c>
      <c r="K103">
        <v>459.23912733979409</v>
      </c>
      <c r="L103">
        <v>458.05750320913842</v>
      </c>
      <c r="M103">
        <v>457.18308448124958</v>
      </c>
      <c r="N103">
        <v>456.47627785316683</v>
      </c>
      <c r="O103">
        <v>462.20588113790268</v>
      </c>
      <c r="P103">
        <v>475.40103345167825</v>
      </c>
      <c r="Q103">
        <v>480.93608599465858</v>
      </c>
      <c r="R103">
        <v>477.72871480374585</v>
      </c>
      <c r="S103">
        <v>473.62278640664732</v>
      </c>
      <c r="T103">
        <v>480.34376041871752</v>
      </c>
      <c r="U103">
        <v>485.77108096097334</v>
      </c>
      <c r="V103">
        <v>477.75231712185649</v>
      </c>
      <c r="W103">
        <v>496.56824565988853</v>
      </c>
      <c r="X103">
        <v>490.06201842811703</v>
      </c>
      <c r="Y103">
        <v>491.41851851477196</v>
      </c>
      <c r="Z103">
        <v>488.19650423436684</v>
      </c>
      <c r="AA103">
        <v>491.19280430914296</v>
      </c>
      <c r="AB103">
        <v>488.97496317129986</v>
      </c>
      <c r="AC103">
        <v>507.06441828325171</v>
      </c>
      <c r="AD103">
        <v>523.74883710214601</v>
      </c>
      <c r="AE103">
        <v>521.31465657757417</v>
      </c>
    </row>
    <row r="104" spans="1:31">
      <c r="A104">
        <v>98</v>
      </c>
      <c r="B104">
        <v>483.04352632462013</v>
      </c>
      <c r="C104">
        <v>496.45640556499046</v>
      </c>
      <c r="D104">
        <v>505.58235020522972</v>
      </c>
      <c r="E104">
        <v>507.86123669594855</v>
      </c>
      <c r="F104">
        <v>512.46874465224732</v>
      </c>
      <c r="G104">
        <v>511.76110027571599</v>
      </c>
      <c r="H104">
        <v>532.74250018893474</v>
      </c>
      <c r="I104">
        <v>534.6547512166652</v>
      </c>
      <c r="J104">
        <v>535.76709810440343</v>
      </c>
      <c r="K104">
        <v>556.30277261887375</v>
      </c>
      <c r="L104">
        <v>570.68224668954861</v>
      </c>
      <c r="M104">
        <v>565.5427358103675</v>
      </c>
      <c r="N104">
        <v>574.73846609940449</v>
      </c>
      <c r="O104">
        <v>569.83611718982002</v>
      </c>
      <c r="P104">
        <v>571.99087867002163</v>
      </c>
      <c r="Q104">
        <v>577.98092232913586</v>
      </c>
      <c r="R104">
        <v>582.65926004739015</v>
      </c>
      <c r="S104">
        <v>555.34359186905692</v>
      </c>
      <c r="T104">
        <v>563.60623681729385</v>
      </c>
      <c r="U104">
        <v>558.39641484713889</v>
      </c>
      <c r="V104">
        <v>564.49981258371736</v>
      </c>
      <c r="W104">
        <v>492.04897939122714</v>
      </c>
      <c r="X104">
        <v>498.81284421336915</v>
      </c>
      <c r="Y104">
        <v>489.71090028786517</v>
      </c>
      <c r="Z104">
        <v>491.55246708659882</v>
      </c>
      <c r="AA104">
        <v>501.09610995854842</v>
      </c>
      <c r="AB104">
        <v>509.68582238116693</v>
      </c>
      <c r="AC104">
        <v>520.12703989168278</v>
      </c>
      <c r="AD104">
        <v>531.18411397434659</v>
      </c>
      <c r="AE104">
        <v>533.41711341851965</v>
      </c>
    </row>
    <row r="105" spans="1:31">
      <c r="A105">
        <v>99</v>
      </c>
      <c r="B105">
        <v>486.71163546852574</v>
      </c>
      <c r="C105">
        <v>488.7222323580196</v>
      </c>
      <c r="D105">
        <v>505.56525472847062</v>
      </c>
      <c r="E105">
        <v>495.45638166596905</v>
      </c>
      <c r="F105">
        <v>478.80415445302242</v>
      </c>
      <c r="G105">
        <v>484.0696980787128</v>
      </c>
      <c r="H105">
        <v>488.22208914066226</v>
      </c>
      <c r="I105">
        <v>490.9893762736292</v>
      </c>
      <c r="J105">
        <v>484.61685413457064</v>
      </c>
      <c r="K105">
        <v>494.52599465823937</v>
      </c>
      <c r="L105">
        <v>477.48615116937032</v>
      </c>
      <c r="M105">
        <v>476.57378782915782</v>
      </c>
      <c r="N105">
        <v>473.39216588706711</v>
      </c>
      <c r="O105">
        <v>466.68122965671535</v>
      </c>
      <c r="P105">
        <v>453.40072962081877</v>
      </c>
      <c r="Q105">
        <v>453.37044856020725</v>
      </c>
      <c r="R105">
        <v>439.92806428370255</v>
      </c>
      <c r="S105">
        <v>427.4106013924457</v>
      </c>
      <c r="T105">
        <v>421.78679372854839</v>
      </c>
      <c r="U105">
        <v>417.42734775481921</v>
      </c>
      <c r="V105">
        <v>419.54392703511968</v>
      </c>
      <c r="W105">
        <v>492.24365410465924</v>
      </c>
      <c r="X105">
        <v>496.73948933730696</v>
      </c>
      <c r="Y105">
        <v>493.46801613494205</v>
      </c>
      <c r="Z105">
        <v>505.80332208964751</v>
      </c>
      <c r="AA105">
        <v>497.81862547705094</v>
      </c>
      <c r="AB105">
        <v>510.66322866463554</v>
      </c>
      <c r="AC105">
        <v>500.21257211151351</v>
      </c>
      <c r="AD105">
        <v>499.95619791284184</v>
      </c>
      <c r="AE105">
        <v>505.37023433414572</v>
      </c>
    </row>
    <row r="106" spans="1:31">
      <c r="A106">
        <v>100</v>
      </c>
      <c r="B106">
        <v>488.13387906482581</v>
      </c>
      <c r="C106">
        <v>484.13532433008015</v>
      </c>
      <c r="D106">
        <v>477.07219759126497</v>
      </c>
      <c r="E106">
        <v>487.68135775607914</v>
      </c>
      <c r="F106">
        <v>497.93774465428811</v>
      </c>
      <c r="G106">
        <v>489.80515236648813</v>
      </c>
      <c r="H106">
        <v>478.9022339775405</v>
      </c>
      <c r="I106">
        <v>489.49039420369235</v>
      </c>
      <c r="J106">
        <v>482.45758735132102</v>
      </c>
      <c r="K106">
        <v>479.1319753057245</v>
      </c>
      <c r="L106">
        <v>474.97532879258898</v>
      </c>
      <c r="M106">
        <v>478.19551266040833</v>
      </c>
      <c r="N106">
        <v>486.51741354797394</v>
      </c>
      <c r="O106">
        <v>476.07984930290468</v>
      </c>
      <c r="P106">
        <v>482.01862925634987</v>
      </c>
      <c r="Q106">
        <v>489.13725823821943</v>
      </c>
      <c r="R106">
        <v>497.52191304708134</v>
      </c>
      <c r="S106">
        <v>488.75998681331333</v>
      </c>
      <c r="T106">
        <v>504.40222082447224</v>
      </c>
      <c r="U106">
        <v>508.04620200334472</v>
      </c>
      <c r="V106">
        <v>498.54265187794078</v>
      </c>
      <c r="W106">
        <v>497.42067997148558</v>
      </c>
      <c r="X106">
        <v>505.19593769755164</v>
      </c>
      <c r="Y106">
        <v>509.15722413575219</v>
      </c>
      <c r="Z106">
        <v>516.09303202739466</v>
      </c>
      <c r="AA106">
        <v>511.65736556644629</v>
      </c>
      <c r="AB106">
        <v>516.17656288050864</v>
      </c>
      <c r="AC106">
        <v>514.97554592015615</v>
      </c>
      <c r="AD106">
        <v>513.60158877401466</v>
      </c>
      <c r="AE106">
        <v>507.2991539847157</v>
      </c>
    </row>
  </sheetData>
  <sortState xmlns:xlrd2="http://schemas.microsoft.com/office/spreadsheetml/2017/richdata2" ref="AK19:AK25">
    <sortCondition ref="AK19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44A92-A962-9642-8983-BA54332BA962}">
  <dimension ref="A1:AI106"/>
  <sheetViews>
    <sheetView topLeftCell="S1" workbookViewId="0">
      <selection activeCell="AG7" sqref="AG7:AG11"/>
    </sheetView>
  </sheetViews>
  <sheetFormatPr baseColWidth="10" defaultRowHeight="16"/>
  <cols>
    <col min="1" max="1" width="28.6640625" bestFit="1" customWidth="1"/>
    <col min="4" max="4" width="16.6640625" bestFit="1" customWidth="1"/>
  </cols>
  <sheetData>
    <row r="1" spans="1:35">
      <c r="A1" t="s">
        <v>0</v>
      </c>
      <c r="B1">
        <v>20.18</v>
      </c>
      <c r="D1" t="s">
        <v>5</v>
      </c>
      <c r="E1">
        <f>AVERAGE(AE7:AE106)</f>
        <v>148.77792510336658</v>
      </c>
    </row>
    <row r="2" spans="1:35">
      <c r="A2" t="s">
        <v>1</v>
      </c>
      <c r="B2">
        <v>224</v>
      </c>
      <c r="D2" t="s">
        <v>7</v>
      </c>
      <c r="E2">
        <f>STDEV(AE7:AE106)</f>
        <v>7.5744370449859773</v>
      </c>
    </row>
    <row r="3" spans="1:35">
      <c r="A3" t="s">
        <v>2</v>
      </c>
      <c r="B3">
        <f>B1/SQRT(224)</f>
        <v>1.348332965448181</v>
      </c>
      <c r="D3" t="s">
        <v>8</v>
      </c>
      <c r="E3">
        <f>MAX(AE7:AE106)</f>
        <v>161.95881280881758</v>
      </c>
    </row>
    <row r="4" spans="1:35">
      <c r="A4" t="s">
        <v>6</v>
      </c>
      <c r="B4">
        <v>119.39</v>
      </c>
      <c r="D4" t="s">
        <v>9</v>
      </c>
      <c r="E4">
        <f>MIN(AE7:AE106)</f>
        <v>128.12956129262355</v>
      </c>
    </row>
    <row r="6" spans="1:35">
      <c r="A6" t="s">
        <v>3</v>
      </c>
      <c r="B6">
        <v>1</v>
      </c>
      <c r="C6">
        <v>2</v>
      </c>
      <c r="D6">
        <v>3</v>
      </c>
      <c r="E6">
        <v>4</v>
      </c>
      <c r="F6">
        <v>5</v>
      </c>
      <c r="G6">
        <v>6</v>
      </c>
      <c r="H6">
        <v>7</v>
      </c>
      <c r="I6">
        <v>8</v>
      </c>
      <c r="J6">
        <v>9</v>
      </c>
      <c r="K6">
        <v>10</v>
      </c>
      <c r="L6">
        <v>11</v>
      </c>
      <c r="M6">
        <v>12</v>
      </c>
      <c r="N6">
        <v>13</v>
      </c>
      <c r="O6">
        <v>14</v>
      </c>
      <c r="P6">
        <v>15</v>
      </c>
      <c r="Q6">
        <v>16</v>
      </c>
      <c r="R6">
        <v>17</v>
      </c>
      <c r="S6">
        <v>18</v>
      </c>
      <c r="T6">
        <v>19</v>
      </c>
      <c r="U6">
        <v>20</v>
      </c>
      <c r="V6">
        <v>21</v>
      </c>
      <c r="W6">
        <v>22</v>
      </c>
      <c r="X6">
        <v>23</v>
      </c>
      <c r="Y6">
        <v>24</v>
      </c>
      <c r="Z6">
        <v>25</v>
      </c>
      <c r="AA6">
        <v>26</v>
      </c>
      <c r="AB6">
        <v>27</v>
      </c>
      <c r="AC6">
        <v>28</v>
      </c>
      <c r="AD6">
        <v>29</v>
      </c>
      <c r="AE6">
        <v>30</v>
      </c>
    </row>
    <row r="7" spans="1:35">
      <c r="A7" t="s">
        <v>4</v>
      </c>
      <c r="B7">
        <v>121.32257040077423</v>
      </c>
      <c r="C7">
        <v>119.90085571819507</v>
      </c>
      <c r="D7">
        <v>119.05833144672879</v>
      </c>
      <c r="E7">
        <v>120.05224102099285</v>
      </c>
      <c r="F7">
        <v>120.90691927795639</v>
      </c>
      <c r="G7">
        <v>123.58394884979458</v>
      </c>
      <c r="H7">
        <v>120.81927927300063</v>
      </c>
      <c r="I7">
        <v>120.352121075292</v>
      </c>
      <c r="J7">
        <v>121.60572323040618</v>
      </c>
      <c r="K7">
        <v>122.5519658653467</v>
      </c>
      <c r="L7">
        <v>123.8851304101378</v>
      </c>
      <c r="M7">
        <v>128.3834704412613</v>
      </c>
      <c r="N7">
        <v>131.31836717725014</v>
      </c>
      <c r="O7">
        <v>133.40910702827969</v>
      </c>
      <c r="P7">
        <v>134.76353549538769</v>
      </c>
      <c r="Q7">
        <v>135.6399976609078</v>
      </c>
      <c r="R7">
        <v>137.55693070964617</v>
      </c>
      <c r="S7">
        <v>138.03398323235439</v>
      </c>
      <c r="T7">
        <v>141.16641389896793</v>
      </c>
      <c r="U7">
        <v>143.8988374138288</v>
      </c>
      <c r="V7">
        <v>145.63120941955762</v>
      </c>
      <c r="W7">
        <v>147.73840916463405</v>
      </c>
      <c r="X7">
        <v>148.33737588074663</v>
      </c>
      <c r="Y7">
        <v>150.01113102606999</v>
      </c>
      <c r="Z7">
        <v>148.71232652555153</v>
      </c>
      <c r="AA7">
        <v>148.25786479433967</v>
      </c>
      <c r="AB7">
        <v>148.24439633469623</v>
      </c>
      <c r="AC7">
        <v>147.53926395919186</v>
      </c>
      <c r="AD7">
        <v>149.71465516442188</v>
      </c>
      <c r="AE7">
        <v>151.01542671722245</v>
      </c>
    </row>
    <row r="8" spans="1:35">
      <c r="A8">
        <v>2</v>
      </c>
      <c r="B8">
        <v>123.32800326449784</v>
      </c>
      <c r="C8">
        <v>122.36116584415699</v>
      </c>
      <c r="D8">
        <v>123.13928070298934</v>
      </c>
      <c r="E8">
        <v>123.55390918912373</v>
      </c>
      <c r="F8">
        <v>126.56541015311372</v>
      </c>
      <c r="G8">
        <v>125.95722693679895</v>
      </c>
      <c r="H8">
        <v>126.09156203226561</v>
      </c>
      <c r="I8">
        <v>126.21227853734474</v>
      </c>
      <c r="J8">
        <v>126.31259760888247</v>
      </c>
      <c r="K8">
        <v>129.42659265291678</v>
      </c>
      <c r="L8">
        <v>129.97581522451614</v>
      </c>
      <c r="M8">
        <v>129.22101624106617</v>
      </c>
      <c r="N8">
        <v>130.31078126896031</v>
      </c>
      <c r="O8">
        <v>131.69122736284029</v>
      </c>
      <c r="P8">
        <v>133.77238600554091</v>
      </c>
      <c r="Q8">
        <v>132.9064599108396</v>
      </c>
      <c r="R8">
        <v>135.94221933337232</v>
      </c>
      <c r="S8">
        <v>136.66013371347574</v>
      </c>
      <c r="T8">
        <v>138.0397474979475</v>
      </c>
      <c r="U8">
        <v>140.79554263126028</v>
      </c>
      <c r="V8">
        <v>140.87296826417656</v>
      </c>
      <c r="W8">
        <v>140.94484821639921</v>
      </c>
      <c r="X8">
        <v>141.37152972284284</v>
      </c>
      <c r="Y8">
        <v>142.18438215501649</v>
      </c>
      <c r="Z8">
        <v>142.63138905487759</v>
      </c>
      <c r="AA8">
        <v>143.90216923586667</v>
      </c>
      <c r="AB8">
        <v>146.95415827283327</v>
      </c>
      <c r="AC8">
        <v>142.8426765683725</v>
      </c>
      <c r="AD8">
        <v>143.63231632967992</v>
      </c>
      <c r="AE8">
        <v>142.52470937049932</v>
      </c>
    </row>
    <row r="9" spans="1:35">
      <c r="A9">
        <v>3</v>
      </c>
      <c r="B9">
        <v>118.53119119273295</v>
      </c>
      <c r="C9">
        <v>119.90316605975005</v>
      </c>
      <c r="D9">
        <v>119.90289195721647</v>
      </c>
      <c r="E9">
        <v>120.46517346548706</v>
      </c>
      <c r="F9">
        <v>121.62032915344611</v>
      </c>
      <c r="G9">
        <v>123.09567891645524</v>
      </c>
      <c r="H9">
        <v>123.96579006998847</v>
      </c>
      <c r="I9">
        <v>126.21073043335258</v>
      </c>
      <c r="J9">
        <v>126.5572647409675</v>
      </c>
      <c r="K9">
        <v>126.43132910940717</v>
      </c>
      <c r="L9">
        <v>127.12618688498978</v>
      </c>
      <c r="M9">
        <v>127.37101706304027</v>
      </c>
      <c r="N9">
        <v>127.72521590925705</v>
      </c>
      <c r="O9">
        <v>130.14582792804532</v>
      </c>
      <c r="P9">
        <v>132.92678226373138</v>
      </c>
      <c r="Q9">
        <v>133.93225590790408</v>
      </c>
      <c r="R9">
        <v>133.68382901812981</v>
      </c>
      <c r="S9">
        <v>134.23440999813417</v>
      </c>
      <c r="T9">
        <v>132.71540848319998</v>
      </c>
      <c r="U9">
        <v>133.60604399569286</v>
      </c>
      <c r="V9">
        <v>133.2305821104672</v>
      </c>
      <c r="W9">
        <v>135.24447608807066</v>
      </c>
      <c r="X9">
        <v>135.33770519126153</v>
      </c>
      <c r="Y9">
        <v>136.4062634295725</v>
      </c>
      <c r="Z9">
        <v>137.82828408410231</v>
      </c>
      <c r="AA9">
        <v>139.79511026483831</v>
      </c>
      <c r="AB9">
        <v>139.95350841898355</v>
      </c>
      <c r="AC9">
        <v>141.95588045923176</v>
      </c>
      <c r="AD9">
        <v>143.63785606659894</v>
      </c>
      <c r="AE9">
        <v>147.54439208340921</v>
      </c>
    </row>
    <row r="10" spans="1:35">
      <c r="A10">
        <v>4</v>
      </c>
      <c r="B10">
        <v>121.07563201951069</v>
      </c>
      <c r="C10">
        <v>120.07336234304972</v>
      </c>
      <c r="D10">
        <v>123.63884156720262</v>
      </c>
      <c r="E10">
        <v>126.37537455862264</v>
      </c>
      <c r="F10">
        <v>126.23015768235533</v>
      </c>
      <c r="G10">
        <v>124.80843260462889</v>
      </c>
      <c r="H10">
        <v>124.09093556701283</v>
      </c>
      <c r="I10">
        <v>125.00099484550597</v>
      </c>
      <c r="J10">
        <v>128.78903792951346</v>
      </c>
      <c r="K10">
        <v>130.46025516445061</v>
      </c>
      <c r="L10">
        <v>131.38907654737397</v>
      </c>
      <c r="M10">
        <v>131.63071342819092</v>
      </c>
      <c r="N10">
        <v>132.47077339254605</v>
      </c>
      <c r="O10">
        <v>133.0945938067905</v>
      </c>
      <c r="P10">
        <v>133.93352462782633</v>
      </c>
      <c r="Q10">
        <v>134.43516613411032</v>
      </c>
      <c r="R10">
        <v>135.82573643537089</v>
      </c>
      <c r="S10">
        <v>138.36381040234556</v>
      </c>
      <c r="T10">
        <v>137.11365622647762</v>
      </c>
      <c r="U10">
        <v>138.05430007865803</v>
      </c>
      <c r="V10">
        <v>140.0322408182216</v>
      </c>
      <c r="W10">
        <v>141.31713880752517</v>
      </c>
      <c r="X10">
        <v>142.76695744963541</v>
      </c>
      <c r="Y10">
        <v>143.68149536728279</v>
      </c>
      <c r="Z10">
        <v>143.07552954909315</v>
      </c>
      <c r="AA10">
        <v>142.85306396675261</v>
      </c>
      <c r="AB10">
        <v>142.16785795198081</v>
      </c>
      <c r="AC10">
        <v>145.30408035955713</v>
      </c>
      <c r="AD10">
        <v>147.06026673844937</v>
      </c>
      <c r="AE10">
        <v>147.28461066589367</v>
      </c>
    </row>
    <row r="11" spans="1:35">
      <c r="A11">
        <v>5</v>
      </c>
      <c r="B11">
        <v>121.04943701312565</v>
      </c>
      <c r="C11">
        <v>123.32721163864551</v>
      </c>
      <c r="D11">
        <v>123.91593992142469</v>
      </c>
      <c r="E11">
        <v>126.58692294392793</v>
      </c>
      <c r="F11">
        <v>127.96452583557145</v>
      </c>
      <c r="G11">
        <v>130.07883540337849</v>
      </c>
      <c r="H11">
        <v>129.97261454720524</v>
      </c>
      <c r="I11">
        <v>132.17169745831507</v>
      </c>
      <c r="J11">
        <v>132.25518213204705</v>
      </c>
      <c r="K11">
        <v>134.09543832972</v>
      </c>
      <c r="L11">
        <v>137.03404589527574</v>
      </c>
      <c r="M11">
        <v>139.40777056730823</v>
      </c>
      <c r="N11">
        <v>137.91058010117041</v>
      </c>
      <c r="O11">
        <v>139.4256059895562</v>
      </c>
      <c r="P11">
        <v>140.09606554839877</v>
      </c>
      <c r="Q11">
        <v>139.6873185282482</v>
      </c>
      <c r="R11">
        <v>141.20033115209549</v>
      </c>
      <c r="S11">
        <v>145.10454412220528</v>
      </c>
      <c r="T11">
        <v>146.04533073213562</v>
      </c>
      <c r="U11">
        <v>147.80198774121612</v>
      </c>
      <c r="V11">
        <v>149.67632486969197</v>
      </c>
      <c r="W11">
        <v>150.88250451511894</v>
      </c>
      <c r="X11">
        <v>150.94211868972104</v>
      </c>
      <c r="Y11">
        <v>151.45624179558493</v>
      </c>
      <c r="Z11">
        <v>152.9179227601461</v>
      </c>
      <c r="AA11">
        <v>155.4441481456924</v>
      </c>
      <c r="AB11">
        <v>156.95045756392548</v>
      </c>
      <c r="AC11">
        <v>158.74690981206606</v>
      </c>
      <c r="AD11">
        <v>160.81662905334264</v>
      </c>
      <c r="AE11">
        <v>161.16121602374608</v>
      </c>
    </row>
    <row r="12" spans="1:35">
      <c r="A12">
        <v>6</v>
      </c>
      <c r="B12">
        <v>120.38952580675341</v>
      </c>
      <c r="C12">
        <v>122.54486389511986</v>
      </c>
      <c r="D12">
        <v>126.41217004888438</v>
      </c>
      <c r="E12">
        <v>128.3585789771488</v>
      </c>
      <c r="F12">
        <v>130.33390253985431</v>
      </c>
      <c r="G12">
        <v>131.02712129010058</v>
      </c>
      <c r="H12">
        <v>131.77963480162489</v>
      </c>
      <c r="I12">
        <v>132.51214731859363</v>
      </c>
      <c r="J12">
        <v>133.57153173049221</v>
      </c>
      <c r="K12">
        <v>131.74790949984322</v>
      </c>
      <c r="L12">
        <v>131.40037894475731</v>
      </c>
      <c r="M12">
        <v>131.00277260250684</v>
      </c>
      <c r="N12">
        <v>130.11938269135919</v>
      </c>
      <c r="O12">
        <v>131.65389371082816</v>
      </c>
      <c r="P12">
        <v>131.35173276916754</v>
      </c>
      <c r="Q12">
        <v>132.08311540302026</v>
      </c>
      <c r="R12">
        <v>132.11747592366859</v>
      </c>
      <c r="S12">
        <v>134.7231407834733</v>
      </c>
      <c r="T12">
        <v>136.07960002057405</v>
      </c>
      <c r="U12">
        <v>139.33535588254585</v>
      </c>
      <c r="V12">
        <v>139.2163484481147</v>
      </c>
      <c r="W12">
        <v>139.46748295638042</v>
      </c>
      <c r="X12">
        <v>138.30155257487485</v>
      </c>
      <c r="Y12">
        <v>140.80340364109659</v>
      </c>
      <c r="Z12">
        <v>136.98806514412797</v>
      </c>
      <c r="AA12">
        <v>137.93055183578568</v>
      </c>
      <c r="AB12">
        <v>138.98451554933968</v>
      </c>
      <c r="AC12">
        <v>138.12166368039959</v>
      </c>
      <c r="AD12">
        <v>139.01922447267276</v>
      </c>
      <c r="AE12">
        <v>139.48498961429027</v>
      </c>
      <c r="AG12">
        <v>170</v>
      </c>
    </row>
    <row r="13" spans="1:35" ht="17" thickBot="1">
      <c r="A13">
        <v>7</v>
      </c>
      <c r="B13">
        <v>120.71217281792926</v>
      </c>
      <c r="C13">
        <v>122.56042919559482</v>
      </c>
      <c r="D13">
        <v>121.36302909306667</v>
      </c>
      <c r="E13">
        <v>121.4606467071951</v>
      </c>
      <c r="F13">
        <v>121.55941890974529</v>
      </c>
      <c r="G13">
        <v>121.71143408751409</v>
      </c>
      <c r="H13">
        <v>121.37321236599205</v>
      </c>
      <c r="I13">
        <v>119.30391251543779</v>
      </c>
      <c r="J13">
        <v>120.01071423569432</v>
      </c>
      <c r="K13">
        <v>123.82550190071268</v>
      </c>
      <c r="L13">
        <v>123.59142669042723</v>
      </c>
      <c r="M13">
        <v>127.04910646091082</v>
      </c>
      <c r="N13">
        <v>126.43130519051554</v>
      </c>
      <c r="O13">
        <v>128.47971097253486</v>
      </c>
      <c r="P13">
        <v>129.82604343484314</v>
      </c>
      <c r="Q13">
        <v>130.45557955928314</v>
      </c>
      <c r="R13">
        <v>131.92709873124048</v>
      </c>
      <c r="S13">
        <v>134.01283328628065</v>
      </c>
      <c r="T13">
        <v>137.30593486481007</v>
      </c>
      <c r="U13">
        <v>138.86316310114464</v>
      </c>
      <c r="V13">
        <v>137.16061053429155</v>
      </c>
      <c r="W13">
        <v>137.4223215304828</v>
      </c>
      <c r="X13">
        <v>138.08161169764693</v>
      </c>
      <c r="Y13">
        <v>139.70286561058234</v>
      </c>
      <c r="Z13">
        <v>139.9475276154518</v>
      </c>
      <c r="AA13">
        <v>141.567322579056</v>
      </c>
      <c r="AB13">
        <v>142.01450089122116</v>
      </c>
      <c r="AC13">
        <v>141.57682607699462</v>
      </c>
      <c r="AD13">
        <v>142.7881654692529</v>
      </c>
      <c r="AE13">
        <v>144.45726056621493</v>
      </c>
    </row>
    <row r="14" spans="1:35">
      <c r="A14">
        <v>8</v>
      </c>
      <c r="B14">
        <v>120.37304827529876</v>
      </c>
      <c r="C14">
        <v>120.42109838872278</v>
      </c>
      <c r="D14">
        <v>121.24433847526035</v>
      </c>
      <c r="E14">
        <v>121.41559142976607</v>
      </c>
      <c r="F14">
        <v>124.3535438134334</v>
      </c>
      <c r="G14">
        <v>124.8657054503761</v>
      </c>
      <c r="H14">
        <v>123.83820296715652</v>
      </c>
      <c r="I14">
        <v>125.60617482878916</v>
      </c>
      <c r="J14">
        <v>125.63024630309077</v>
      </c>
      <c r="K14">
        <v>127.33540159107933</v>
      </c>
      <c r="L14">
        <v>128.20924098138451</v>
      </c>
      <c r="M14">
        <v>131.06306574370853</v>
      </c>
      <c r="N14">
        <v>130.84999465521784</v>
      </c>
      <c r="O14">
        <v>129.92804768844837</v>
      </c>
      <c r="P14">
        <v>130.50161729581652</v>
      </c>
      <c r="Q14">
        <v>130.93612807090133</v>
      </c>
      <c r="R14">
        <v>130.71981000099996</v>
      </c>
      <c r="S14">
        <v>132.32094691388986</v>
      </c>
      <c r="T14">
        <v>133.69164290886121</v>
      </c>
      <c r="U14">
        <v>136.08933651822488</v>
      </c>
      <c r="V14">
        <v>139.2324076455929</v>
      </c>
      <c r="W14">
        <v>140.92393751344113</v>
      </c>
      <c r="X14">
        <v>144.45531741253313</v>
      </c>
      <c r="Y14">
        <v>145.84862246472417</v>
      </c>
      <c r="Z14">
        <v>146.47567983259648</v>
      </c>
      <c r="AA14">
        <v>147.75361214415429</v>
      </c>
      <c r="AB14">
        <v>149.99683835132149</v>
      </c>
      <c r="AC14">
        <v>149.6743461721783</v>
      </c>
      <c r="AD14">
        <v>150.51686927655592</v>
      </c>
      <c r="AE14">
        <v>153.80059700186749</v>
      </c>
      <c r="AH14" s="5" t="s">
        <v>16</v>
      </c>
      <c r="AI14" s="5" t="s">
        <v>18</v>
      </c>
    </row>
    <row r="15" spans="1:35">
      <c r="A15">
        <v>9</v>
      </c>
      <c r="B15">
        <v>120.749184061685</v>
      </c>
      <c r="C15">
        <v>124.76457817476256</v>
      </c>
      <c r="D15">
        <v>128.01031412942373</v>
      </c>
      <c r="E15">
        <v>126.96255907877236</v>
      </c>
      <c r="F15">
        <v>125.15257740130525</v>
      </c>
      <c r="G15">
        <v>126.57208630875789</v>
      </c>
      <c r="H15">
        <v>125.96634909197358</v>
      </c>
      <c r="I15">
        <v>128.46820212117265</v>
      </c>
      <c r="J15">
        <v>130.57505903793657</v>
      </c>
      <c r="K15">
        <v>131.85362939621427</v>
      </c>
      <c r="L15">
        <v>132.77667291781347</v>
      </c>
      <c r="M15">
        <v>136.10255042702349</v>
      </c>
      <c r="N15">
        <v>138.0762603330154</v>
      </c>
      <c r="O15">
        <v>138.14419816431629</v>
      </c>
      <c r="P15">
        <v>138.19409985040798</v>
      </c>
      <c r="Q15">
        <v>140.84807775937608</v>
      </c>
      <c r="R15">
        <v>142.95464747418995</v>
      </c>
      <c r="S15">
        <v>146.49656691280825</v>
      </c>
      <c r="T15">
        <v>147.73728141694514</v>
      </c>
      <c r="U15">
        <v>147.8375067147611</v>
      </c>
      <c r="V15">
        <v>148.27554661019516</v>
      </c>
      <c r="W15">
        <v>148.23737641968123</v>
      </c>
      <c r="X15">
        <v>151.20271746187362</v>
      </c>
      <c r="Y15">
        <v>153.19577416155818</v>
      </c>
      <c r="Z15">
        <v>154.34615198400655</v>
      </c>
      <c r="AA15">
        <v>156.68845122114459</v>
      </c>
      <c r="AB15">
        <v>156.47335792544732</v>
      </c>
      <c r="AC15">
        <v>160.2516517829709</v>
      </c>
      <c r="AD15">
        <v>162.19967777557693</v>
      </c>
      <c r="AE15">
        <v>161.317948158474</v>
      </c>
      <c r="AH15" s="2" t="s">
        <v>20</v>
      </c>
      <c r="AI15" s="3">
        <v>0</v>
      </c>
    </row>
    <row r="16" spans="1:35">
      <c r="A16">
        <v>10</v>
      </c>
      <c r="B16">
        <v>120.85041881217751</v>
      </c>
      <c r="C16">
        <v>123.01268157023783</v>
      </c>
      <c r="D16">
        <v>122.35841593494897</v>
      </c>
      <c r="E16">
        <v>123.99802839042955</v>
      </c>
      <c r="F16">
        <v>124.14343595808768</v>
      </c>
      <c r="G16">
        <v>124.58669733109394</v>
      </c>
      <c r="H16">
        <v>125.30708293312465</v>
      </c>
      <c r="I16">
        <v>126.51913374890643</v>
      </c>
      <c r="J16">
        <v>128.13001651010143</v>
      </c>
      <c r="K16">
        <v>129.45306866739065</v>
      </c>
      <c r="L16">
        <v>131.52774212210323</v>
      </c>
      <c r="M16">
        <v>133.1432702806681</v>
      </c>
      <c r="N16">
        <v>134.6546458026952</v>
      </c>
      <c r="O16">
        <v>134.84994187117192</v>
      </c>
      <c r="P16">
        <v>135.38593030655792</v>
      </c>
      <c r="Q16">
        <v>136.68488609186622</v>
      </c>
      <c r="R16">
        <v>139.27382810277524</v>
      </c>
      <c r="S16">
        <v>142.16865483719374</v>
      </c>
      <c r="T16">
        <v>140.69137545238468</v>
      </c>
      <c r="U16">
        <v>143.68895915787755</v>
      </c>
      <c r="V16">
        <v>144.32499260506347</v>
      </c>
      <c r="W16">
        <v>147.40758057024675</v>
      </c>
      <c r="X16">
        <v>149.48383805311713</v>
      </c>
      <c r="Y16">
        <v>150.87567564886297</v>
      </c>
      <c r="Z16">
        <v>150.62379268490852</v>
      </c>
      <c r="AA16">
        <v>151.96701313400857</v>
      </c>
      <c r="AB16">
        <v>155.22317023908863</v>
      </c>
      <c r="AC16">
        <v>155.45713260607457</v>
      </c>
      <c r="AD16">
        <v>156.33579337826399</v>
      </c>
      <c r="AE16">
        <v>159.25439740429354</v>
      </c>
      <c r="AH16" s="2" t="s">
        <v>21</v>
      </c>
      <c r="AI16" s="3">
        <v>1</v>
      </c>
    </row>
    <row r="17" spans="1:35">
      <c r="A17">
        <v>11</v>
      </c>
      <c r="B17">
        <v>121.61598577570052</v>
      </c>
      <c r="C17">
        <v>122.93964294062408</v>
      </c>
      <c r="D17">
        <v>123.99747802825712</v>
      </c>
      <c r="E17">
        <v>124.72689650102461</v>
      </c>
      <c r="F17">
        <v>124.47730931137808</v>
      </c>
      <c r="G17">
        <v>125.28814573318897</v>
      </c>
      <c r="H17">
        <v>124.51610246688952</v>
      </c>
      <c r="I17">
        <v>124.60500966139378</v>
      </c>
      <c r="J17">
        <v>126.24770127856465</v>
      </c>
      <c r="K17">
        <v>126.94173642698877</v>
      </c>
      <c r="L17">
        <v>126.23074206490764</v>
      </c>
      <c r="M17">
        <v>126.61973229881535</v>
      </c>
      <c r="N17">
        <v>125.93394396699894</v>
      </c>
      <c r="O17">
        <v>125.72679503151916</v>
      </c>
      <c r="P17">
        <v>127.41144639295688</v>
      </c>
      <c r="Q17">
        <v>128.2889346646094</v>
      </c>
      <c r="R17">
        <v>128.49244406662118</v>
      </c>
      <c r="S17">
        <v>131.98367097055365</v>
      </c>
      <c r="T17">
        <v>133.26484005036551</v>
      </c>
      <c r="U17">
        <v>133.06444122331018</v>
      </c>
      <c r="V17">
        <v>133.6042440719653</v>
      </c>
      <c r="W17">
        <v>132.32196717980298</v>
      </c>
      <c r="X17">
        <v>132.64758347393166</v>
      </c>
      <c r="Y17">
        <v>133.78541847315896</v>
      </c>
      <c r="Z17">
        <v>136.08331601748162</v>
      </c>
      <c r="AA17">
        <v>135.5137217001602</v>
      </c>
      <c r="AB17">
        <v>135.98047747528275</v>
      </c>
      <c r="AC17">
        <v>135.48339157078698</v>
      </c>
      <c r="AD17">
        <v>136.74318884426665</v>
      </c>
      <c r="AE17">
        <v>134.06760459591283</v>
      </c>
      <c r="AH17" s="2" t="s">
        <v>22</v>
      </c>
      <c r="AI17" s="3">
        <v>11</v>
      </c>
    </row>
    <row r="18" spans="1:35">
      <c r="A18">
        <v>12</v>
      </c>
      <c r="B18">
        <v>120.05205082910318</v>
      </c>
      <c r="C18">
        <v>121.12861039841964</v>
      </c>
      <c r="D18">
        <v>122.24952595568944</v>
      </c>
      <c r="E18">
        <v>124.11149790837862</v>
      </c>
      <c r="F18">
        <v>126.22385402763446</v>
      </c>
      <c r="G18">
        <v>127.32684561462763</v>
      </c>
      <c r="H18">
        <v>127.24338733165139</v>
      </c>
      <c r="I18">
        <v>128.53915847375393</v>
      </c>
      <c r="J18">
        <v>130.27970284509379</v>
      </c>
      <c r="K18">
        <v>131.20063564260383</v>
      </c>
      <c r="L18">
        <v>132.56906495155414</v>
      </c>
      <c r="M18">
        <v>134.04942740405519</v>
      </c>
      <c r="N18">
        <v>134.89018117663605</v>
      </c>
      <c r="O18">
        <v>134.7847757309116</v>
      </c>
      <c r="P18">
        <v>137.14328072263353</v>
      </c>
      <c r="Q18">
        <v>138.15862504465397</v>
      </c>
      <c r="R18">
        <v>137.61218064964885</v>
      </c>
      <c r="S18">
        <v>136.99134097119705</v>
      </c>
      <c r="T18">
        <v>139.00166182642198</v>
      </c>
      <c r="U18">
        <v>139.66331933683566</v>
      </c>
      <c r="V18">
        <v>140.36373852114349</v>
      </c>
      <c r="W18">
        <v>138.91870003640642</v>
      </c>
      <c r="X18">
        <v>141.57423150841632</v>
      </c>
      <c r="Y18">
        <v>144.93911003208424</v>
      </c>
      <c r="Z18">
        <v>145.15231462863258</v>
      </c>
      <c r="AA18">
        <v>146.89805470072326</v>
      </c>
      <c r="AB18">
        <v>147.27957323979129</v>
      </c>
      <c r="AC18">
        <v>146.75609634470757</v>
      </c>
      <c r="AD18">
        <v>147.36653786884318</v>
      </c>
      <c r="AE18">
        <v>148.70985657924268</v>
      </c>
      <c r="AH18" s="2" t="s">
        <v>23</v>
      </c>
      <c r="AI18" s="3">
        <v>41</v>
      </c>
    </row>
    <row r="19" spans="1:35">
      <c r="A19">
        <v>13</v>
      </c>
      <c r="B19">
        <v>120.36205261140913</v>
      </c>
      <c r="C19">
        <v>120.61136822827572</v>
      </c>
      <c r="D19">
        <v>121.82902795694717</v>
      </c>
      <c r="E19">
        <v>122.5189512449721</v>
      </c>
      <c r="F19">
        <v>124.77931292321252</v>
      </c>
      <c r="G19">
        <v>127.41963154725077</v>
      </c>
      <c r="H19">
        <v>130.84640525621251</v>
      </c>
      <c r="I19">
        <v>130.79209963922628</v>
      </c>
      <c r="J19">
        <v>132.30318711752463</v>
      </c>
      <c r="K19">
        <v>131.45958008575923</v>
      </c>
      <c r="L19">
        <v>131.31860007307961</v>
      </c>
      <c r="M19">
        <v>131.84359849109208</v>
      </c>
      <c r="N19">
        <v>133.21749268447812</v>
      </c>
      <c r="O19">
        <v>134.23442085837888</v>
      </c>
      <c r="P19">
        <v>134.34697375714356</v>
      </c>
      <c r="Q19">
        <v>137.76572853955562</v>
      </c>
      <c r="R19">
        <v>138.11191817580021</v>
      </c>
      <c r="S19">
        <v>140.08224868447724</v>
      </c>
      <c r="T19">
        <v>141.969450874389</v>
      </c>
      <c r="U19">
        <v>142.28396410140439</v>
      </c>
      <c r="V19">
        <v>139.84428881357891</v>
      </c>
      <c r="W19">
        <v>141.44150324428395</v>
      </c>
      <c r="X19">
        <v>143.26791757918679</v>
      </c>
      <c r="Y19">
        <v>143.84627798122452</v>
      </c>
      <c r="Z19">
        <v>146.58254833471602</v>
      </c>
      <c r="AA19">
        <v>148.46959389988103</v>
      </c>
      <c r="AB19">
        <v>152.8762855824863</v>
      </c>
      <c r="AC19">
        <v>155.93927290842976</v>
      </c>
      <c r="AD19">
        <v>157.5620185277044</v>
      </c>
      <c r="AE19">
        <v>161.29783632273353</v>
      </c>
      <c r="AH19" s="2" t="s">
        <v>24</v>
      </c>
      <c r="AI19" s="3">
        <v>40</v>
      </c>
    </row>
    <row r="20" spans="1:35">
      <c r="A20">
        <v>14</v>
      </c>
      <c r="B20">
        <v>119.01926933827171</v>
      </c>
      <c r="C20">
        <v>119.70494915468615</v>
      </c>
      <c r="D20">
        <v>118.70425643429081</v>
      </c>
      <c r="E20">
        <v>119.15617147106283</v>
      </c>
      <c r="F20">
        <v>119.63777454145597</v>
      </c>
      <c r="G20">
        <v>120.62160180079638</v>
      </c>
      <c r="H20">
        <v>121.29126221546497</v>
      </c>
      <c r="I20">
        <v>119.68242955231491</v>
      </c>
      <c r="J20">
        <v>119.11780129653366</v>
      </c>
      <c r="K20">
        <v>120.97181176864166</v>
      </c>
      <c r="L20">
        <v>122.60565202981248</v>
      </c>
      <c r="M20">
        <v>122.65282855435477</v>
      </c>
      <c r="N20">
        <v>121.3421990929898</v>
      </c>
      <c r="O20">
        <v>123.54158674362928</v>
      </c>
      <c r="P20">
        <v>126.33192121845802</v>
      </c>
      <c r="Q20">
        <v>126.08500382695637</v>
      </c>
      <c r="R20">
        <v>126.55672437189034</v>
      </c>
      <c r="S20">
        <v>127.49376417710118</v>
      </c>
      <c r="T20">
        <v>129.36229512214257</v>
      </c>
      <c r="U20">
        <v>131.72856785819428</v>
      </c>
      <c r="V20">
        <v>132.61727558735782</v>
      </c>
      <c r="W20">
        <v>131.86716983286678</v>
      </c>
      <c r="X20">
        <v>131.60044815831765</v>
      </c>
      <c r="Y20">
        <v>130.96627599560395</v>
      </c>
      <c r="Z20">
        <v>133.28045968489022</v>
      </c>
      <c r="AA20">
        <v>135.92144086089905</v>
      </c>
      <c r="AB20">
        <v>137.01053118121436</v>
      </c>
      <c r="AC20">
        <v>138.22978595697941</v>
      </c>
      <c r="AD20">
        <v>140.79959930931446</v>
      </c>
      <c r="AE20">
        <v>141.41835714260858</v>
      </c>
      <c r="AH20" s="2" t="s">
        <v>25</v>
      </c>
      <c r="AI20" s="3">
        <v>7</v>
      </c>
    </row>
    <row r="21" spans="1:35" ht="17" thickBot="1">
      <c r="A21">
        <v>15</v>
      </c>
      <c r="B21">
        <v>119.35956075691219</v>
      </c>
      <c r="C21">
        <v>121.10979076270105</v>
      </c>
      <c r="D21">
        <v>122.2727271709154</v>
      </c>
      <c r="E21">
        <v>123.94536443771047</v>
      </c>
      <c r="F21">
        <v>125.6071986820595</v>
      </c>
      <c r="G21">
        <v>126.20385807233396</v>
      </c>
      <c r="H21">
        <v>130.04561048800059</v>
      </c>
      <c r="I21">
        <v>131.81742529432819</v>
      </c>
      <c r="J21">
        <v>133.24637792605486</v>
      </c>
      <c r="K21">
        <v>134.31215299507238</v>
      </c>
      <c r="L21">
        <v>134.05301920301801</v>
      </c>
      <c r="M21">
        <v>137.54277978065954</v>
      </c>
      <c r="N21">
        <v>137.38664332213577</v>
      </c>
      <c r="O21">
        <v>138.03433016800835</v>
      </c>
      <c r="P21">
        <v>138.77383036198327</v>
      </c>
      <c r="Q21">
        <v>138.43213500964333</v>
      </c>
      <c r="R21">
        <v>140.54602858342994</v>
      </c>
      <c r="S21">
        <v>142.60431330091529</v>
      </c>
      <c r="T21">
        <v>146.02433045125554</v>
      </c>
      <c r="U21">
        <v>147.02379966648047</v>
      </c>
      <c r="V21">
        <v>151.94877165442412</v>
      </c>
      <c r="W21">
        <v>152.9561572183803</v>
      </c>
      <c r="X21">
        <v>156.31471683594822</v>
      </c>
      <c r="Y21">
        <v>156.63951282425171</v>
      </c>
      <c r="Z21">
        <v>157.98640810562162</v>
      </c>
      <c r="AA21">
        <v>157.16681392159862</v>
      </c>
      <c r="AB21">
        <v>158.15223070769463</v>
      </c>
      <c r="AC21">
        <v>156.56375492376043</v>
      </c>
      <c r="AD21">
        <v>159.48540035171072</v>
      </c>
      <c r="AE21">
        <v>161.95881280881758</v>
      </c>
      <c r="AH21" s="4" t="s">
        <v>17</v>
      </c>
      <c r="AI21" s="4">
        <v>0</v>
      </c>
    </row>
    <row r="22" spans="1:35">
      <c r="A22">
        <v>16</v>
      </c>
      <c r="B22">
        <v>120.22644500654162</v>
      </c>
      <c r="C22">
        <v>121.42927329610073</v>
      </c>
      <c r="D22">
        <v>120.13254505725837</v>
      </c>
      <c r="E22">
        <v>120.07677346854975</v>
      </c>
      <c r="F22">
        <v>121.27169731993622</v>
      </c>
      <c r="G22">
        <v>121.94204444419618</v>
      </c>
      <c r="H22">
        <v>124.1153919076617</v>
      </c>
      <c r="I22">
        <v>123.27962846648931</v>
      </c>
      <c r="J22">
        <v>125.27177294821236</v>
      </c>
      <c r="K22">
        <v>124.56574081739492</v>
      </c>
      <c r="L22">
        <v>124.68711138684635</v>
      </c>
      <c r="M22">
        <v>124.35904973547088</v>
      </c>
      <c r="N22">
        <v>124.0726982220567</v>
      </c>
      <c r="O22">
        <v>126.37313489149903</v>
      </c>
      <c r="P22">
        <v>128.46242097179402</v>
      </c>
      <c r="Q22">
        <v>128.83194442060565</v>
      </c>
      <c r="R22">
        <v>129.66645701124835</v>
      </c>
      <c r="S22">
        <v>131.13904158120246</v>
      </c>
      <c r="T22">
        <v>133.34094614463888</v>
      </c>
      <c r="U22">
        <v>134.6338601775239</v>
      </c>
      <c r="V22">
        <v>133.03027775823753</v>
      </c>
      <c r="W22">
        <v>134.63936255829486</v>
      </c>
      <c r="X22">
        <v>134.06329547443332</v>
      </c>
      <c r="Y22">
        <v>135.16634237727743</v>
      </c>
      <c r="Z22">
        <v>135.08388488753963</v>
      </c>
      <c r="AA22">
        <v>136.49919983433907</v>
      </c>
      <c r="AB22">
        <v>137.88301504060718</v>
      </c>
      <c r="AC22">
        <v>136.69295694941874</v>
      </c>
      <c r="AD22">
        <v>138.38151211337771</v>
      </c>
      <c r="AE22">
        <v>140.0319724461668</v>
      </c>
    </row>
    <row r="23" spans="1:35">
      <c r="A23">
        <v>17</v>
      </c>
      <c r="B23">
        <v>119.02170335691157</v>
      </c>
      <c r="C23">
        <v>119.11115305796154</v>
      </c>
      <c r="D23">
        <v>121.07996426752138</v>
      </c>
      <c r="E23">
        <v>124.05865709591417</v>
      </c>
      <c r="F23">
        <v>126.38415311452559</v>
      </c>
      <c r="G23">
        <v>129.66359066914259</v>
      </c>
      <c r="H23">
        <v>132.7769852296789</v>
      </c>
      <c r="I23">
        <v>133.99469480178053</v>
      </c>
      <c r="J23">
        <v>135.32107126966523</v>
      </c>
      <c r="K23">
        <v>134.21042993687936</v>
      </c>
      <c r="L23">
        <v>134.2898418797059</v>
      </c>
      <c r="M23">
        <v>136.36286366729749</v>
      </c>
      <c r="N23">
        <v>136.91509705265344</v>
      </c>
      <c r="O23">
        <v>137.64243913460103</v>
      </c>
      <c r="P23">
        <v>139.24664634620942</v>
      </c>
      <c r="Q23">
        <v>141.54243750781814</v>
      </c>
      <c r="R23">
        <v>144.57223900783134</v>
      </c>
      <c r="S23">
        <v>145.42655955810716</v>
      </c>
      <c r="T23">
        <v>143.73497254684182</v>
      </c>
      <c r="U23">
        <v>144.70905179435215</v>
      </c>
      <c r="V23">
        <v>146.24002445866131</v>
      </c>
      <c r="W23">
        <v>147.40926684671189</v>
      </c>
      <c r="X23">
        <v>149.66764979210319</v>
      </c>
      <c r="Y23">
        <v>151.67592615482508</v>
      </c>
      <c r="Z23">
        <v>152.29936214301267</v>
      </c>
      <c r="AA23">
        <v>151.96950461589509</v>
      </c>
      <c r="AB23">
        <v>152.7538922934099</v>
      </c>
      <c r="AC23">
        <v>154.48385628439729</v>
      </c>
      <c r="AD23">
        <v>154.02490747504487</v>
      </c>
      <c r="AE23">
        <v>155.42874620649383</v>
      </c>
    </row>
    <row r="24" spans="1:35">
      <c r="A24">
        <v>18</v>
      </c>
      <c r="B24">
        <v>124.41235943373367</v>
      </c>
      <c r="C24">
        <v>125.14066056663042</v>
      </c>
      <c r="D24">
        <v>128.35206295133025</v>
      </c>
      <c r="E24">
        <v>130.55676459244512</v>
      </c>
      <c r="F24">
        <v>132.44859965945508</v>
      </c>
      <c r="G24">
        <v>130.65682879287331</v>
      </c>
      <c r="H24">
        <v>133.44009818052589</v>
      </c>
      <c r="I24">
        <v>134.21086542224833</v>
      </c>
      <c r="J24">
        <v>137.04249344842952</v>
      </c>
      <c r="K24">
        <v>138.86770447252368</v>
      </c>
      <c r="L24">
        <v>142.01548912466552</v>
      </c>
      <c r="M24">
        <v>142.87292447644833</v>
      </c>
      <c r="N24">
        <v>144.13088055601457</v>
      </c>
      <c r="O24">
        <v>145.3726254110515</v>
      </c>
      <c r="P24">
        <v>143.94969627192265</v>
      </c>
      <c r="Q24">
        <v>145.15765462024515</v>
      </c>
      <c r="R24">
        <v>141.50827673786921</v>
      </c>
      <c r="S24">
        <v>144.19534805736839</v>
      </c>
      <c r="T24">
        <v>145.11362629178575</v>
      </c>
      <c r="U24">
        <v>144.50564577421181</v>
      </c>
      <c r="V24">
        <v>145.81256395985127</v>
      </c>
      <c r="W24">
        <v>148.69771994454501</v>
      </c>
      <c r="X24">
        <v>151.18390402621691</v>
      </c>
      <c r="Y24">
        <v>150.73564460776655</v>
      </c>
      <c r="Z24">
        <v>151.29350274007413</v>
      </c>
      <c r="AA24">
        <v>152.63682636694054</v>
      </c>
      <c r="AB24">
        <v>153.11523632759196</v>
      </c>
      <c r="AC24">
        <v>154.91571005920915</v>
      </c>
      <c r="AD24">
        <v>153.23318750242939</v>
      </c>
      <c r="AE24">
        <v>152.90453103136213</v>
      </c>
    </row>
    <row r="25" spans="1:35">
      <c r="A25">
        <v>19</v>
      </c>
      <c r="B25">
        <v>121.38423072110713</v>
      </c>
      <c r="C25">
        <v>124.81743904263952</v>
      </c>
      <c r="D25">
        <v>124.38136528297653</v>
      </c>
      <c r="E25">
        <v>122.88295492732605</v>
      </c>
      <c r="F25">
        <v>124.02355606674472</v>
      </c>
      <c r="G25">
        <v>126.39172193074693</v>
      </c>
      <c r="H25">
        <v>128.4334287050614</v>
      </c>
      <c r="I25">
        <v>129.30933357517011</v>
      </c>
      <c r="J25">
        <v>130.31747289185148</v>
      </c>
      <c r="K25">
        <v>131.78089803093582</v>
      </c>
      <c r="L25">
        <v>133.72403034620135</v>
      </c>
      <c r="M25">
        <v>134.36323543630596</v>
      </c>
      <c r="N25">
        <v>135.05103330314782</v>
      </c>
      <c r="O25">
        <v>137.74014690031299</v>
      </c>
      <c r="P25">
        <v>137.98088669381301</v>
      </c>
      <c r="Q25">
        <v>137.0834524283614</v>
      </c>
      <c r="R25">
        <v>136.40285763910313</v>
      </c>
      <c r="S25">
        <v>139.11444665612507</v>
      </c>
      <c r="T25">
        <v>140.61033273982602</v>
      </c>
      <c r="U25">
        <v>140.40517418417818</v>
      </c>
      <c r="V25">
        <v>139.58748166542225</v>
      </c>
      <c r="W25">
        <v>139.68686245104897</v>
      </c>
      <c r="X25">
        <v>141.41176271881199</v>
      </c>
      <c r="Y25">
        <v>143.50810482597606</v>
      </c>
      <c r="Z25">
        <v>143.91756155578008</v>
      </c>
      <c r="AA25">
        <v>147.15062371012456</v>
      </c>
      <c r="AB25">
        <v>148.40520934635521</v>
      </c>
      <c r="AC25">
        <v>151.09353487416988</v>
      </c>
      <c r="AD25">
        <v>150.46962813942281</v>
      </c>
      <c r="AE25">
        <v>149.22730058210558</v>
      </c>
    </row>
    <row r="26" spans="1:35">
      <c r="A26">
        <v>20</v>
      </c>
      <c r="B26">
        <v>121.04350730155802</v>
      </c>
      <c r="C26">
        <v>119.91397371711925</v>
      </c>
      <c r="D26">
        <v>121.82806168898256</v>
      </c>
      <c r="E26">
        <v>124.2560417929807</v>
      </c>
      <c r="F26">
        <v>124.30324312500031</v>
      </c>
      <c r="G26">
        <v>124.59745875813255</v>
      </c>
      <c r="H26">
        <v>125.19156438779265</v>
      </c>
      <c r="I26">
        <v>128.83910935928</v>
      </c>
      <c r="J26">
        <v>129.56742963439513</v>
      </c>
      <c r="K26">
        <v>130.1797095371949</v>
      </c>
      <c r="L26">
        <v>128.83858731939682</v>
      </c>
      <c r="M26">
        <v>130.38013247310977</v>
      </c>
      <c r="N26">
        <v>133.42554724210359</v>
      </c>
      <c r="O26">
        <v>135.32565986897637</v>
      </c>
      <c r="P26">
        <v>136.13423745965326</v>
      </c>
      <c r="Q26">
        <v>135.50131966260133</v>
      </c>
      <c r="R26">
        <v>137.63487772036413</v>
      </c>
      <c r="S26">
        <v>138.21873964127684</v>
      </c>
      <c r="T26">
        <v>138.4521003349893</v>
      </c>
      <c r="U26">
        <v>139.69943735643895</v>
      </c>
      <c r="V26">
        <v>141.84573975864143</v>
      </c>
      <c r="W26">
        <v>144.52237133702261</v>
      </c>
      <c r="X26">
        <v>143.80971093919422</v>
      </c>
      <c r="Y26">
        <v>142.29843481099508</v>
      </c>
      <c r="Z26">
        <v>142.84175541082894</v>
      </c>
      <c r="AA26">
        <v>144.02143900688085</v>
      </c>
      <c r="AB26">
        <v>144.45305174666089</v>
      </c>
      <c r="AC26">
        <v>144.38589481175003</v>
      </c>
      <c r="AD26">
        <v>147.44041965567928</v>
      </c>
      <c r="AE26">
        <v>148.6773497478637</v>
      </c>
    </row>
    <row r="27" spans="1:35">
      <c r="A27">
        <v>21</v>
      </c>
      <c r="B27">
        <v>120.97011550393873</v>
      </c>
      <c r="C27">
        <v>119.31872132830803</v>
      </c>
      <c r="D27">
        <v>122.07538693135518</v>
      </c>
      <c r="E27">
        <v>124.6820759144955</v>
      </c>
      <c r="F27">
        <v>128.12240448227584</v>
      </c>
      <c r="G27">
        <v>131.4623747222702</v>
      </c>
      <c r="H27">
        <v>132.28637296686904</v>
      </c>
      <c r="I27">
        <v>132.07461047289468</v>
      </c>
      <c r="J27">
        <v>131.50677666969307</v>
      </c>
      <c r="K27">
        <v>129.86632745263822</v>
      </c>
      <c r="L27">
        <v>131.35511888221382</v>
      </c>
      <c r="M27">
        <v>134.52993208428327</v>
      </c>
      <c r="N27">
        <v>134.61305620218056</v>
      </c>
      <c r="O27">
        <v>136.59284181674741</v>
      </c>
      <c r="P27">
        <v>136.4222132964772</v>
      </c>
      <c r="Q27">
        <v>136.67634169346405</v>
      </c>
      <c r="R27">
        <v>135.88522614788766</v>
      </c>
      <c r="S27">
        <v>137.37320467080363</v>
      </c>
      <c r="T27">
        <v>138.11898562046119</v>
      </c>
      <c r="U27">
        <v>137.02325013120813</v>
      </c>
      <c r="V27">
        <v>136.58953924447306</v>
      </c>
      <c r="W27">
        <v>138.18535516470456</v>
      </c>
      <c r="X27">
        <v>140.00585644650425</v>
      </c>
      <c r="Y27">
        <v>142.14748929822036</v>
      </c>
      <c r="Z27">
        <v>142.06931333568531</v>
      </c>
      <c r="AA27">
        <v>143.85237058157034</v>
      </c>
      <c r="AB27">
        <v>143.69534624580396</v>
      </c>
      <c r="AC27">
        <v>145.31920126181379</v>
      </c>
      <c r="AD27">
        <v>144.30043748603993</v>
      </c>
      <c r="AE27">
        <v>144.97967310725508</v>
      </c>
    </row>
    <row r="28" spans="1:35">
      <c r="A28">
        <v>22</v>
      </c>
      <c r="B28">
        <v>121.98845056798903</v>
      </c>
      <c r="C28">
        <v>123.95663251183441</v>
      </c>
      <c r="D28">
        <v>123.85158981108395</v>
      </c>
      <c r="E28">
        <v>126.14664608487431</v>
      </c>
      <c r="F28">
        <v>128.68064333173146</v>
      </c>
      <c r="G28">
        <v>127.78424911282123</v>
      </c>
      <c r="H28">
        <v>129.18113750614964</v>
      </c>
      <c r="I28">
        <v>127.51185293640873</v>
      </c>
      <c r="J28">
        <v>129.61599181206583</v>
      </c>
      <c r="K28">
        <v>130.1779317441102</v>
      </c>
      <c r="L28">
        <v>132.03447231667457</v>
      </c>
      <c r="M28">
        <v>133.26859667823913</v>
      </c>
      <c r="N28">
        <v>133.53445589356784</v>
      </c>
      <c r="O28">
        <v>132.39665599263557</v>
      </c>
      <c r="P28">
        <v>133.49100839197334</v>
      </c>
      <c r="Q28">
        <v>135.84884298152224</v>
      </c>
      <c r="R28">
        <v>138.66308639691715</v>
      </c>
      <c r="S28">
        <v>138.86011061301389</v>
      </c>
      <c r="T28">
        <v>142.11784581560377</v>
      </c>
      <c r="U28">
        <v>144.52509551098797</v>
      </c>
      <c r="V28">
        <v>146.60778782416781</v>
      </c>
      <c r="W28">
        <v>146.05739299929851</v>
      </c>
      <c r="X28">
        <v>148.12993453591386</v>
      </c>
      <c r="Y28">
        <v>149.23220926368327</v>
      </c>
      <c r="Z28">
        <v>149.41146263756451</v>
      </c>
      <c r="AA28">
        <v>149.88146519382505</v>
      </c>
      <c r="AB28">
        <v>150.93473242974076</v>
      </c>
      <c r="AC28">
        <v>151.58060168270603</v>
      </c>
      <c r="AD28">
        <v>153.7025084050718</v>
      </c>
      <c r="AE28">
        <v>154.76752546876313</v>
      </c>
    </row>
    <row r="29" spans="1:35">
      <c r="A29">
        <v>23</v>
      </c>
      <c r="B29">
        <v>117.92063223043061</v>
      </c>
      <c r="C29">
        <v>119.85059744813164</v>
      </c>
      <c r="D29">
        <v>122.72978117150117</v>
      </c>
      <c r="E29">
        <v>126.77394623700486</v>
      </c>
      <c r="F29">
        <v>127.65457822031523</v>
      </c>
      <c r="G29">
        <v>128.72545535660015</v>
      </c>
      <c r="H29">
        <v>129.19820372940706</v>
      </c>
      <c r="I29">
        <v>131.34930329116349</v>
      </c>
      <c r="J29">
        <v>132.11429354295794</v>
      </c>
      <c r="K29">
        <v>132.09071186794549</v>
      </c>
      <c r="L29">
        <v>135.65798264358816</v>
      </c>
      <c r="M29">
        <v>135.57963655076261</v>
      </c>
      <c r="N29">
        <v>135.5358636346358</v>
      </c>
      <c r="O29">
        <v>136.66722677374634</v>
      </c>
      <c r="P29">
        <v>137.7666820290948</v>
      </c>
      <c r="Q29">
        <v>138.85837643057548</v>
      </c>
      <c r="R29">
        <v>140.20309734903057</v>
      </c>
      <c r="S29">
        <v>138.50699751737045</v>
      </c>
      <c r="T29">
        <v>140.12955221397121</v>
      </c>
      <c r="U29">
        <v>141.74409008112926</v>
      </c>
      <c r="V29">
        <v>142.2257054463999</v>
      </c>
      <c r="W29">
        <v>142.86033118779179</v>
      </c>
      <c r="X29">
        <v>144.21381956340863</v>
      </c>
      <c r="Y29">
        <v>144.13305514481985</v>
      </c>
      <c r="Z29">
        <v>144.78045957647402</v>
      </c>
      <c r="AA29">
        <v>147.89766690493326</v>
      </c>
      <c r="AB29">
        <v>150.1909721252006</v>
      </c>
      <c r="AC29">
        <v>151.47834513756501</v>
      </c>
      <c r="AD29">
        <v>150.68217937636248</v>
      </c>
      <c r="AE29">
        <v>153.14351111575024</v>
      </c>
    </row>
    <row r="30" spans="1:35">
      <c r="A30">
        <v>24</v>
      </c>
      <c r="B30">
        <v>119.54654444524958</v>
      </c>
      <c r="C30">
        <v>122.70694369060911</v>
      </c>
      <c r="D30">
        <v>122.35561482840637</v>
      </c>
      <c r="E30">
        <v>123.36888480929535</v>
      </c>
      <c r="F30">
        <v>125.77869928580863</v>
      </c>
      <c r="G30">
        <v>127.5624369712589</v>
      </c>
      <c r="H30">
        <v>128.03432221342285</v>
      </c>
      <c r="I30">
        <v>129.59596560938445</v>
      </c>
      <c r="J30">
        <v>133.20215268707773</v>
      </c>
      <c r="K30">
        <v>135.67436765299556</v>
      </c>
      <c r="L30">
        <v>137.23295973090072</v>
      </c>
      <c r="M30">
        <v>136.03720746421658</v>
      </c>
      <c r="N30">
        <v>137.65090298257243</v>
      </c>
      <c r="O30">
        <v>138.15998574771211</v>
      </c>
      <c r="P30">
        <v>136.98697144332297</v>
      </c>
      <c r="Q30">
        <v>135.89689699873225</v>
      </c>
      <c r="R30">
        <v>136.41927134280155</v>
      </c>
      <c r="S30">
        <v>135.41366779189826</v>
      </c>
      <c r="T30">
        <v>138.61687043945648</v>
      </c>
      <c r="U30">
        <v>141.19216321551175</v>
      </c>
      <c r="V30">
        <v>142.5443905351195</v>
      </c>
      <c r="W30">
        <v>143.98724718232504</v>
      </c>
      <c r="X30">
        <v>146.19359704483799</v>
      </c>
      <c r="Y30">
        <v>146.72756033622562</v>
      </c>
      <c r="Z30">
        <v>145.83172384767946</v>
      </c>
      <c r="AA30">
        <v>145.05384697102409</v>
      </c>
      <c r="AB30">
        <v>147.42202155734387</v>
      </c>
      <c r="AC30">
        <v>148.79653268398795</v>
      </c>
      <c r="AD30">
        <v>149.62916090828509</v>
      </c>
      <c r="AE30">
        <v>151.60264374376897</v>
      </c>
    </row>
    <row r="31" spans="1:35">
      <c r="A31">
        <v>25</v>
      </c>
      <c r="B31">
        <v>120.92866244155201</v>
      </c>
      <c r="C31">
        <v>123.07069045229268</v>
      </c>
      <c r="D31">
        <v>123.74659273285009</v>
      </c>
      <c r="E31">
        <v>126.18618429481219</v>
      </c>
      <c r="F31">
        <v>127.07220546906963</v>
      </c>
      <c r="G31">
        <v>130.01574086888385</v>
      </c>
      <c r="H31">
        <v>130.01982842708932</v>
      </c>
      <c r="I31">
        <v>129.68778327836884</v>
      </c>
      <c r="J31">
        <v>129.78011889410163</v>
      </c>
      <c r="K31">
        <v>130.41161658016767</v>
      </c>
      <c r="L31">
        <v>131.37625523476981</v>
      </c>
      <c r="M31">
        <v>133.52592668183172</v>
      </c>
      <c r="N31">
        <v>130.82050979338564</v>
      </c>
      <c r="O31">
        <v>131.36872092919234</v>
      </c>
      <c r="P31">
        <v>131.95963899338318</v>
      </c>
      <c r="Q31">
        <v>135.70729039381797</v>
      </c>
      <c r="R31">
        <v>137.0352753281044</v>
      </c>
      <c r="S31">
        <v>136.46655161120816</v>
      </c>
      <c r="T31">
        <v>136.87373661739645</v>
      </c>
      <c r="U31">
        <v>136.97473394452715</v>
      </c>
      <c r="V31">
        <v>136.95248318973216</v>
      </c>
      <c r="W31">
        <v>139.44836917394537</v>
      </c>
      <c r="X31">
        <v>141.32864297474049</v>
      </c>
      <c r="Y31">
        <v>142.43306279699758</v>
      </c>
      <c r="Z31">
        <v>144.27245144575065</v>
      </c>
      <c r="AA31">
        <v>144.76671989956444</v>
      </c>
      <c r="AB31">
        <v>145.77589982784934</v>
      </c>
      <c r="AC31">
        <v>146.05777372129151</v>
      </c>
      <c r="AD31">
        <v>146.71203901917985</v>
      </c>
      <c r="AE31">
        <v>148.05812374479598</v>
      </c>
    </row>
    <row r="32" spans="1:35">
      <c r="A32">
        <v>26</v>
      </c>
      <c r="B32">
        <v>121.54069836116932</v>
      </c>
      <c r="C32">
        <v>123.75161939532279</v>
      </c>
      <c r="D32">
        <v>125.18532476857868</v>
      </c>
      <c r="E32">
        <v>126.74262395388814</v>
      </c>
      <c r="F32">
        <v>126.16694170126286</v>
      </c>
      <c r="G32">
        <v>127.09711807849484</v>
      </c>
      <c r="H32">
        <v>125.56627583493599</v>
      </c>
      <c r="I32">
        <v>128.56295223869304</v>
      </c>
      <c r="J32">
        <v>130.34791263654844</v>
      </c>
      <c r="K32">
        <v>132.30205051212147</v>
      </c>
      <c r="L32">
        <v>130.94125107535316</v>
      </c>
      <c r="M32">
        <v>134.19188592901563</v>
      </c>
      <c r="N32">
        <v>136.1499690516977</v>
      </c>
      <c r="O32">
        <v>136.62338480091358</v>
      </c>
      <c r="P32">
        <v>140.21044086943158</v>
      </c>
      <c r="Q32">
        <v>142.47165405301223</v>
      </c>
      <c r="R32">
        <v>142.53846716414759</v>
      </c>
      <c r="S32">
        <v>144.08710396148135</v>
      </c>
      <c r="T32">
        <v>144.43300102141407</v>
      </c>
      <c r="U32">
        <v>143.84842102541617</v>
      </c>
      <c r="V32">
        <v>144.81395798097876</v>
      </c>
      <c r="W32">
        <v>144.00179514967923</v>
      </c>
      <c r="X32">
        <v>143.76690015986716</v>
      </c>
      <c r="Y32">
        <v>143.10556354544551</v>
      </c>
      <c r="Z32">
        <v>144.75472008070389</v>
      </c>
      <c r="AA32">
        <v>143.57472868271776</v>
      </c>
      <c r="AB32">
        <v>144.17137822002414</v>
      </c>
      <c r="AC32">
        <v>144.80385295087115</v>
      </c>
      <c r="AD32">
        <v>143.52667237385347</v>
      </c>
      <c r="AE32">
        <v>141.96368506082806</v>
      </c>
    </row>
    <row r="33" spans="1:31">
      <c r="A33">
        <v>27</v>
      </c>
      <c r="B33">
        <v>120.58970500863408</v>
      </c>
      <c r="C33">
        <v>122.19171968286787</v>
      </c>
      <c r="D33">
        <v>122.29680243738636</v>
      </c>
      <c r="E33">
        <v>121.30172401776137</v>
      </c>
      <c r="F33">
        <v>123.27275486674935</v>
      </c>
      <c r="G33">
        <v>124.90710769391139</v>
      </c>
      <c r="H33">
        <v>128.07326187184609</v>
      </c>
      <c r="I33">
        <v>128.7308717974401</v>
      </c>
      <c r="J33">
        <v>128.88176968848506</v>
      </c>
      <c r="K33">
        <v>126.71373261344817</v>
      </c>
      <c r="L33">
        <v>130.47403249212681</v>
      </c>
      <c r="M33">
        <v>129.39949012135372</v>
      </c>
      <c r="N33">
        <v>132.42061141716005</v>
      </c>
      <c r="O33">
        <v>134.61094337096057</v>
      </c>
      <c r="P33">
        <v>138.47836713090283</v>
      </c>
      <c r="Q33">
        <v>139.62601887932641</v>
      </c>
      <c r="R33">
        <v>139.62334033941195</v>
      </c>
      <c r="S33">
        <v>138.04310437139716</v>
      </c>
      <c r="T33">
        <v>140.29191989186782</v>
      </c>
      <c r="U33">
        <v>140.56251315807279</v>
      </c>
      <c r="V33">
        <v>141.18170769728735</v>
      </c>
      <c r="W33">
        <v>143.71648267762271</v>
      </c>
      <c r="X33">
        <v>143.58500896388239</v>
      </c>
      <c r="Y33">
        <v>144.2292215587342</v>
      </c>
      <c r="Z33">
        <v>146.10280308503718</v>
      </c>
      <c r="AA33">
        <v>145.47454383034611</v>
      </c>
      <c r="AB33">
        <v>146.84975478338356</v>
      </c>
      <c r="AC33">
        <v>147.30734374182987</v>
      </c>
      <c r="AD33">
        <v>147.92045279315514</v>
      </c>
      <c r="AE33">
        <v>146.92558546957608</v>
      </c>
    </row>
    <row r="34" spans="1:31">
      <c r="A34">
        <v>28</v>
      </c>
      <c r="B34">
        <v>120.39912118283996</v>
      </c>
      <c r="C34">
        <v>121.54978836058193</v>
      </c>
      <c r="D34">
        <v>121.11863981950788</v>
      </c>
      <c r="E34">
        <v>125.36121753919521</v>
      </c>
      <c r="F34">
        <v>127.60245083338002</v>
      </c>
      <c r="G34">
        <v>127.90062912768656</v>
      </c>
      <c r="H34">
        <v>128.85501961390833</v>
      </c>
      <c r="I34">
        <v>130.76193000724288</v>
      </c>
      <c r="J34">
        <v>131.57386502876932</v>
      </c>
      <c r="K34">
        <v>132.62616857403191</v>
      </c>
      <c r="L34">
        <v>132.11630113362256</v>
      </c>
      <c r="M34">
        <v>132.99294560655119</v>
      </c>
      <c r="N34">
        <v>135.52462496016781</v>
      </c>
      <c r="O34">
        <v>139.52758194665907</v>
      </c>
      <c r="P34">
        <v>139.93277682933592</v>
      </c>
      <c r="Q34">
        <v>143.3699501910732</v>
      </c>
      <c r="R34">
        <v>143.36258443899598</v>
      </c>
      <c r="S34">
        <v>143.23554403022388</v>
      </c>
      <c r="T34">
        <v>141.2607251725662</v>
      </c>
      <c r="U34">
        <v>142.48835525440319</v>
      </c>
      <c r="V34">
        <v>144.52205947010566</v>
      </c>
      <c r="W34">
        <v>144.14959186037453</v>
      </c>
      <c r="X34">
        <v>145.11016330971958</v>
      </c>
      <c r="Y34">
        <v>145.47838814781142</v>
      </c>
      <c r="Z34">
        <v>143.94797726830947</v>
      </c>
      <c r="AA34">
        <v>145.51322151774397</v>
      </c>
      <c r="AB34">
        <v>146.01639974760593</v>
      </c>
      <c r="AC34">
        <v>148.34903776847352</v>
      </c>
      <c r="AD34">
        <v>148.96904890142466</v>
      </c>
      <c r="AE34">
        <v>151.68348591750299</v>
      </c>
    </row>
    <row r="35" spans="1:31">
      <c r="A35">
        <v>29</v>
      </c>
      <c r="B35">
        <v>121.34885741652448</v>
      </c>
      <c r="C35">
        <v>119.74173126880474</v>
      </c>
      <c r="D35">
        <v>119.65242049000086</v>
      </c>
      <c r="E35">
        <v>122.79623468126746</v>
      </c>
      <c r="F35">
        <v>122.60287680713901</v>
      </c>
      <c r="G35">
        <v>123.16987437477677</v>
      </c>
      <c r="H35">
        <v>125.46416439641695</v>
      </c>
      <c r="I35">
        <v>126.78507556576194</v>
      </c>
      <c r="J35">
        <v>126.77864450210188</v>
      </c>
      <c r="K35">
        <v>129.03230480978556</v>
      </c>
      <c r="L35">
        <v>129.08488779065286</v>
      </c>
      <c r="M35">
        <v>132.82889696655741</v>
      </c>
      <c r="N35">
        <v>134.84669255244486</v>
      </c>
      <c r="O35">
        <v>136.72329614121858</v>
      </c>
      <c r="P35">
        <v>135.61694876533588</v>
      </c>
      <c r="Q35">
        <v>137.86776669617461</v>
      </c>
      <c r="R35">
        <v>138.34831193066151</v>
      </c>
      <c r="S35">
        <v>139.90798394405519</v>
      </c>
      <c r="T35">
        <v>138.74625854959669</v>
      </c>
      <c r="U35">
        <v>138.60670734503597</v>
      </c>
      <c r="V35">
        <v>138.78764969768869</v>
      </c>
      <c r="W35">
        <v>140.03004714650635</v>
      </c>
      <c r="X35">
        <v>141.7247567093869</v>
      </c>
      <c r="Y35">
        <v>142.22365055479011</v>
      </c>
      <c r="Z35">
        <v>143.66716478505401</v>
      </c>
      <c r="AA35">
        <v>142.58938324472831</v>
      </c>
      <c r="AB35">
        <v>142.0606461826128</v>
      </c>
      <c r="AC35">
        <v>142.36978482875438</v>
      </c>
      <c r="AD35">
        <v>143.87331068022525</v>
      </c>
      <c r="AE35">
        <v>144.03545907878055</v>
      </c>
    </row>
    <row r="36" spans="1:31">
      <c r="A36">
        <v>30</v>
      </c>
      <c r="B36">
        <v>120.82298003581252</v>
      </c>
      <c r="C36">
        <v>123.26921421736517</v>
      </c>
      <c r="D36">
        <v>123.58436208853098</v>
      </c>
      <c r="E36">
        <v>125.26380761783471</v>
      </c>
      <c r="F36">
        <v>125.87093076758745</v>
      </c>
      <c r="G36">
        <v>127.75110349284122</v>
      </c>
      <c r="H36">
        <v>128.25416529683255</v>
      </c>
      <c r="I36">
        <v>129.43181788371697</v>
      </c>
      <c r="J36">
        <v>133.05859131431134</v>
      </c>
      <c r="K36">
        <v>134.01187314848875</v>
      </c>
      <c r="L36">
        <v>135.02315140016455</v>
      </c>
      <c r="M36">
        <v>135.04464721528333</v>
      </c>
      <c r="N36">
        <v>134.11001534365121</v>
      </c>
      <c r="O36">
        <v>138.88011079403088</v>
      </c>
      <c r="P36">
        <v>139.90082193244146</v>
      </c>
      <c r="Q36">
        <v>141.52986624759572</v>
      </c>
      <c r="R36">
        <v>142.18462829621771</v>
      </c>
      <c r="S36">
        <v>146.64694455007358</v>
      </c>
      <c r="T36">
        <v>146.13495087879429</v>
      </c>
      <c r="U36">
        <v>147.27947131006633</v>
      </c>
      <c r="V36">
        <v>149.4491386135596</v>
      </c>
      <c r="W36">
        <v>150.55127623019555</v>
      </c>
      <c r="X36">
        <v>150.59785796494083</v>
      </c>
      <c r="Y36">
        <v>151.68114337667316</v>
      </c>
      <c r="Z36">
        <v>151.24316057858007</v>
      </c>
      <c r="AA36">
        <v>151.79253736704018</v>
      </c>
      <c r="AB36">
        <v>153.6148673812057</v>
      </c>
      <c r="AC36">
        <v>153.98749862700123</v>
      </c>
      <c r="AD36">
        <v>156.64607835670125</v>
      </c>
      <c r="AE36">
        <v>158.38151569248564</v>
      </c>
    </row>
    <row r="37" spans="1:31">
      <c r="A37">
        <v>31</v>
      </c>
      <c r="B37">
        <v>122.17145442780289</v>
      </c>
      <c r="C37">
        <v>124.13153391350066</v>
      </c>
      <c r="D37">
        <v>125.03482581714965</v>
      </c>
      <c r="E37">
        <v>126.34261277112857</v>
      </c>
      <c r="F37">
        <v>129.12667192260537</v>
      </c>
      <c r="G37">
        <v>132.29857483897081</v>
      </c>
      <c r="H37">
        <v>134.62762862718185</v>
      </c>
      <c r="I37">
        <v>136.23146137104894</v>
      </c>
      <c r="J37">
        <v>138.49093029828322</v>
      </c>
      <c r="K37">
        <v>139.11400887230354</v>
      </c>
      <c r="L37">
        <v>140.60729858509063</v>
      </c>
      <c r="M37">
        <v>141.27342330395626</v>
      </c>
      <c r="N37">
        <v>141.07729752121082</v>
      </c>
      <c r="O37">
        <v>145.09425642925501</v>
      </c>
      <c r="P37">
        <v>145.17901083648027</v>
      </c>
      <c r="Q37">
        <v>145.9436178350129</v>
      </c>
      <c r="R37">
        <v>145.73277327251091</v>
      </c>
      <c r="S37">
        <v>147.15857969570996</v>
      </c>
      <c r="T37">
        <v>149.20956275636021</v>
      </c>
      <c r="U37">
        <v>150.42495246296164</v>
      </c>
      <c r="V37">
        <v>151.60738165646691</v>
      </c>
      <c r="W37">
        <v>154.15279753629079</v>
      </c>
      <c r="X37">
        <v>154.64927955257522</v>
      </c>
      <c r="Y37">
        <v>157.63663335832786</v>
      </c>
      <c r="Z37">
        <v>160.22891142163547</v>
      </c>
      <c r="AA37">
        <v>159.84549664694345</v>
      </c>
      <c r="AB37">
        <v>160.70463785436891</v>
      </c>
      <c r="AC37">
        <v>159.26631407150018</v>
      </c>
      <c r="AD37">
        <v>159.92098985067778</v>
      </c>
      <c r="AE37">
        <v>160.14629497674017</v>
      </c>
    </row>
    <row r="38" spans="1:31">
      <c r="A38">
        <v>32</v>
      </c>
      <c r="B38">
        <v>118.07668668927988</v>
      </c>
      <c r="C38">
        <v>119.1211059173427</v>
      </c>
      <c r="D38">
        <v>121.20751590153806</v>
      </c>
      <c r="E38">
        <v>122.53811923476438</v>
      </c>
      <c r="F38">
        <v>125.1693825168631</v>
      </c>
      <c r="G38">
        <v>126.36310692243991</v>
      </c>
      <c r="H38">
        <v>127.27941221583413</v>
      </c>
      <c r="I38">
        <v>131.19427656280581</v>
      </c>
      <c r="J38">
        <v>130.59077611771468</v>
      </c>
      <c r="K38">
        <v>132.25183366496185</v>
      </c>
      <c r="L38">
        <v>133.04130867238337</v>
      </c>
      <c r="M38">
        <v>134.06957904833541</v>
      </c>
      <c r="N38">
        <v>136.16047306289315</v>
      </c>
      <c r="O38">
        <v>137.85428122555143</v>
      </c>
      <c r="P38">
        <v>138.30612870847722</v>
      </c>
      <c r="Q38">
        <v>140.76878988950148</v>
      </c>
      <c r="R38">
        <v>141.7815691974354</v>
      </c>
      <c r="S38">
        <v>140.53129870034186</v>
      </c>
      <c r="T38">
        <v>142.1698100602099</v>
      </c>
      <c r="U38">
        <v>141.27225558933611</v>
      </c>
      <c r="V38">
        <v>140.93403985885715</v>
      </c>
      <c r="W38">
        <v>144.14923186427919</v>
      </c>
      <c r="X38">
        <v>145.28014471156553</v>
      </c>
      <c r="Y38">
        <v>147.37380435144777</v>
      </c>
      <c r="Z38">
        <v>147.15227133339266</v>
      </c>
      <c r="AA38">
        <v>148.16635085118838</v>
      </c>
      <c r="AB38">
        <v>148.57007593005542</v>
      </c>
      <c r="AC38">
        <v>151.433310372802</v>
      </c>
      <c r="AD38">
        <v>152.80784327951426</v>
      </c>
      <c r="AE38">
        <v>156.18704388579715</v>
      </c>
    </row>
    <row r="39" spans="1:31">
      <c r="A39">
        <v>33</v>
      </c>
      <c r="B39">
        <v>119.21121052573116</v>
      </c>
      <c r="C39">
        <v>120.92161715621334</v>
      </c>
      <c r="D39">
        <v>119.03765850818544</v>
      </c>
      <c r="E39">
        <v>119.67516972330147</v>
      </c>
      <c r="F39">
        <v>122.73932123774945</v>
      </c>
      <c r="G39">
        <v>123.83707453605334</v>
      </c>
      <c r="H39">
        <v>125.01657586000691</v>
      </c>
      <c r="I39">
        <v>126.70477851570588</v>
      </c>
      <c r="J39">
        <v>127.64061994119403</v>
      </c>
      <c r="K39">
        <v>128.57632530140413</v>
      </c>
      <c r="L39">
        <v>128.93390428624221</v>
      </c>
      <c r="M39">
        <v>129.90670872553829</v>
      </c>
      <c r="N39">
        <v>130.84479853310677</v>
      </c>
      <c r="O39">
        <v>132.15882782705799</v>
      </c>
      <c r="P39">
        <v>134.0875069273807</v>
      </c>
      <c r="Q39">
        <v>134.82462969641605</v>
      </c>
      <c r="R39">
        <v>136.46109941450919</v>
      </c>
      <c r="S39">
        <v>137.02884214990939</v>
      </c>
      <c r="T39">
        <v>138.51126510473259</v>
      </c>
      <c r="U39">
        <v>138.40225430900102</v>
      </c>
      <c r="V39">
        <v>137.15773386483897</v>
      </c>
      <c r="W39">
        <v>139.88144790993678</v>
      </c>
      <c r="X39">
        <v>141.11310535165563</v>
      </c>
      <c r="Y39">
        <v>139.03025984666854</v>
      </c>
      <c r="Z39">
        <v>139.53452802927904</v>
      </c>
      <c r="AA39">
        <v>141.95785564045107</v>
      </c>
      <c r="AB39">
        <v>143.82335922897508</v>
      </c>
      <c r="AC39">
        <v>144.81999537616215</v>
      </c>
      <c r="AD39">
        <v>145.97580560141233</v>
      </c>
      <c r="AE39">
        <v>146.58815643030013</v>
      </c>
    </row>
    <row r="40" spans="1:31">
      <c r="A40">
        <v>34</v>
      </c>
      <c r="B40">
        <v>122.8427666102246</v>
      </c>
      <c r="C40">
        <v>125.23312065653376</v>
      </c>
      <c r="D40">
        <v>127.99899553201445</v>
      </c>
      <c r="E40">
        <v>129.11111267733739</v>
      </c>
      <c r="F40">
        <v>128.73242157859474</v>
      </c>
      <c r="G40">
        <v>131.07871749318059</v>
      </c>
      <c r="H40">
        <v>131.94024268053693</v>
      </c>
      <c r="I40">
        <v>132.99882710093235</v>
      </c>
      <c r="J40">
        <v>135.71131539118107</v>
      </c>
      <c r="K40">
        <v>137.64101133224344</v>
      </c>
      <c r="L40">
        <v>139.77781476231334</v>
      </c>
      <c r="M40">
        <v>138.80250089129325</v>
      </c>
      <c r="N40">
        <v>139.57829369688483</v>
      </c>
      <c r="O40">
        <v>139.37813296412324</v>
      </c>
      <c r="P40">
        <v>140.23995714671747</v>
      </c>
      <c r="Q40">
        <v>141.29068790607673</v>
      </c>
      <c r="R40">
        <v>144.71069442402541</v>
      </c>
      <c r="S40">
        <v>148.66403615552611</v>
      </c>
      <c r="T40">
        <v>148.73915613509664</v>
      </c>
      <c r="U40">
        <v>150.62557008835824</v>
      </c>
      <c r="V40">
        <v>150.80455467716479</v>
      </c>
      <c r="W40">
        <v>150.33421863787635</v>
      </c>
      <c r="X40">
        <v>148.57349355068379</v>
      </c>
      <c r="Y40">
        <v>148.87308042179816</v>
      </c>
      <c r="Z40">
        <v>148.70667816985096</v>
      </c>
      <c r="AA40">
        <v>150.37123446848705</v>
      </c>
      <c r="AB40">
        <v>152.31371692403584</v>
      </c>
      <c r="AC40">
        <v>151.98500777343094</v>
      </c>
      <c r="AD40">
        <v>152.67186859714755</v>
      </c>
      <c r="AE40">
        <v>154.30010883664653</v>
      </c>
    </row>
    <row r="41" spans="1:31">
      <c r="A41">
        <v>35</v>
      </c>
      <c r="B41">
        <v>119.09114819196131</v>
      </c>
      <c r="C41">
        <v>118.69060142666615</v>
      </c>
      <c r="D41">
        <v>120.16619707180341</v>
      </c>
      <c r="E41">
        <v>120.4694143183014</v>
      </c>
      <c r="F41">
        <v>121.26507175095298</v>
      </c>
      <c r="G41">
        <v>123.66475693410027</v>
      </c>
      <c r="H41">
        <v>124.64844895015037</v>
      </c>
      <c r="I41">
        <v>125.4435364431458</v>
      </c>
      <c r="J41">
        <v>126.07700415963916</v>
      </c>
      <c r="K41">
        <v>125.15236556168735</v>
      </c>
      <c r="L41">
        <v>128.58288289035897</v>
      </c>
      <c r="M41">
        <v>131.46694299002158</v>
      </c>
      <c r="N41">
        <v>132.25016116097601</v>
      </c>
      <c r="O41">
        <v>133.9734406258091</v>
      </c>
      <c r="P41">
        <v>134.57199097205637</v>
      </c>
      <c r="Q41">
        <v>135.82221794670639</v>
      </c>
      <c r="R41">
        <v>136.17737398386251</v>
      </c>
      <c r="S41">
        <v>137.59134434906198</v>
      </c>
      <c r="T41">
        <v>137.58380886778818</v>
      </c>
      <c r="U41">
        <v>139.7080486467882</v>
      </c>
      <c r="V41">
        <v>142.33092304784512</v>
      </c>
      <c r="W41">
        <v>145.67618111961059</v>
      </c>
      <c r="X41">
        <v>146.44065461327872</v>
      </c>
      <c r="Y41">
        <v>149.47336674156617</v>
      </c>
      <c r="Z41">
        <v>149.63688875163257</v>
      </c>
      <c r="AA41">
        <v>151.08345811102336</v>
      </c>
      <c r="AB41">
        <v>153.0105750134384</v>
      </c>
      <c r="AC41">
        <v>152.42511019474929</v>
      </c>
      <c r="AD41">
        <v>154.476183287943</v>
      </c>
      <c r="AE41">
        <v>153.97970939919702</v>
      </c>
    </row>
    <row r="42" spans="1:31">
      <c r="A42">
        <v>36</v>
      </c>
      <c r="B42">
        <v>119.32979756497024</v>
      </c>
      <c r="C42">
        <v>118.47125345294961</v>
      </c>
      <c r="D42">
        <v>122.37679575693291</v>
      </c>
      <c r="E42">
        <v>124.14628518465084</v>
      </c>
      <c r="F42">
        <v>123.55873544871437</v>
      </c>
      <c r="G42">
        <v>124.99544052484875</v>
      </c>
      <c r="H42">
        <v>127.57034626229414</v>
      </c>
      <c r="I42">
        <v>126.54018696128382</v>
      </c>
      <c r="J42">
        <v>130.07460042466278</v>
      </c>
      <c r="K42">
        <v>131.00761423758397</v>
      </c>
      <c r="L42">
        <v>133.21830067515003</v>
      </c>
      <c r="M42">
        <v>134.89963766819162</v>
      </c>
      <c r="N42">
        <v>137.03866827490083</v>
      </c>
      <c r="O42">
        <v>137.42510762140904</v>
      </c>
      <c r="P42">
        <v>136.18293231047707</v>
      </c>
      <c r="Q42">
        <v>136.44723911072552</v>
      </c>
      <c r="R42">
        <v>135.54136987302311</v>
      </c>
      <c r="S42">
        <v>134.03774946283403</v>
      </c>
      <c r="T42">
        <v>134.70355894229414</v>
      </c>
      <c r="U42">
        <v>135.88989325581142</v>
      </c>
      <c r="V42">
        <v>137.14460670003791</v>
      </c>
      <c r="W42">
        <v>135.87742548891669</v>
      </c>
      <c r="X42">
        <v>138.85393298481023</v>
      </c>
      <c r="Y42">
        <v>138.93810449009726</v>
      </c>
      <c r="Z42">
        <v>138.69430822139807</v>
      </c>
      <c r="AA42">
        <v>139.24329197362607</v>
      </c>
      <c r="AB42">
        <v>140.87411308634097</v>
      </c>
      <c r="AC42">
        <v>143.775947850433</v>
      </c>
      <c r="AD42">
        <v>145.33141052121036</v>
      </c>
      <c r="AE42">
        <v>145.46864492664926</v>
      </c>
    </row>
    <row r="43" spans="1:31">
      <c r="A43">
        <v>37</v>
      </c>
      <c r="B43">
        <v>120.48670639459448</v>
      </c>
      <c r="C43">
        <v>123.8224189524169</v>
      </c>
      <c r="D43">
        <v>127.27997738814445</v>
      </c>
      <c r="E43">
        <v>128.73772138225578</v>
      </c>
      <c r="F43">
        <v>128.0697505686903</v>
      </c>
      <c r="G43">
        <v>128.46598914412914</v>
      </c>
      <c r="H43">
        <v>131.01572004058849</v>
      </c>
      <c r="I43">
        <v>133.82200199849473</v>
      </c>
      <c r="J43">
        <v>135.04421665111991</v>
      </c>
      <c r="K43">
        <v>138.15437287167069</v>
      </c>
      <c r="L43">
        <v>140.61140382651479</v>
      </c>
      <c r="M43">
        <v>141.18193961375582</v>
      </c>
      <c r="N43">
        <v>141.15063115167405</v>
      </c>
      <c r="O43">
        <v>141.21717338346173</v>
      </c>
      <c r="P43">
        <v>142.84303054784871</v>
      </c>
      <c r="Q43">
        <v>141.16980885425113</v>
      </c>
      <c r="R43">
        <v>143.3241809623463</v>
      </c>
      <c r="S43">
        <v>142.70391406484629</v>
      </c>
      <c r="T43">
        <v>144.54117168128624</v>
      </c>
      <c r="U43">
        <v>145.93511510462369</v>
      </c>
      <c r="V43">
        <v>146.38539189954074</v>
      </c>
      <c r="W43">
        <v>145.30450922076145</v>
      </c>
      <c r="X43">
        <v>145.26228691407039</v>
      </c>
      <c r="Y43">
        <v>144.18217001180045</v>
      </c>
      <c r="Z43">
        <v>143.84247143913458</v>
      </c>
      <c r="AA43">
        <v>143.7435240143086</v>
      </c>
      <c r="AB43">
        <v>144.98463156131268</v>
      </c>
      <c r="AC43">
        <v>144.86174907891765</v>
      </c>
      <c r="AD43">
        <v>146.17334419723181</v>
      </c>
      <c r="AE43">
        <v>146.33949912617646</v>
      </c>
    </row>
    <row r="44" spans="1:31">
      <c r="A44">
        <v>38</v>
      </c>
      <c r="B44">
        <v>122.93769906171035</v>
      </c>
      <c r="C44">
        <v>123.9449368056345</v>
      </c>
      <c r="D44">
        <v>125.77692774993325</v>
      </c>
      <c r="E44">
        <v>127.14220558762565</v>
      </c>
      <c r="F44">
        <v>128.67773015634052</v>
      </c>
      <c r="G44">
        <v>129.43592803079875</v>
      </c>
      <c r="H44">
        <v>130.84958249409726</v>
      </c>
      <c r="I44">
        <v>133.11661374240902</v>
      </c>
      <c r="J44">
        <v>134.2759846859899</v>
      </c>
      <c r="K44">
        <v>134.42191800161785</v>
      </c>
      <c r="L44">
        <v>135.8528950365986</v>
      </c>
      <c r="M44">
        <v>137.71529031499196</v>
      </c>
      <c r="N44">
        <v>138.21174592984372</v>
      </c>
      <c r="O44">
        <v>138.101875037562</v>
      </c>
      <c r="P44">
        <v>140.86380359282958</v>
      </c>
      <c r="Q44">
        <v>140.61772534451057</v>
      </c>
      <c r="R44">
        <v>142.13944680279758</v>
      </c>
      <c r="S44">
        <v>142.20575734006354</v>
      </c>
      <c r="T44">
        <v>143.6449283590095</v>
      </c>
      <c r="U44">
        <v>146.13106114838959</v>
      </c>
      <c r="V44">
        <v>145.59567312304893</v>
      </c>
      <c r="W44">
        <v>145.64263593186055</v>
      </c>
      <c r="X44">
        <v>144.80905730804392</v>
      </c>
      <c r="Y44">
        <v>146.35827714423783</v>
      </c>
      <c r="Z44">
        <v>146.94451261737635</v>
      </c>
      <c r="AA44">
        <v>147.06331062719292</v>
      </c>
      <c r="AB44">
        <v>148.98659371125819</v>
      </c>
      <c r="AC44">
        <v>151.9163603525956</v>
      </c>
      <c r="AD44">
        <v>152.85938091103628</v>
      </c>
      <c r="AE44">
        <v>153.70863080107301</v>
      </c>
    </row>
    <row r="45" spans="1:31">
      <c r="A45">
        <v>39</v>
      </c>
      <c r="B45">
        <v>119.68126323660501</v>
      </c>
      <c r="C45">
        <v>121.16633277225262</v>
      </c>
      <c r="D45">
        <v>122.31436701117259</v>
      </c>
      <c r="E45">
        <v>123.14919026477673</v>
      </c>
      <c r="F45">
        <v>122.16841061449347</v>
      </c>
      <c r="G45">
        <v>121.70385342684655</v>
      </c>
      <c r="H45">
        <v>124.44460021385503</v>
      </c>
      <c r="I45">
        <v>125.51035096654662</v>
      </c>
      <c r="J45">
        <v>126.82567548337029</v>
      </c>
      <c r="K45">
        <v>130.14864150064787</v>
      </c>
      <c r="L45">
        <v>132.06641893752189</v>
      </c>
      <c r="M45">
        <v>130.29467784062032</v>
      </c>
      <c r="N45">
        <v>131.0738792240162</v>
      </c>
      <c r="O45">
        <v>130.90299537990384</v>
      </c>
      <c r="P45">
        <v>131.5951910092717</v>
      </c>
      <c r="Q45">
        <v>133.65245725331613</v>
      </c>
      <c r="R45">
        <v>135.09542657479136</v>
      </c>
      <c r="S45">
        <v>138.93661421856604</v>
      </c>
      <c r="T45">
        <v>140.82025669816593</v>
      </c>
      <c r="U45">
        <v>140.85428518958938</v>
      </c>
      <c r="V45">
        <v>140.6646586329154</v>
      </c>
      <c r="W45">
        <v>142.3003423683152</v>
      </c>
      <c r="X45">
        <v>143.160016033272</v>
      </c>
      <c r="Y45">
        <v>143.90103545949299</v>
      </c>
      <c r="Z45">
        <v>144.86454817151554</v>
      </c>
      <c r="AA45">
        <v>145.65396092127662</v>
      </c>
      <c r="AB45">
        <v>147.34810098025781</v>
      </c>
      <c r="AC45">
        <v>147.60576468966121</v>
      </c>
      <c r="AD45">
        <v>148.73689453516857</v>
      </c>
      <c r="AE45">
        <v>148.41492358817561</v>
      </c>
    </row>
    <row r="46" spans="1:31">
      <c r="A46">
        <v>40</v>
      </c>
      <c r="B46">
        <v>119.29570594678754</v>
      </c>
      <c r="C46">
        <v>118.56380667027827</v>
      </c>
      <c r="D46">
        <v>118.22635868651297</v>
      </c>
      <c r="E46">
        <v>118.75823798171187</v>
      </c>
      <c r="F46">
        <v>118.11118987975125</v>
      </c>
      <c r="G46">
        <v>119.78202588115478</v>
      </c>
      <c r="H46">
        <v>121.10793422093553</v>
      </c>
      <c r="I46">
        <v>121.5161361376007</v>
      </c>
      <c r="J46">
        <v>122.68614205656787</v>
      </c>
      <c r="K46">
        <v>121.68794305577376</v>
      </c>
      <c r="L46">
        <v>123.05142713807433</v>
      </c>
      <c r="M46">
        <v>124.54031516693452</v>
      </c>
      <c r="N46">
        <v>126.62605964180494</v>
      </c>
      <c r="O46">
        <v>126.08450629664506</v>
      </c>
      <c r="P46">
        <v>128.60190116880867</v>
      </c>
      <c r="Q46">
        <v>131.40850497135764</v>
      </c>
      <c r="R46">
        <v>130.39290190515192</v>
      </c>
      <c r="S46">
        <v>128.16850865588671</v>
      </c>
      <c r="T46">
        <v>129.86067532818095</v>
      </c>
      <c r="U46">
        <v>131.81804861883779</v>
      </c>
      <c r="V46">
        <v>132.19872536994063</v>
      </c>
      <c r="W46">
        <v>135.01250178033962</v>
      </c>
      <c r="X46">
        <v>135.81221810816612</v>
      </c>
      <c r="Y46">
        <v>134.28966435590451</v>
      </c>
      <c r="Z46">
        <v>136.29648457101712</v>
      </c>
      <c r="AA46">
        <v>136.92868334305373</v>
      </c>
      <c r="AB46">
        <v>137.90442581004834</v>
      </c>
      <c r="AC46">
        <v>139.34467778078439</v>
      </c>
      <c r="AD46">
        <v>140.44872214862676</v>
      </c>
      <c r="AE46">
        <v>140.87633171426504</v>
      </c>
    </row>
    <row r="47" spans="1:31">
      <c r="A47">
        <v>41</v>
      </c>
      <c r="B47">
        <v>120.9494446552187</v>
      </c>
      <c r="C47">
        <v>121.17087414823483</v>
      </c>
      <c r="D47">
        <v>120.22651688142722</v>
      </c>
      <c r="E47">
        <v>121.19659102534008</v>
      </c>
      <c r="F47">
        <v>120.5243640718478</v>
      </c>
      <c r="G47">
        <v>120.1296635523364</v>
      </c>
      <c r="H47">
        <v>122.02367973764727</v>
      </c>
      <c r="I47">
        <v>121.77614475219647</v>
      </c>
      <c r="J47">
        <v>122.84438810637215</v>
      </c>
      <c r="K47">
        <v>124.04493486052667</v>
      </c>
      <c r="L47">
        <v>124.84373611322174</v>
      </c>
      <c r="M47">
        <v>127.40530575353424</v>
      </c>
      <c r="N47">
        <v>126.99856506633657</v>
      </c>
      <c r="O47">
        <v>126.82482191581933</v>
      </c>
      <c r="P47">
        <v>126.43631616413565</v>
      </c>
      <c r="Q47">
        <v>128.61146162844111</v>
      </c>
      <c r="R47">
        <v>131.32268207501568</v>
      </c>
      <c r="S47">
        <v>135.4160287978558</v>
      </c>
      <c r="T47">
        <v>133.47656641270629</v>
      </c>
      <c r="U47">
        <v>134.42763762450346</v>
      </c>
      <c r="V47">
        <v>135.85310583367266</v>
      </c>
      <c r="W47">
        <v>137.95572252366628</v>
      </c>
      <c r="X47">
        <v>138.39941830590132</v>
      </c>
      <c r="Y47">
        <v>139.91947062077907</v>
      </c>
      <c r="Z47">
        <v>140.72381164310531</v>
      </c>
      <c r="AA47">
        <v>144.36613265303544</v>
      </c>
      <c r="AB47">
        <v>146.5472299537175</v>
      </c>
      <c r="AC47">
        <v>148.91937678398926</v>
      </c>
      <c r="AD47">
        <v>148.96883853773505</v>
      </c>
      <c r="AE47">
        <v>150.39915430338408</v>
      </c>
    </row>
    <row r="48" spans="1:31">
      <c r="A48">
        <v>42</v>
      </c>
      <c r="B48">
        <v>118.221854561866</v>
      </c>
      <c r="C48">
        <v>116.79716420675095</v>
      </c>
      <c r="D48">
        <v>116.48951212388505</v>
      </c>
      <c r="E48">
        <v>119.00223870402415</v>
      </c>
      <c r="F48">
        <v>119.03103108278512</v>
      </c>
      <c r="G48">
        <v>120.08577217809029</v>
      </c>
      <c r="H48">
        <v>122.94662310534532</v>
      </c>
      <c r="I48">
        <v>123.75252476589112</v>
      </c>
      <c r="J48">
        <v>126.40196428605418</v>
      </c>
      <c r="K48">
        <v>126.07563781113082</v>
      </c>
      <c r="L48">
        <v>126.93885515407833</v>
      </c>
      <c r="M48">
        <v>125.43568007703249</v>
      </c>
      <c r="N48">
        <v>126.72651264134693</v>
      </c>
      <c r="O48">
        <v>128.13429771231557</v>
      </c>
      <c r="P48">
        <v>129.49091451686147</v>
      </c>
      <c r="Q48">
        <v>127.64836206214264</v>
      </c>
      <c r="R48">
        <v>128.38285019032483</v>
      </c>
      <c r="S48">
        <v>129.29546141067959</v>
      </c>
      <c r="T48">
        <v>131.33101522399039</v>
      </c>
      <c r="U48">
        <v>133.37529969206648</v>
      </c>
      <c r="V48">
        <v>133.57203114288495</v>
      </c>
      <c r="W48">
        <v>134.37219777754618</v>
      </c>
      <c r="X48">
        <v>133.47067507074655</v>
      </c>
      <c r="Y48">
        <v>132.90517537828939</v>
      </c>
      <c r="Z48">
        <v>133.99267860147921</v>
      </c>
      <c r="AA48">
        <v>134.71725206336865</v>
      </c>
      <c r="AB48">
        <v>134.27762086509517</v>
      </c>
      <c r="AC48">
        <v>133.47353334697729</v>
      </c>
      <c r="AD48">
        <v>132.94527874565333</v>
      </c>
      <c r="AE48">
        <v>134.7463517594218</v>
      </c>
    </row>
    <row r="49" spans="1:31">
      <c r="A49">
        <v>43</v>
      </c>
      <c r="B49">
        <v>119.71474115391752</v>
      </c>
      <c r="C49">
        <v>122.0358477760204</v>
      </c>
      <c r="D49">
        <v>125.6850890955812</v>
      </c>
      <c r="E49">
        <v>126.12251529132874</v>
      </c>
      <c r="F49">
        <v>125.9585793823839</v>
      </c>
      <c r="G49">
        <v>127.14228486013334</v>
      </c>
      <c r="H49">
        <v>126.68622009935451</v>
      </c>
      <c r="I49">
        <v>127.70184830144285</v>
      </c>
      <c r="J49">
        <v>126.5259991463805</v>
      </c>
      <c r="K49">
        <v>128.18791915035908</v>
      </c>
      <c r="L49">
        <v>131.1687407086502</v>
      </c>
      <c r="M49">
        <v>133.53526575004506</v>
      </c>
      <c r="N49">
        <v>136.6753131373583</v>
      </c>
      <c r="O49">
        <v>138.81094530586677</v>
      </c>
      <c r="P49">
        <v>138.80413843026358</v>
      </c>
      <c r="Q49">
        <v>139.6325247600648</v>
      </c>
      <c r="R49">
        <v>140.5740570598598</v>
      </c>
      <c r="S49">
        <v>141.41460150406505</v>
      </c>
      <c r="T49">
        <v>142.65436737191945</v>
      </c>
      <c r="U49">
        <v>144.15984480528954</v>
      </c>
      <c r="V49">
        <v>145.35429634182006</v>
      </c>
      <c r="W49">
        <v>149.2054154442221</v>
      </c>
      <c r="X49">
        <v>151.19746458050966</v>
      </c>
      <c r="Y49">
        <v>153.80769758720342</v>
      </c>
      <c r="Z49">
        <v>154.02293605373768</v>
      </c>
      <c r="AA49">
        <v>155.30673412920243</v>
      </c>
      <c r="AB49">
        <v>156.9644590129985</v>
      </c>
      <c r="AC49">
        <v>158.86514171028125</v>
      </c>
      <c r="AD49">
        <v>160.31269394429938</v>
      </c>
      <c r="AE49">
        <v>161.16000278917923</v>
      </c>
    </row>
    <row r="50" spans="1:31">
      <c r="A50">
        <v>44</v>
      </c>
      <c r="B50">
        <v>120.12174582016048</v>
      </c>
      <c r="C50">
        <v>120.97112837258078</v>
      </c>
      <c r="D50">
        <v>121.40809867971268</v>
      </c>
      <c r="E50">
        <v>122.04968609506884</v>
      </c>
      <c r="F50">
        <v>122.96182444700528</v>
      </c>
      <c r="G50">
        <v>126.16808069487695</v>
      </c>
      <c r="H50">
        <v>128.98077734786744</v>
      </c>
      <c r="I50">
        <v>130.51727015710537</v>
      </c>
      <c r="J50">
        <v>131.29615895017096</v>
      </c>
      <c r="K50">
        <v>132.06146835544973</v>
      </c>
      <c r="L50">
        <v>133.59280170706174</v>
      </c>
      <c r="M50">
        <v>133.71720692569207</v>
      </c>
      <c r="N50">
        <v>134.08520985355995</v>
      </c>
      <c r="O50">
        <v>133.62161121483024</v>
      </c>
      <c r="P50">
        <v>135.88678844978594</v>
      </c>
      <c r="Q50">
        <v>136.64985296830551</v>
      </c>
      <c r="R50">
        <v>135.4753879142211</v>
      </c>
      <c r="S50">
        <v>137.13344906806674</v>
      </c>
      <c r="T50">
        <v>140.88837888171309</v>
      </c>
      <c r="U50">
        <v>140.84062391729208</v>
      </c>
      <c r="V50">
        <v>141.1573919360072</v>
      </c>
      <c r="W50">
        <v>144.45909850615416</v>
      </c>
      <c r="X50">
        <v>143.98453830108386</v>
      </c>
      <c r="Y50">
        <v>145.95845041771619</v>
      </c>
      <c r="Z50">
        <v>148.26558472141025</v>
      </c>
      <c r="AA50">
        <v>149.9359458495897</v>
      </c>
      <c r="AB50">
        <v>147.71587808169318</v>
      </c>
      <c r="AC50">
        <v>148.56419375030652</v>
      </c>
      <c r="AD50">
        <v>147.70824022986844</v>
      </c>
      <c r="AE50">
        <v>150.60348963974349</v>
      </c>
    </row>
    <row r="51" spans="1:31">
      <c r="A51">
        <v>45</v>
      </c>
      <c r="B51">
        <v>120.78982265908942</v>
      </c>
      <c r="C51">
        <v>123.62640514710523</v>
      </c>
      <c r="D51">
        <v>125.2875167558685</v>
      </c>
      <c r="E51">
        <v>126.2282688434489</v>
      </c>
      <c r="F51">
        <v>125.48901927289423</v>
      </c>
      <c r="G51">
        <v>126.99553595324332</v>
      </c>
      <c r="H51">
        <v>131.18008398818327</v>
      </c>
      <c r="I51">
        <v>130.13411116519322</v>
      </c>
      <c r="J51">
        <v>131.72642468034135</v>
      </c>
      <c r="K51">
        <v>133.81822054220328</v>
      </c>
      <c r="L51">
        <v>137.46241437174163</v>
      </c>
      <c r="M51">
        <v>138.95354426400436</v>
      </c>
      <c r="N51">
        <v>142.60896611808101</v>
      </c>
      <c r="O51">
        <v>144.96834329343412</v>
      </c>
      <c r="P51">
        <v>146.59637529613082</v>
      </c>
      <c r="Q51">
        <v>148.1386810390978</v>
      </c>
      <c r="R51">
        <v>149.30547329899005</v>
      </c>
      <c r="S51">
        <v>150.32009379590468</v>
      </c>
      <c r="T51">
        <v>150.15925761015879</v>
      </c>
      <c r="U51">
        <v>154.59154672199932</v>
      </c>
      <c r="V51">
        <v>154.63981450921372</v>
      </c>
      <c r="W51">
        <v>154.19449235508057</v>
      </c>
      <c r="X51">
        <v>154.05474461909742</v>
      </c>
      <c r="Y51">
        <v>154.9080354655666</v>
      </c>
      <c r="Z51">
        <v>154.33632677478073</v>
      </c>
      <c r="AA51">
        <v>156.06002389738504</v>
      </c>
      <c r="AB51">
        <v>155.10688672467509</v>
      </c>
      <c r="AC51">
        <v>155.25093001888339</v>
      </c>
      <c r="AD51">
        <v>156.00172537568972</v>
      </c>
      <c r="AE51">
        <v>154.15709258277485</v>
      </c>
    </row>
    <row r="52" spans="1:31">
      <c r="A52">
        <v>46</v>
      </c>
      <c r="B52">
        <v>119.39595672387247</v>
      </c>
      <c r="C52">
        <v>118.83090535345292</v>
      </c>
      <c r="D52">
        <v>118.39527627935222</v>
      </c>
      <c r="E52">
        <v>118.34563977870395</v>
      </c>
      <c r="F52">
        <v>118.90899713587407</v>
      </c>
      <c r="G52">
        <v>122.94129580049254</v>
      </c>
      <c r="H52">
        <v>124.70889183839856</v>
      </c>
      <c r="I52">
        <v>125.80774476617795</v>
      </c>
      <c r="J52">
        <v>127.25050977018158</v>
      </c>
      <c r="K52">
        <v>128.79199710153361</v>
      </c>
      <c r="L52">
        <v>130.23799149243243</v>
      </c>
      <c r="M52">
        <v>130.8255201351611</v>
      </c>
      <c r="N52">
        <v>131.35479640056576</v>
      </c>
      <c r="O52">
        <v>130.67947547445576</v>
      </c>
      <c r="P52">
        <v>132.43179631676011</v>
      </c>
      <c r="Q52">
        <v>133.89492739093322</v>
      </c>
      <c r="R52">
        <v>136.69571704357713</v>
      </c>
      <c r="S52">
        <v>138.68706906729741</v>
      </c>
      <c r="T52">
        <v>138.4061134044739</v>
      </c>
      <c r="U52">
        <v>141.79233110981991</v>
      </c>
      <c r="V52">
        <v>143.46764816007354</v>
      </c>
      <c r="W52">
        <v>143.71300294806204</v>
      </c>
      <c r="X52">
        <v>144.10405608865815</v>
      </c>
      <c r="Y52">
        <v>144.28378567533491</v>
      </c>
      <c r="Z52">
        <v>144.09841063842882</v>
      </c>
      <c r="AA52">
        <v>144.80328067413134</v>
      </c>
      <c r="AB52">
        <v>145.39292094176312</v>
      </c>
      <c r="AC52">
        <v>144.04194533589222</v>
      </c>
      <c r="AD52">
        <v>146.8161817356972</v>
      </c>
      <c r="AE52">
        <v>148.75534878161628</v>
      </c>
    </row>
    <row r="53" spans="1:31">
      <c r="A53">
        <v>47</v>
      </c>
      <c r="B53">
        <v>120.82854762354479</v>
      </c>
      <c r="C53">
        <v>120.21138520234014</v>
      </c>
      <c r="D53">
        <v>118.77251280447109</v>
      </c>
      <c r="E53">
        <v>120.25993096422773</v>
      </c>
      <c r="F53">
        <v>119.34160872249238</v>
      </c>
      <c r="G53">
        <v>118.5644096035406</v>
      </c>
      <c r="H53">
        <v>118.96669175351042</v>
      </c>
      <c r="I53">
        <v>120.44901507300487</v>
      </c>
      <c r="J53">
        <v>121.80173946390644</v>
      </c>
      <c r="K53">
        <v>124.33156810035686</v>
      </c>
      <c r="L53">
        <v>126.26803121750211</v>
      </c>
      <c r="M53">
        <v>128.80675709624703</v>
      </c>
      <c r="N53">
        <v>130.57141925021557</v>
      </c>
      <c r="O53">
        <v>131.03740279516711</v>
      </c>
      <c r="P53">
        <v>132.6213130391103</v>
      </c>
      <c r="Q53">
        <v>132.83102274956755</v>
      </c>
      <c r="R53">
        <v>134.53515566912262</v>
      </c>
      <c r="S53">
        <v>133.62120489922842</v>
      </c>
      <c r="T53">
        <v>136.28834121107661</v>
      </c>
      <c r="U53">
        <v>137.31194925146133</v>
      </c>
      <c r="V53">
        <v>139.69611266883251</v>
      </c>
      <c r="W53">
        <v>138.02438782052465</v>
      </c>
      <c r="X53">
        <v>141.75066592037808</v>
      </c>
      <c r="Y53">
        <v>142.51844842569108</v>
      </c>
      <c r="Z53">
        <v>143.36635992913131</v>
      </c>
      <c r="AA53">
        <v>145.60017118940647</v>
      </c>
      <c r="AB53">
        <v>148.74343468606833</v>
      </c>
      <c r="AC53">
        <v>151.31407241958905</v>
      </c>
      <c r="AD53">
        <v>152.92599411012975</v>
      </c>
      <c r="AE53">
        <v>154.03961315914009</v>
      </c>
    </row>
    <row r="54" spans="1:31">
      <c r="A54">
        <v>48</v>
      </c>
      <c r="B54">
        <v>121.77522169324169</v>
      </c>
      <c r="C54">
        <v>121.00177902823148</v>
      </c>
      <c r="D54">
        <v>123.37416843605665</v>
      </c>
      <c r="E54">
        <v>122.46681692007695</v>
      </c>
      <c r="F54">
        <v>124.17516566406883</v>
      </c>
      <c r="G54">
        <v>124.65574613553932</v>
      </c>
      <c r="H54">
        <v>125.02927766191495</v>
      </c>
      <c r="I54">
        <v>125.52844333523818</v>
      </c>
      <c r="J54">
        <v>127.82267638728074</v>
      </c>
      <c r="K54">
        <v>129.59485659346396</v>
      </c>
      <c r="L54">
        <v>130.6309200066132</v>
      </c>
      <c r="M54">
        <v>131.86071980266283</v>
      </c>
      <c r="N54">
        <v>129.45043558804363</v>
      </c>
      <c r="O54">
        <v>131.42262102113315</v>
      </c>
      <c r="P54">
        <v>132.84966383371815</v>
      </c>
      <c r="Q54">
        <v>133.31514625431774</v>
      </c>
      <c r="R54">
        <v>135.3008075788666</v>
      </c>
      <c r="S54">
        <v>140.18468343294421</v>
      </c>
      <c r="T54">
        <v>138.58048339315408</v>
      </c>
      <c r="U54">
        <v>139.42509573884712</v>
      </c>
      <c r="V54">
        <v>142.55418738067837</v>
      </c>
      <c r="W54">
        <v>144.85580639055044</v>
      </c>
      <c r="X54">
        <v>147.80294783112021</v>
      </c>
      <c r="Y54">
        <v>149.82900490499489</v>
      </c>
      <c r="Z54">
        <v>151.88647237482425</v>
      </c>
      <c r="AA54">
        <v>153.86033397489138</v>
      </c>
      <c r="AB54">
        <v>154.39673059268685</v>
      </c>
      <c r="AC54">
        <v>154.87605197428064</v>
      </c>
      <c r="AD54">
        <v>155.46819656172249</v>
      </c>
      <c r="AE54">
        <v>156.45348895315959</v>
      </c>
    </row>
    <row r="55" spans="1:31">
      <c r="A55">
        <v>49</v>
      </c>
      <c r="B55">
        <v>119.65928621696155</v>
      </c>
      <c r="C55">
        <v>121.07552866674206</v>
      </c>
      <c r="D55">
        <v>123.07388896604918</v>
      </c>
      <c r="E55">
        <v>125.81707210165655</v>
      </c>
      <c r="F55">
        <v>127.26697072053241</v>
      </c>
      <c r="G55">
        <v>127.23486533816435</v>
      </c>
      <c r="H55">
        <v>127.38345558047426</v>
      </c>
      <c r="I55">
        <v>128.77305933734496</v>
      </c>
      <c r="J55">
        <v>130.71324010891476</v>
      </c>
      <c r="K55">
        <v>133.01136421589894</v>
      </c>
      <c r="L55">
        <v>134.94050589764865</v>
      </c>
      <c r="M55">
        <v>135.23633435881308</v>
      </c>
      <c r="N55">
        <v>136.91420486064786</v>
      </c>
      <c r="O55">
        <v>138.04596978201491</v>
      </c>
      <c r="P55">
        <v>142.34844747682453</v>
      </c>
      <c r="Q55">
        <v>143.22791025631761</v>
      </c>
      <c r="R55">
        <v>145.00753249359633</v>
      </c>
      <c r="S55">
        <v>146.29622236862281</v>
      </c>
      <c r="T55">
        <v>146.58378025992954</v>
      </c>
      <c r="U55">
        <v>146.97010977857161</v>
      </c>
      <c r="V55">
        <v>148.8511807255631</v>
      </c>
      <c r="W55">
        <v>150.03019806346728</v>
      </c>
      <c r="X55">
        <v>153.1002430618426</v>
      </c>
      <c r="Y55">
        <v>153.95679959008834</v>
      </c>
      <c r="Z55">
        <v>156.01375696378832</v>
      </c>
      <c r="AA55">
        <v>157.56177736902347</v>
      </c>
      <c r="AB55">
        <v>159.20112323544132</v>
      </c>
      <c r="AC55">
        <v>159.31884061954685</v>
      </c>
      <c r="AD55">
        <v>158.93692755825677</v>
      </c>
      <c r="AE55">
        <v>159.26361935506631</v>
      </c>
    </row>
    <row r="56" spans="1:31">
      <c r="A56">
        <v>50</v>
      </c>
      <c r="B56">
        <v>118.39000226792443</v>
      </c>
      <c r="C56">
        <v>117.45048178633481</v>
      </c>
      <c r="D56">
        <v>116.61614213255936</v>
      </c>
      <c r="E56">
        <v>117.52794461251051</v>
      </c>
      <c r="F56">
        <v>119.5922403939245</v>
      </c>
      <c r="G56">
        <v>121.05810110313266</v>
      </c>
      <c r="H56">
        <v>122.22679858383891</v>
      </c>
      <c r="I56">
        <v>123.92301292227992</v>
      </c>
      <c r="J56">
        <v>125.25575241328835</v>
      </c>
      <c r="K56">
        <v>127.06162904521275</v>
      </c>
      <c r="L56">
        <v>126.49495791620143</v>
      </c>
      <c r="M56">
        <v>126.8183434827525</v>
      </c>
      <c r="N56">
        <v>128.77558223593974</v>
      </c>
      <c r="O56">
        <v>130.03050025463466</v>
      </c>
      <c r="P56">
        <v>130.17934033771868</v>
      </c>
      <c r="Q56">
        <v>127.96397142371541</v>
      </c>
      <c r="R56">
        <v>130.42386492380362</v>
      </c>
      <c r="S56">
        <v>131.34960582434661</v>
      </c>
      <c r="T56">
        <v>134.51430616940158</v>
      </c>
      <c r="U56">
        <v>133.22315828359638</v>
      </c>
      <c r="V56">
        <v>134.15406209045824</v>
      </c>
      <c r="W56">
        <v>135.35313364183872</v>
      </c>
      <c r="X56">
        <v>134.83772989866213</v>
      </c>
      <c r="Y56">
        <v>135.68805911608425</v>
      </c>
      <c r="Z56">
        <v>138.45382755387254</v>
      </c>
      <c r="AA56">
        <v>136.78810216990416</v>
      </c>
      <c r="AB56">
        <v>138.66797651813908</v>
      </c>
      <c r="AC56">
        <v>139.5075208977409</v>
      </c>
      <c r="AD56">
        <v>139.92814622635692</v>
      </c>
      <c r="AE56">
        <v>140.81724987754095</v>
      </c>
    </row>
    <row r="57" spans="1:31">
      <c r="A57">
        <v>51</v>
      </c>
      <c r="B57">
        <v>120.98012277746759</v>
      </c>
      <c r="C57">
        <v>122.14510364990113</v>
      </c>
      <c r="D57">
        <v>121.84157029474565</v>
      </c>
      <c r="E57">
        <v>124.70760084233254</v>
      </c>
      <c r="F57">
        <v>125.15803113166824</v>
      </c>
      <c r="G57">
        <v>124.73760637906227</v>
      </c>
      <c r="H57">
        <v>125.15064907791877</v>
      </c>
      <c r="I57">
        <v>127.66750200007642</v>
      </c>
      <c r="J57">
        <v>130.07005169781823</v>
      </c>
      <c r="K57">
        <v>130.17529034636513</v>
      </c>
      <c r="L57">
        <v>130.63208170385602</v>
      </c>
      <c r="M57">
        <v>130.33796431480025</v>
      </c>
      <c r="N57">
        <v>132.14966234079483</v>
      </c>
      <c r="O57">
        <v>133.2786074848176</v>
      </c>
      <c r="P57">
        <v>132.37316174292576</v>
      </c>
      <c r="Q57">
        <v>133.56744279584012</v>
      </c>
      <c r="R57">
        <v>132.92956019275201</v>
      </c>
      <c r="S57">
        <v>136.55060816473383</v>
      </c>
      <c r="T57">
        <v>139.36872968029326</v>
      </c>
      <c r="U57">
        <v>141.11513840763942</v>
      </c>
      <c r="V57">
        <v>141.64893298155263</v>
      </c>
      <c r="W57">
        <v>142.34398822231921</v>
      </c>
      <c r="X57">
        <v>141.58822173064979</v>
      </c>
      <c r="Y57">
        <v>141.4272952698484</v>
      </c>
      <c r="Z57">
        <v>144.24013734540216</v>
      </c>
      <c r="AA57">
        <v>146.52279848168249</v>
      </c>
      <c r="AB57">
        <v>146.44336079083823</v>
      </c>
      <c r="AC57">
        <v>148.38969759988302</v>
      </c>
      <c r="AD57">
        <v>149.44650501419866</v>
      </c>
      <c r="AE57">
        <v>147.82882784935398</v>
      </c>
    </row>
    <row r="58" spans="1:31">
      <c r="A58">
        <v>52</v>
      </c>
      <c r="B58">
        <v>118.48536184684384</v>
      </c>
      <c r="C58">
        <v>121.61962860220403</v>
      </c>
      <c r="D58">
        <v>119.54801591077495</v>
      </c>
      <c r="E58">
        <v>119.2816930572865</v>
      </c>
      <c r="F58">
        <v>119.93806235049036</v>
      </c>
      <c r="G58">
        <v>122.54485090681482</v>
      </c>
      <c r="H58">
        <v>122.36305640054742</v>
      </c>
      <c r="I58">
        <v>122.13881312826508</v>
      </c>
      <c r="J58">
        <v>124.10312523597032</v>
      </c>
      <c r="K58">
        <v>126.78307422422303</v>
      </c>
      <c r="L58">
        <v>128.56067274094036</v>
      </c>
      <c r="M58">
        <v>128.60798701454857</v>
      </c>
      <c r="N58">
        <v>130.65032797103757</v>
      </c>
      <c r="O58">
        <v>130.42358330196109</v>
      </c>
      <c r="P58">
        <v>131.54250921285325</v>
      </c>
      <c r="Q58">
        <v>130.32867491436522</v>
      </c>
      <c r="R58">
        <v>131.08804845223111</v>
      </c>
      <c r="S58">
        <v>130.54052742268215</v>
      </c>
      <c r="T58">
        <v>130.44053472594538</v>
      </c>
      <c r="U58">
        <v>134.7741917834656</v>
      </c>
      <c r="V58">
        <v>136.47247582537847</v>
      </c>
      <c r="W58">
        <v>138.76979727402676</v>
      </c>
      <c r="X58">
        <v>141.31011004870643</v>
      </c>
      <c r="Y58">
        <v>142.48758385397042</v>
      </c>
      <c r="Z58">
        <v>143.85157550780497</v>
      </c>
      <c r="AA58">
        <v>145.02269704183732</v>
      </c>
      <c r="AB58">
        <v>148.42922189308052</v>
      </c>
      <c r="AC58">
        <v>152.45814666365658</v>
      </c>
      <c r="AD58">
        <v>153.64196796622826</v>
      </c>
      <c r="AE58">
        <v>151.93037071622987</v>
      </c>
    </row>
    <row r="59" spans="1:31">
      <c r="A59">
        <v>53</v>
      </c>
      <c r="B59">
        <v>118.53152690218637</v>
      </c>
      <c r="C59">
        <v>118.63414074871704</v>
      </c>
      <c r="D59">
        <v>117.90871857582169</v>
      </c>
      <c r="E59">
        <v>119.95154063126918</v>
      </c>
      <c r="F59">
        <v>119.94220930568957</v>
      </c>
      <c r="G59">
        <v>123.02257478043555</v>
      </c>
      <c r="H59">
        <v>125.55235575993144</v>
      </c>
      <c r="I59">
        <v>126.57714666758567</v>
      </c>
      <c r="J59">
        <v>128.33721429276699</v>
      </c>
      <c r="K59">
        <v>128.71126978219178</v>
      </c>
      <c r="L59">
        <v>129.84852207660236</v>
      </c>
      <c r="M59">
        <v>129.49810193618649</v>
      </c>
      <c r="N59">
        <v>128.53578334935861</v>
      </c>
      <c r="O59">
        <v>130.00675024524006</v>
      </c>
      <c r="P59">
        <v>132.59693388257421</v>
      </c>
      <c r="Q59">
        <v>132.77059680699963</v>
      </c>
      <c r="R59">
        <v>132.1494055454807</v>
      </c>
      <c r="S59">
        <v>133.74517220730596</v>
      </c>
      <c r="T59">
        <v>134.99255118749534</v>
      </c>
      <c r="U59">
        <v>135.15963788875374</v>
      </c>
      <c r="V59">
        <v>137.87815293371827</v>
      </c>
      <c r="W59">
        <v>140.04406347118615</v>
      </c>
      <c r="X59">
        <v>142.25178416606943</v>
      </c>
      <c r="Y59">
        <v>143.17115287070382</v>
      </c>
      <c r="Z59">
        <v>144.08989675516608</v>
      </c>
      <c r="AA59">
        <v>144.56288980424799</v>
      </c>
      <c r="AB59">
        <v>147.18908680374076</v>
      </c>
      <c r="AC59">
        <v>148.21666134155126</v>
      </c>
      <c r="AD59">
        <v>149.98972895586155</v>
      </c>
      <c r="AE59">
        <v>151.95958963942294</v>
      </c>
    </row>
    <row r="60" spans="1:31">
      <c r="A60">
        <v>54</v>
      </c>
      <c r="B60">
        <v>123.2878454276042</v>
      </c>
      <c r="C60">
        <v>124.00461510260516</v>
      </c>
      <c r="D60">
        <v>124.71481639053262</v>
      </c>
      <c r="E60">
        <v>125.19094078681428</v>
      </c>
      <c r="F60">
        <v>127.04476703429611</v>
      </c>
      <c r="G60">
        <v>127.84352383033251</v>
      </c>
      <c r="H60">
        <v>128.31496464569892</v>
      </c>
      <c r="I60">
        <v>127.54609441568881</v>
      </c>
      <c r="J60">
        <v>128.62967790436591</v>
      </c>
      <c r="K60">
        <v>127.9141652908456</v>
      </c>
      <c r="L60">
        <v>128.45771300476343</v>
      </c>
      <c r="M60">
        <v>129.97143837234745</v>
      </c>
      <c r="N60">
        <v>131.9426135247725</v>
      </c>
      <c r="O60">
        <v>131.18573402444997</v>
      </c>
      <c r="P60">
        <v>131.67716752793336</v>
      </c>
      <c r="Q60">
        <v>130.24901053882641</v>
      </c>
      <c r="R60">
        <v>130.7176438257469</v>
      </c>
      <c r="S60">
        <v>132.72112997359756</v>
      </c>
      <c r="T60">
        <v>135.48914768502345</v>
      </c>
      <c r="U60">
        <v>134.55817379463969</v>
      </c>
      <c r="V60">
        <v>133.66778810810973</v>
      </c>
      <c r="W60">
        <v>134.98321771504555</v>
      </c>
      <c r="X60">
        <v>136.26600613378548</v>
      </c>
      <c r="Y60">
        <v>138.09241302069395</v>
      </c>
      <c r="Z60">
        <v>136.60147330053351</v>
      </c>
      <c r="AA60">
        <v>137.64496139030572</v>
      </c>
      <c r="AB60">
        <v>138.44791512304113</v>
      </c>
      <c r="AC60">
        <v>140.17359123391714</v>
      </c>
      <c r="AD60">
        <v>141.28932443330058</v>
      </c>
      <c r="AE60">
        <v>143.74445296117926</v>
      </c>
    </row>
    <row r="61" spans="1:31">
      <c r="A61">
        <v>55</v>
      </c>
      <c r="B61">
        <v>118.71855273720897</v>
      </c>
      <c r="C61">
        <v>121.38017033749202</v>
      </c>
      <c r="D61">
        <v>119.61738443493448</v>
      </c>
      <c r="E61">
        <v>121.58653855744546</v>
      </c>
      <c r="F61">
        <v>120.65990645243761</v>
      </c>
      <c r="G61">
        <v>122.59548411268813</v>
      </c>
      <c r="H61">
        <v>124.50364770361801</v>
      </c>
      <c r="I61">
        <v>127.13026903357078</v>
      </c>
      <c r="J61">
        <v>130.36954628436442</v>
      </c>
      <c r="K61">
        <v>131.39994959025117</v>
      </c>
      <c r="L61">
        <v>131.24292057197536</v>
      </c>
      <c r="M61">
        <v>130.81456584375672</v>
      </c>
      <c r="N61">
        <v>128.49840537851827</v>
      </c>
      <c r="O61">
        <v>129.58165537718577</v>
      </c>
      <c r="P61">
        <v>128.25053314266535</v>
      </c>
      <c r="Q61">
        <v>130.95902273657933</v>
      </c>
      <c r="R61">
        <v>132.30589847579711</v>
      </c>
      <c r="S61">
        <v>134.0450803237359</v>
      </c>
      <c r="T61">
        <v>136.99737378654245</v>
      </c>
      <c r="U61">
        <v>138.31899599582928</v>
      </c>
      <c r="V61">
        <v>139.70869062038133</v>
      </c>
      <c r="W61">
        <v>140.52175138194539</v>
      </c>
      <c r="X61">
        <v>140.96682351296934</v>
      </c>
      <c r="Y61">
        <v>142.9170938949338</v>
      </c>
      <c r="Z61">
        <v>142.66620262854809</v>
      </c>
      <c r="AA61">
        <v>143.10428353924024</v>
      </c>
      <c r="AB61">
        <v>143.88708531497005</v>
      </c>
      <c r="AC61">
        <v>143.52701395658917</v>
      </c>
      <c r="AD61">
        <v>144.03944981547113</v>
      </c>
      <c r="AE61">
        <v>144.71876375220822</v>
      </c>
    </row>
    <row r="62" spans="1:31">
      <c r="A62">
        <v>56</v>
      </c>
      <c r="B62">
        <v>118.87051211479955</v>
      </c>
      <c r="C62">
        <v>120.94308100384728</v>
      </c>
      <c r="D62">
        <v>120.43847552030311</v>
      </c>
      <c r="E62">
        <v>121.48586274175841</v>
      </c>
      <c r="F62">
        <v>123.82174857537817</v>
      </c>
      <c r="G62">
        <v>123.20433148132967</v>
      </c>
      <c r="H62">
        <v>122.71785551569661</v>
      </c>
      <c r="I62">
        <v>123.43140262112436</v>
      </c>
      <c r="J62">
        <v>122.55782387688697</v>
      </c>
      <c r="K62">
        <v>122.52614155130641</v>
      </c>
      <c r="L62">
        <v>122.32319137326925</v>
      </c>
      <c r="M62">
        <v>124.88185525273322</v>
      </c>
      <c r="N62">
        <v>125.51745895000326</v>
      </c>
      <c r="O62">
        <v>126.5270195082511</v>
      </c>
      <c r="P62">
        <v>125.28430761653446</v>
      </c>
      <c r="Q62">
        <v>126.38353939624653</v>
      </c>
      <c r="R62">
        <v>126.29408654764958</v>
      </c>
      <c r="S62">
        <v>127.78204914389242</v>
      </c>
      <c r="T62">
        <v>127.31592286093951</v>
      </c>
      <c r="U62">
        <v>127.27631321238225</v>
      </c>
      <c r="V62">
        <v>126.25451639139943</v>
      </c>
      <c r="W62">
        <v>126.63961274487275</v>
      </c>
      <c r="X62">
        <v>125.33947960472466</v>
      </c>
      <c r="Y62">
        <v>123.63992302021654</v>
      </c>
      <c r="Z62">
        <v>125.68175832285361</v>
      </c>
      <c r="AA62">
        <v>126.99339784152619</v>
      </c>
      <c r="AB62">
        <v>126.3525375805401</v>
      </c>
      <c r="AC62">
        <v>130.32398152648088</v>
      </c>
      <c r="AD62">
        <v>131.87334793996558</v>
      </c>
      <c r="AE62">
        <v>131.45202857492237</v>
      </c>
    </row>
    <row r="63" spans="1:31">
      <c r="A63">
        <v>57</v>
      </c>
      <c r="B63">
        <v>119.23780532626674</v>
      </c>
      <c r="C63">
        <v>118.33088317474653</v>
      </c>
      <c r="D63">
        <v>119.74943216658363</v>
      </c>
      <c r="E63">
        <v>122.24539930398312</v>
      </c>
      <c r="F63">
        <v>119.19062705018854</v>
      </c>
      <c r="G63">
        <v>119.81252969717696</v>
      </c>
      <c r="H63">
        <v>119.16278590160871</v>
      </c>
      <c r="I63">
        <v>119.11964483548506</v>
      </c>
      <c r="J63">
        <v>119.40033561186129</v>
      </c>
      <c r="K63">
        <v>120.36322648180925</v>
      </c>
      <c r="L63">
        <v>122.08363056979246</v>
      </c>
      <c r="M63">
        <v>118.98398983653844</v>
      </c>
      <c r="N63">
        <v>119.97183092837358</v>
      </c>
      <c r="O63">
        <v>121.23318583656945</v>
      </c>
      <c r="P63">
        <v>124.15796893798934</v>
      </c>
      <c r="Q63">
        <v>123.42937148368036</v>
      </c>
      <c r="R63">
        <v>123.84038889411157</v>
      </c>
      <c r="S63">
        <v>124.48940162997921</v>
      </c>
      <c r="T63">
        <v>127.51661894115713</v>
      </c>
      <c r="U63">
        <v>131.59775751561173</v>
      </c>
      <c r="V63">
        <v>131.44101101650162</v>
      </c>
      <c r="W63">
        <v>133.61943601770699</v>
      </c>
      <c r="X63">
        <v>135.16203538414612</v>
      </c>
      <c r="Y63">
        <v>135.66904176028379</v>
      </c>
      <c r="Z63">
        <v>137.53065013704557</v>
      </c>
      <c r="AA63">
        <v>138.54996429630646</v>
      </c>
      <c r="AB63">
        <v>139.16438981807849</v>
      </c>
      <c r="AC63">
        <v>141.46678443544323</v>
      </c>
      <c r="AD63">
        <v>143.86505515108374</v>
      </c>
      <c r="AE63">
        <v>145.83941558661448</v>
      </c>
    </row>
    <row r="64" spans="1:31">
      <c r="A64">
        <v>58</v>
      </c>
      <c r="B64">
        <v>120.4991387705208</v>
      </c>
      <c r="C64">
        <v>122.63984114055127</v>
      </c>
      <c r="D64">
        <v>124.09213459051713</v>
      </c>
      <c r="E64">
        <v>124.3536557510332</v>
      </c>
      <c r="F64">
        <v>127.85223024031295</v>
      </c>
      <c r="G64">
        <v>127.57586029078122</v>
      </c>
      <c r="H64">
        <v>129.83930828713667</v>
      </c>
      <c r="I64">
        <v>133.5563936355143</v>
      </c>
      <c r="J64">
        <v>133.16665972687832</v>
      </c>
      <c r="K64">
        <v>133.65300405497661</v>
      </c>
      <c r="L64">
        <v>135.32577329558777</v>
      </c>
      <c r="M64">
        <v>138.71870767232599</v>
      </c>
      <c r="N64">
        <v>139.48538839853131</v>
      </c>
      <c r="O64">
        <v>138.21362627114323</v>
      </c>
      <c r="P64">
        <v>137.92597334306296</v>
      </c>
      <c r="Q64">
        <v>137.27164789330396</v>
      </c>
      <c r="R64">
        <v>137.99107398629968</v>
      </c>
      <c r="S64">
        <v>140.14725718848308</v>
      </c>
      <c r="T64">
        <v>142.983312340694</v>
      </c>
      <c r="U64">
        <v>144.25393861716421</v>
      </c>
      <c r="V64">
        <v>146.57785038826157</v>
      </c>
      <c r="W64">
        <v>146.85776159541231</v>
      </c>
      <c r="X64">
        <v>145.00704389320896</v>
      </c>
      <c r="Y64">
        <v>145.39723595862228</v>
      </c>
      <c r="Z64">
        <v>147.53278366654658</v>
      </c>
      <c r="AA64">
        <v>147.45381673944723</v>
      </c>
      <c r="AB64">
        <v>148.14387786381945</v>
      </c>
      <c r="AC64">
        <v>149.89075004775745</v>
      </c>
      <c r="AD64">
        <v>149.53297801489319</v>
      </c>
      <c r="AE64">
        <v>149.64568015961339</v>
      </c>
    </row>
    <row r="65" spans="1:31">
      <c r="A65">
        <v>59</v>
      </c>
      <c r="B65">
        <v>121.1124843877825</v>
      </c>
      <c r="C65">
        <v>120.2360539583233</v>
      </c>
      <c r="D65">
        <v>120.8213158925407</v>
      </c>
      <c r="E65">
        <v>122.41796223413824</v>
      </c>
      <c r="F65">
        <v>123.70178242792645</v>
      </c>
      <c r="G65">
        <v>125.03327841764947</v>
      </c>
      <c r="H65">
        <v>124.39107469556255</v>
      </c>
      <c r="I65">
        <v>126.54477944474932</v>
      </c>
      <c r="J65">
        <v>127.91140039824229</v>
      </c>
      <c r="K65">
        <v>127.61184052837689</v>
      </c>
      <c r="L65">
        <v>126.60400407313736</v>
      </c>
      <c r="M65">
        <v>129.65864478207271</v>
      </c>
      <c r="N65">
        <v>128.5178537781934</v>
      </c>
      <c r="O65">
        <v>129.52165874603116</v>
      </c>
      <c r="P65">
        <v>130.6905324443745</v>
      </c>
      <c r="Q65">
        <v>133.24525715379659</v>
      </c>
      <c r="R65">
        <v>137.49838667366404</v>
      </c>
      <c r="S65">
        <v>139.79938154064286</v>
      </c>
      <c r="T65">
        <v>142.47923091374409</v>
      </c>
      <c r="U65">
        <v>144.97532450431638</v>
      </c>
      <c r="V65">
        <v>148.21244155315603</v>
      </c>
      <c r="W65">
        <v>148.38878304182137</v>
      </c>
      <c r="X65">
        <v>149.75814943819984</v>
      </c>
      <c r="Y65">
        <v>150.42780393093008</v>
      </c>
      <c r="Z65">
        <v>152.2894956117662</v>
      </c>
      <c r="AA65">
        <v>153.15882589943092</v>
      </c>
      <c r="AB65">
        <v>152.81575717724394</v>
      </c>
      <c r="AC65">
        <v>152.54697415477892</v>
      </c>
      <c r="AD65">
        <v>153.54972238056516</v>
      </c>
      <c r="AE65">
        <v>155.00170414226119</v>
      </c>
    </row>
    <row r="66" spans="1:31">
      <c r="A66">
        <v>60</v>
      </c>
      <c r="B66">
        <v>119.74608418910428</v>
      </c>
      <c r="C66">
        <v>119.39074627323699</v>
      </c>
      <c r="D66">
        <v>120.95033610497168</v>
      </c>
      <c r="E66">
        <v>120.76028295839141</v>
      </c>
      <c r="F66">
        <v>123.0615076066649</v>
      </c>
      <c r="G66">
        <v>122.87458788916109</v>
      </c>
      <c r="H66">
        <v>123.24406087957631</v>
      </c>
      <c r="I66">
        <v>126.21291988392107</v>
      </c>
      <c r="J66">
        <v>126.69426197197865</v>
      </c>
      <c r="K66">
        <v>126.49087677721056</v>
      </c>
      <c r="L66">
        <v>127.23847202653609</v>
      </c>
      <c r="M66">
        <v>127.49094506336414</v>
      </c>
      <c r="N66">
        <v>129.9948803753916</v>
      </c>
      <c r="O66">
        <v>131.87184958360564</v>
      </c>
      <c r="P66">
        <v>134.59211319704499</v>
      </c>
      <c r="Q66">
        <v>135.30828879659092</v>
      </c>
      <c r="R66">
        <v>136.88554716605566</v>
      </c>
      <c r="S66">
        <v>138.89293200364813</v>
      </c>
      <c r="T66">
        <v>137.40345065731239</v>
      </c>
      <c r="U66">
        <v>139.35490375767958</v>
      </c>
      <c r="V66">
        <v>142.09157082629224</v>
      </c>
      <c r="W66">
        <v>142.73193052878133</v>
      </c>
      <c r="X66">
        <v>146.37440440451047</v>
      </c>
      <c r="Y66">
        <v>147.42268482254744</v>
      </c>
      <c r="Z66">
        <v>149.87056347718968</v>
      </c>
      <c r="AA66">
        <v>149.2007406003471</v>
      </c>
      <c r="AB66">
        <v>150.24509828011509</v>
      </c>
      <c r="AC66">
        <v>149.64254685639449</v>
      </c>
      <c r="AD66">
        <v>150.82039882908597</v>
      </c>
      <c r="AE66">
        <v>151.94666911978473</v>
      </c>
    </row>
    <row r="67" spans="1:31">
      <c r="A67">
        <v>61</v>
      </c>
      <c r="B67">
        <v>121.69296625868425</v>
      </c>
      <c r="C67">
        <v>122.5703079162073</v>
      </c>
      <c r="D67">
        <v>123.17724170257392</v>
      </c>
      <c r="E67">
        <v>124.73710765969969</v>
      </c>
      <c r="F67">
        <v>125.56847976426106</v>
      </c>
      <c r="G67">
        <v>127.60741108945425</v>
      </c>
      <c r="H67">
        <v>127.96575916399081</v>
      </c>
      <c r="I67">
        <v>129.13429398974841</v>
      </c>
      <c r="J67">
        <v>131.59803960547828</v>
      </c>
      <c r="K67">
        <v>130.64743571139832</v>
      </c>
      <c r="L67">
        <v>133.32895825396682</v>
      </c>
      <c r="M67">
        <v>133.1058231801708</v>
      </c>
      <c r="N67">
        <v>134.95651454750848</v>
      </c>
      <c r="O67">
        <v>134.66258711052518</v>
      </c>
      <c r="P67">
        <v>135.20644742532511</v>
      </c>
      <c r="Q67">
        <v>134.41542883952738</v>
      </c>
      <c r="R67">
        <v>135.97399065107356</v>
      </c>
      <c r="S67">
        <v>136.65611643324652</v>
      </c>
      <c r="T67">
        <v>135.94334589887632</v>
      </c>
      <c r="U67">
        <v>135.19290066778413</v>
      </c>
      <c r="V67">
        <v>136.36781262527995</v>
      </c>
      <c r="W67">
        <v>136.07007731957577</v>
      </c>
      <c r="X67">
        <v>138.1030346995357</v>
      </c>
      <c r="Y67">
        <v>137.91113858250111</v>
      </c>
      <c r="Z67">
        <v>139.47697965409145</v>
      </c>
      <c r="AA67">
        <v>139.05487484475171</v>
      </c>
      <c r="AB67">
        <v>139.75678200360551</v>
      </c>
      <c r="AC67">
        <v>140.8362853623415</v>
      </c>
      <c r="AD67">
        <v>141.84217056443055</v>
      </c>
      <c r="AE67">
        <v>142.75598146349708</v>
      </c>
    </row>
    <row r="68" spans="1:31">
      <c r="A68">
        <v>62</v>
      </c>
      <c r="B68">
        <v>121.09373845479064</v>
      </c>
      <c r="C68">
        <v>122.52929391139004</v>
      </c>
      <c r="D68">
        <v>122.72286759128971</v>
      </c>
      <c r="E68">
        <v>124.78333586777954</v>
      </c>
      <c r="F68">
        <v>124.21865233049334</v>
      </c>
      <c r="G68">
        <v>125.03282928180847</v>
      </c>
      <c r="H68">
        <v>123.24791011001308</v>
      </c>
      <c r="I68">
        <v>122.82243050319597</v>
      </c>
      <c r="J68">
        <v>123.43393668094765</v>
      </c>
      <c r="K68">
        <v>124.41292987951751</v>
      </c>
      <c r="L68">
        <v>127.03482567225652</v>
      </c>
      <c r="M68">
        <v>127.70136042629819</v>
      </c>
      <c r="N68">
        <v>129.89351314888714</v>
      </c>
      <c r="O68">
        <v>133.26253862662409</v>
      </c>
      <c r="P68">
        <v>132.48619358500704</v>
      </c>
      <c r="Q68">
        <v>131.76997683426316</v>
      </c>
      <c r="R68">
        <v>133.1802888808424</v>
      </c>
      <c r="S68">
        <v>134.33881406372302</v>
      </c>
      <c r="T68">
        <v>136.18418152299841</v>
      </c>
      <c r="U68">
        <v>136.95229143485398</v>
      </c>
      <c r="V68">
        <v>138.82187766771796</v>
      </c>
      <c r="W68">
        <v>137.94084747706131</v>
      </c>
      <c r="X68">
        <v>142.72589414603428</v>
      </c>
      <c r="Y68">
        <v>142.75224048854454</v>
      </c>
      <c r="Z68">
        <v>145.03354772337022</v>
      </c>
      <c r="AA68">
        <v>144.88925766829016</v>
      </c>
      <c r="AB68">
        <v>145.45058484774759</v>
      </c>
      <c r="AC68">
        <v>146.88367285937341</v>
      </c>
      <c r="AD68">
        <v>148.38055883694767</v>
      </c>
      <c r="AE68">
        <v>149.9154916960382</v>
      </c>
    </row>
    <row r="69" spans="1:31">
      <c r="A69">
        <v>63</v>
      </c>
      <c r="B69">
        <v>120.18841754946034</v>
      </c>
      <c r="C69">
        <v>120.72084844083608</v>
      </c>
      <c r="D69">
        <v>122.5229606498374</v>
      </c>
      <c r="E69">
        <v>120.75610996443061</v>
      </c>
      <c r="F69">
        <v>120.62197639431004</v>
      </c>
      <c r="G69">
        <v>119.24239920593261</v>
      </c>
      <c r="H69">
        <v>120.48644540151646</v>
      </c>
      <c r="I69">
        <v>121.42948269838554</v>
      </c>
      <c r="J69">
        <v>124.64930378078827</v>
      </c>
      <c r="K69">
        <v>124.51283368507103</v>
      </c>
      <c r="L69">
        <v>127.12500949637085</v>
      </c>
      <c r="M69">
        <v>128.52488891734541</v>
      </c>
      <c r="N69">
        <v>131.78044060500025</v>
      </c>
      <c r="O69">
        <v>133.68540949773606</v>
      </c>
      <c r="P69">
        <v>137.17611654351123</v>
      </c>
      <c r="Q69">
        <v>137.54220164343027</v>
      </c>
      <c r="R69">
        <v>136.608795672616</v>
      </c>
      <c r="S69">
        <v>138.18689838364179</v>
      </c>
      <c r="T69">
        <v>139.17260692633039</v>
      </c>
      <c r="U69">
        <v>138.65777256308965</v>
      </c>
      <c r="V69">
        <v>141.17468051026302</v>
      </c>
      <c r="W69">
        <v>142.78483440405213</v>
      </c>
      <c r="X69">
        <v>144.03420128327858</v>
      </c>
      <c r="Y69">
        <v>144.33015068022553</v>
      </c>
      <c r="Z69">
        <v>145.15898151115442</v>
      </c>
      <c r="AA69">
        <v>145.43479417385282</v>
      </c>
      <c r="AB69">
        <v>146.22908312096081</v>
      </c>
      <c r="AC69">
        <v>148.59500535265283</v>
      </c>
      <c r="AD69">
        <v>149.57805021457133</v>
      </c>
      <c r="AE69">
        <v>151.11161690535639</v>
      </c>
    </row>
    <row r="70" spans="1:31">
      <c r="A70">
        <v>64</v>
      </c>
      <c r="B70">
        <v>122.92933026146058</v>
      </c>
      <c r="C70">
        <v>126.71549538836862</v>
      </c>
      <c r="D70">
        <v>127.10015617795418</v>
      </c>
      <c r="E70">
        <v>130.73862035968406</v>
      </c>
      <c r="F70">
        <v>129.89824970076808</v>
      </c>
      <c r="G70">
        <v>132.48975268230555</v>
      </c>
      <c r="H70">
        <v>130.12596004726109</v>
      </c>
      <c r="I70">
        <v>129.66061765322212</v>
      </c>
      <c r="J70">
        <v>130.6827206619964</v>
      </c>
      <c r="K70">
        <v>131.94311664192409</v>
      </c>
      <c r="L70">
        <v>134.05564894981163</v>
      </c>
      <c r="M70">
        <v>132.89789941373786</v>
      </c>
      <c r="N70">
        <v>131.08069570038734</v>
      </c>
      <c r="O70">
        <v>129.58636866735</v>
      </c>
      <c r="P70">
        <v>129.65563495749396</v>
      </c>
      <c r="Q70">
        <v>130.87491243687086</v>
      </c>
      <c r="R70">
        <v>132.06557513378763</v>
      </c>
      <c r="S70">
        <v>132.45844135095413</v>
      </c>
      <c r="T70">
        <v>132.02826603225952</v>
      </c>
      <c r="U70">
        <v>129.78797237650025</v>
      </c>
      <c r="V70">
        <v>132.33283445867824</v>
      </c>
      <c r="W70">
        <v>132.48550859811289</v>
      </c>
      <c r="X70">
        <v>130.68814440278859</v>
      </c>
      <c r="Y70">
        <v>128.71280842533847</v>
      </c>
      <c r="Z70">
        <v>128.36313141194546</v>
      </c>
      <c r="AA70">
        <v>128.38070019989556</v>
      </c>
      <c r="AB70">
        <v>127.21688632743337</v>
      </c>
      <c r="AC70">
        <v>127.14898329189225</v>
      </c>
      <c r="AD70">
        <v>126.21297267096107</v>
      </c>
      <c r="AE70">
        <v>128.12956129262355</v>
      </c>
    </row>
    <row r="71" spans="1:31">
      <c r="A71">
        <v>65</v>
      </c>
      <c r="B71">
        <v>120.44838286155957</v>
      </c>
      <c r="C71">
        <v>121.85544609593708</v>
      </c>
      <c r="D71">
        <v>121.72742700600331</v>
      </c>
      <c r="E71">
        <v>125.67712590039611</v>
      </c>
      <c r="F71">
        <v>127.78374548817619</v>
      </c>
      <c r="G71">
        <v>129.17304833694007</v>
      </c>
      <c r="H71">
        <v>131.08581455440748</v>
      </c>
      <c r="I71">
        <v>132.37901009597113</v>
      </c>
      <c r="J71">
        <v>132.40633687415593</v>
      </c>
      <c r="K71">
        <v>134.80017981600744</v>
      </c>
      <c r="L71">
        <v>138.79290577396935</v>
      </c>
      <c r="M71">
        <v>140.27466621416721</v>
      </c>
      <c r="N71">
        <v>140.00379809692697</v>
      </c>
      <c r="O71">
        <v>141.08450030199631</v>
      </c>
      <c r="P71">
        <v>141.28064194798426</v>
      </c>
      <c r="Q71">
        <v>140.19472528514493</v>
      </c>
      <c r="R71">
        <v>140.37250348373854</v>
      </c>
      <c r="S71">
        <v>139.91230931884886</v>
      </c>
      <c r="T71">
        <v>141.78308185294247</v>
      </c>
      <c r="U71">
        <v>141.12872428566186</v>
      </c>
      <c r="V71">
        <v>142.73687247349824</v>
      </c>
      <c r="W71">
        <v>141.76406578713409</v>
      </c>
      <c r="X71">
        <v>143.57492981108373</v>
      </c>
      <c r="Y71">
        <v>143.96775065365674</v>
      </c>
      <c r="Z71">
        <v>144.96878555607026</v>
      </c>
      <c r="AA71">
        <v>146.7433317019503</v>
      </c>
      <c r="AB71">
        <v>150.28586664514762</v>
      </c>
      <c r="AC71">
        <v>150.72116684474966</v>
      </c>
      <c r="AD71">
        <v>152.99470201063389</v>
      </c>
      <c r="AE71">
        <v>153.62657634627536</v>
      </c>
    </row>
    <row r="72" spans="1:31">
      <c r="A72">
        <v>66</v>
      </c>
      <c r="B72">
        <v>120.16783218889702</v>
      </c>
      <c r="C72">
        <v>120.81948787803712</v>
      </c>
      <c r="D72">
        <v>121.98356465107015</v>
      </c>
      <c r="E72">
        <v>122.39246404105008</v>
      </c>
      <c r="F72">
        <v>124.28019367226418</v>
      </c>
      <c r="G72">
        <v>128.16288062981462</v>
      </c>
      <c r="H72">
        <v>132.36598289289284</v>
      </c>
      <c r="I72">
        <v>133.21619439104785</v>
      </c>
      <c r="J72">
        <v>134.1632738049027</v>
      </c>
      <c r="K72">
        <v>132.87983567414378</v>
      </c>
      <c r="L72">
        <v>132.88805177983855</v>
      </c>
      <c r="M72">
        <v>134.61448864217604</v>
      </c>
      <c r="N72">
        <v>135.76998323419571</v>
      </c>
      <c r="O72">
        <v>137.82417652958188</v>
      </c>
      <c r="P72">
        <v>140.10327486415952</v>
      </c>
      <c r="Q72">
        <v>141.70554714555635</v>
      </c>
      <c r="R72">
        <v>142.24652828928612</v>
      </c>
      <c r="S72">
        <v>141.49411400312604</v>
      </c>
      <c r="T72">
        <v>141.96703316177562</v>
      </c>
      <c r="U72">
        <v>141.22637380115498</v>
      </c>
      <c r="V72">
        <v>140.85623444340979</v>
      </c>
      <c r="W72">
        <v>142.48275730954305</v>
      </c>
      <c r="X72">
        <v>144.2136278220155</v>
      </c>
      <c r="Y72">
        <v>145.83429316562467</v>
      </c>
      <c r="Z72">
        <v>144.52314048316168</v>
      </c>
      <c r="AA72">
        <v>145.55942501086065</v>
      </c>
      <c r="AB72">
        <v>148.41636217694418</v>
      </c>
      <c r="AC72">
        <v>151.27499911114026</v>
      </c>
      <c r="AD72">
        <v>153.79554147805899</v>
      </c>
      <c r="AE72">
        <v>155.05164233907709</v>
      </c>
    </row>
    <row r="73" spans="1:31">
      <c r="A73">
        <v>67</v>
      </c>
      <c r="B73">
        <v>121.81892085849394</v>
      </c>
      <c r="C73">
        <v>122.87656286673685</v>
      </c>
      <c r="D73">
        <v>123.220794505526</v>
      </c>
      <c r="E73">
        <v>124.57844030200597</v>
      </c>
      <c r="F73">
        <v>126.31379102899339</v>
      </c>
      <c r="G73">
        <v>125.16789295238476</v>
      </c>
      <c r="H73">
        <v>126.3803947082159</v>
      </c>
      <c r="I73">
        <v>124.46593774984507</v>
      </c>
      <c r="J73">
        <v>126.09125056110211</v>
      </c>
      <c r="K73">
        <v>125.61789219259005</v>
      </c>
      <c r="L73">
        <v>125.37306079321286</v>
      </c>
      <c r="M73">
        <v>126.46030827608266</v>
      </c>
      <c r="N73">
        <v>125.17859584711658</v>
      </c>
      <c r="O73">
        <v>125.41767988842945</v>
      </c>
      <c r="P73">
        <v>127.72797899233187</v>
      </c>
      <c r="Q73">
        <v>127.4074645162402</v>
      </c>
      <c r="R73">
        <v>128.28616232598753</v>
      </c>
      <c r="S73">
        <v>127.0063923908854</v>
      </c>
      <c r="T73">
        <v>126.97917365419281</v>
      </c>
      <c r="U73">
        <v>128.10372024031798</v>
      </c>
      <c r="V73">
        <v>131.81583571154266</v>
      </c>
      <c r="W73">
        <v>131.85706666324617</v>
      </c>
      <c r="X73">
        <v>133.47352347377145</v>
      </c>
      <c r="Y73">
        <v>133.37060619300934</v>
      </c>
      <c r="Z73">
        <v>135.55289287814742</v>
      </c>
      <c r="AA73">
        <v>136.90882593384396</v>
      </c>
      <c r="AB73">
        <v>139.12430165195849</v>
      </c>
      <c r="AC73">
        <v>137.33785592623062</v>
      </c>
      <c r="AD73">
        <v>137.72062234643454</v>
      </c>
      <c r="AE73">
        <v>136.14681273643063</v>
      </c>
    </row>
    <row r="74" spans="1:31">
      <c r="A74">
        <v>68</v>
      </c>
      <c r="B74">
        <v>121.02298649445392</v>
      </c>
      <c r="C74">
        <v>123.88059125296019</v>
      </c>
      <c r="D74">
        <v>124.70310294788065</v>
      </c>
      <c r="E74">
        <v>123.66402500847575</v>
      </c>
      <c r="F74">
        <v>125.55265210207665</v>
      </c>
      <c r="G74">
        <v>126.23886890646169</v>
      </c>
      <c r="H74">
        <v>128.42770353053089</v>
      </c>
      <c r="I74">
        <v>127.86752772934328</v>
      </c>
      <c r="J74">
        <v>129.11281496209716</v>
      </c>
      <c r="K74">
        <v>130.72320057730875</v>
      </c>
      <c r="L74">
        <v>131.47621910026498</v>
      </c>
      <c r="M74">
        <v>133.45731210482211</v>
      </c>
      <c r="N74">
        <v>132.45792815794172</v>
      </c>
      <c r="O74">
        <v>131.30906385856215</v>
      </c>
      <c r="P74">
        <v>131.36551528934459</v>
      </c>
      <c r="Q74">
        <v>133.44811144273945</v>
      </c>
      <c r="R74">
        <v>137.49381259733684</v>
      </c>
      <c r="S74">
        <v>137.94453232426065</v>
      </c>
      <c r="T74">
        <v>140.85343769791365</v>
      </c>
      <c r="U74">
        <v>140.92507800536814</v>
      </c>
      <c r="V74">
        <v>139.94958457576982</v>
      </c>
      <c r="W74">
        <v>140.41077174419539</v>
      </c>
      <c r="X74">
        <v>140.6063184753769</v>
      </c>
      <c r="Y74">
        <v>140.44871055454891</v>
      </c>
      <c r="Z74">
        <v>141.24449171056239</v>
      </c>
      <c r="AA74">
        <v>143.57159500370051</v>
      </c>
      <c r="AB74">
        <v>143.01505636317168</v>
      </c>
      <c r="AC74">
        <v>144.93662215407278</v>
      </c>
      <c r="AD74">
        <v>145.47862457549999</v>
      </c>
      <c r="AE74">
        <v>146.5492146748735</v>
      </c>
    </row>
    <row r="75" spans="1:31">
      <c r="A75">
        <v>69</v>
      </c>
      <c r="B75">
        <v>118.34667922048695</v>
      </c>
      <c r="C75">
        <v>119.21786205388737</v>
      </c>
      <c r="D75">
        <v>119.91426766800028</v>
      </c>
      <c r="E75">
        <v>119.60439437892482</v>
      </c>
      <c r="F75">
        <v>120.16433543376915</v>
      </c>
      <c r="G75">
        <v>121.90225127976797</v>
      </c>
      <c r="H75">
        <v>119.1952293794978</v>
      </c>
      <c r="I75">
        <v>120.90727017733531</v>
      </c>
      <c r="J75">
        <v>123.33032603052941</v>
      </c>
      <c r="K75">
        <v>125.91686250196616</v>
      </c>
      <c r="L75">
        <v>127.57300878503415</v>
      </c>
      <c r="M75">
        <v>129.62059935652459</v>
      </c>
      <c r="N75">
        <v>129.59603664880842</v>
      </c>
      <c r="O75">
        <v>131.22792515005077</v>
      </c>
      <c r="P75">
        <v>131.92548028218738</v>
      </c>
      <c r="Q75">
        <v>132.25781287735529</v>
      </c>
      <c r="R75">
        <v>131.74745456682729</v>
      </c>
      <c r="S75">
        <v>133.69404000726195</v>
      </c>
      <c r="T75">
        <v>134.16948296398559</v>
      </c>
      <c r="U75">
        <v>135.02384124208854</v>
      </c>
      <c r="V75">
        <v>135.62882808270342</v>
      </c>
      <c r="W75">
        <v>137.64446902942967</v>
      </c>
      <c r="X75">
        <v>136.46717078599428</v>
      </c>
      <c r="Y75">
        <v>140.51161305207975</v>
      </c>
      <c r="Z75">
        <v>140.58153765189434</v>
      </c>
      <c r="AA75">
        <v>142.28186514902993</v>
      </c>
      <c r="AB75">
        <v>143.18308636076196</v>
      </c>
      <c r="AC75">
        <v>144.16940715710032</v>
      </c>
      <c r="AD75">
        <v>144.45704903258357</v>
      </c>
      <c r="AE75">
        <v>145.64359910560955</v>
      </c>
    </row>
    <row r="76" spans="1:31">
      <c r="A76">
        <v>70</v>
      </c>
      <c r="B76">
        <v>121.88445230264314</v>
      </c>
      <c r="C76">
        <v>123.86613932326696</v>
      </c>
      <c r="D76">
        <v>122.91225215967448</v>
      </c>
      <c r="E76">
        <v>123.44667025609141</v>
      </c>
      <c r="F76">
        <v>125.07228434383977</v>
      </c>
      <c r="G76">
        <v>125.0730127570624</v>
      </c>
      <c r="H76">
        <v>125.36900643423382</v>
      </c>
      <c r="I76">
        <v>127.61223773093495</v>
      </c>
      <c r="J76">
        <v>125.56058655908856</v>
      </c>
      <c r="K76">
        <v>125.63698705408036</v>
      </c>
      <c r="L76">
        <v>127.01176090562868</v>
      </c>
      <c r="M76">
        <v>125.22978026690393</v>
      </c>
      <c r="N76">
        <v>124.59946537772707</v>
      </c>
      <c r="O76">
        <v>125.5346747534454</v>
      </c>
      <c r="P76">
        <v>127.68576993039173</v>
      </c>
      <c r="Q76">
        <v>125.96621328324753</v>
      </c>
      <c r="R76">
        <v>127.32169556872165</v>
      </c>
      <c r="S76">
        <v>128.82055033887602</v>
      </c>
      <c r="T76">
        <v>130.28227582314406</v>
      </c>
      <c r="U76">
        <v>130.86304358797616</v>
      </c>
      <c r="V76">
        <v>132.20504532268274</v>
      </c>
      <c r="W76">
        <v>132.91392076580797</v>
      </c>
      <c r="X76">
        <v>132.59482105832325</v>
      </c>
      <c r="Y76">
        <v>136.03056142126547</v>
      </c>
      <c r="Z76">
        <v>138.16042687930053</v>
      </c>
      <c r="AA76">
        <v>137.34515221246579</v>
      </c>
      <c r="AB76">
        <v>137.34029438714981</v>
      </c>
      <c r="AC76">
        <v>139.07108373669453</v>
      </c>
      <c r="AD76">
        <v>138.77889374057409</v>
      </c>
      <c r="AE76">
        <v>139.87809143616317</v>
      </c>
    </row>
    <row r="77" spans="1:31">
      <c r="A77">
        <v>71</v>
      </c>
      <c r="B77">
        <v>121.54130659840298</v>
      </c>
      <c r="C77">
        <v>121.86333358325859</v>
      </c>
      <c r="D77">
        <v>124.44954582562795</v>
      </c>
      <c r="E77">
        <v>127.18790771522069</v>
      </c>
      <c r="F77">
        <v>127.40495647329942</v>
      </c>
      <c r="G77">
        <v>128.25172393223764</v>
      </c>
      <c r="H77">
        <v>130.78098522688464</v>
      </c>
      <c r="I77">
        <v>132.25244502170187</v>
      </c>
      <c r="J77">
        <v>135.59663573208258</v>
      </c>
      <c r="K77">
        <v>138.80779502586242</v>
      </c>
      <c r="L77">
        <v>142.12584008415405</v>
      </c>
      <c r="M77">
        <v>142.53231256204907</v>
      </c>
      <c r="N77">
        <v>143.32260418659445</v>
      </c>
      <c r="O77">
        <v>143.18084446397452</v>
      </c>
      <c r="P77">
        <v>143.12425124211094</v>
      </c>
      <c r="Q77">
        <v>147.5483025680723</v>
      </c>
      <c r="R77">
        <v>147.40940389408399</v>
      </c>
      <c r="S77">
        <v>147.80034731952463</v>
      </c>
      <c r="T77">
        <v>149.08206444899125</v>
      </c>
      <c r="U77">
        <v>150.75896879899798</v>
      </c>
      <c r="V77">
        <v>152.22388494716918</v>
      </c>
      <c r="W77">
        <v>152.2243836239453</v>
      </c>
      <c r="X77">
        <v>152.30307071221515</v>
      </c>
      <c r="Y77">
        <v>153.305804689143</v>
      </c>
      <c r="Z77">
        <v>154.43705510229913</v>
      </c>
      <c r="AA77">
        <v>156.21056061153138</v>
      </c>
      <c r="AB77">
        <v>157.73328238375859</v>
      </c>
      <c r="AC77">
        <v>159.14350216336214</v>
      </c>
      <c r="AD77">
        <v>160.24207721535589</v>
      </c>
      <c r="AE77">
        <v>160.13225644954073</v>
      </c>
    </row>
    <row r="78" spans="1:31">
      <c r="A78">
        <v>72</v>
      </c>
      <c r="B78">
        <v>119.39051343972939</v>
      </c>
      <c r="C78">
        <v>120.16140264989839</v>
      </c>
      <c r="D78">
        <v>123.77833657699898</v>
      </c>
      <c r="E78">
        <v>128.05464816701826</v>
      </c>
      <c r="F78">
        <v>130.3886816364687</v>
      </c>
      <c r="G78">
        <v>130.49966635113097</v>
      </c>
      <c r="H78">
        <v>131.2086855881256</v>
      </c>
      <c r="I78">
        <v>128.29808353908115</v>
      </c>
      <c r="J78">
        <v>129.07948741347909</v>
      </c>
      <c r="K78">
        <v>126.33462619273814</v>
      </c>
      <c r="L78">
        <v>124.01509003600265</v>
      </c>
      <c r="M78">
        <v>124.63039026759427</v>
      </c>
      <c r="N78">
        <v>126.29756216532981</v>
      </c>
      <c r="O78">
        <v>126.93677044786202</v>
      </c>
      <c r="P78">
        <v>126.70022495217387</v>
      </c>
      <c r="Q78">
        <v>128.04960404326582</v>
      </c>
      <c r="R78">
        <v>129.2871650386808</v>
      </c>
      <c r="S78">
        <v>130.67203671809702</v>
      </c>
      <c r="T78">
        <v>129.62449955567843</v>
      </c>
      <c r="U78">
        <v>131.91090371635173</v>
      </c>
      <c r="V78">
        <v>132.24981907112706</v>
      </c>
      <c r="W78">
        <v>133.49916836060166</v>
      </c>
      <c r="X78">
        <v>133.85096365052846</v>
      </c>
      <c r="Y78">
        <v>135.47908631661917</v>
      </c>
      <c r="Z78">
        <v>137.71480848329321</v>
      </c>
      <c r="AA78">
        <v>137.85363013828953</v>
      </c>
      <c r="AB78">
        <v>135.70313312970421</v>
      </c>
      <c r="AC78">
        <v>136.00632596210889</v>
      </c>
      <c r="AD78">
        <v>137.35529336738443</v>
      </c>
      <c r="AE78">
        <v>136.51398916455227</v>
      </c>
    </row>
    <row r="79" spans="1:31">
      <c r="A79">
        <v>73</v>
      </c>
      <c r="B79">
        <v>118.74231408931429</v>
      </c>
      <c r="C79">
        <v>119.6302707379003</v>
      </c>
      <c r="D79">
        <v>119.92200572822063</v>
      </c>
      <c r="E79">
        <v>121.22690741285047</v>
      </c>
      <c r="F79">
        <v>121.78141115486231</v>
      </c>
      <c r="G79">
        <v>122.95872557716508</v>
      </c>
      <c r="H79">
        <v>123.03177463376757</v>
      </c>
      <c r="I79">
        <v>126.54964134935076</v>
      </c>
      <c r="J79">
        <v>127.4673808131033</v>
      </c>
      <c r="K79">
        <v>129.71346887044785</v>
      </c>
      <c r="L79">
        <v>130.34748253144303</v>
      </c>
      <c r="M79">
        <v>130.53705435083364</v>
      </c>
      <c r="N79">
        <v>133.62812442218885</v>
      </c>
      <c r="O79">
        <v>133.86528486094801</v>
      </c>
      <c r="P79">
        <v>134.73216007380927</v>
      </c>
      <c r="Q79">
        <v>132.59169064145169</v>
      </c>
      <c r="R79">
        <v>134.76586500385383</v>
      </c>
      <c r="S79">
        <v>139.00796179226404</v>
      </c>
      <c r="T79">
        <v>140.71813915918224</v>
      </c>
      <c r="U79">
        <v>141.01168094555626</v>
      </c>
      <c r="V79">
        <v>142.89538154968594</v>
      </c>
      <c r="W79">
        <v>145.89361975449452</v>
      </c>
      <c r="X79">
        <v>148.15000607032212</v>
      </c>
      <c r="Y79">
        <v>150.13223998813922</v>
      </c>
      <c r="Z79">
        <v>151.84332434453913</v>
      </c>
      <c r="AA79">
        <v>154.19987729596406</v>
      </c>
      <c r="AB79">
        <v>154.44210314969263</v>
      </c>
      <c r="AC79">
        <v>155.31110480646953</v>
      </c>
      <c r="AD79">
        <v>156.88292146075096</v>
      </c>
      <c r="AE79">
        <v>158.31848882449057</v>
      </c>
    </row>
    <row r="80" spans="1:31">
      <c r="A80">
        <v>74</v>
      </c>
      <c r="B80">
        <v>121.76109990039055</v>
      </c>
      <c r="C80">
        <v>120.25393315561597</v>
      </c>
      <c r="D80">
        <v>118.13266232157059</v>
      </c>
      <c r="E80">
        <v>117.66922036431282</v>
      </c>
      <c r="F80">
        <v>119.189101551581</v>
      </c>
      <c r="G80">
        <v>122.74871924668663</v>
      </c>
      <c r="H80">
        <v>123.4310855274487</v>
      </c>
      <c r="I80">
        <v>124.17394077562625</v>
      </c>
      <c r="J80">
        <v>125.65292074485032</v>
      </c>
      <c r="K80">
        <v>129.19715341361905</v>
      </c>
      <c r="L80">
        <v>128.98265178585686</v>
      </c>
      <c r="M80">
        <v>130.18088750154024</v>
      </c>
      <c r="N80">
        <v>131.07434063787457</v>
      </c>
      <c r="O80">
        <v>129.881501059426</v>
      </c>
      <c r="P80">
        <v>130.56965767730321</v>
      </c>
      <c r="Q80">
        <v>131.98109260060355</v>
      </c>
      <c r="R80">
        <v>131.00011416641109</v>
      </c>
      <c r="S80">
        <v>134.07317550499192</v>
      </c>
      <c r="T80">
        <v>136.29401232831589</v>
      </c>
      <c r="U80">
        <v>139.05961682027839</v>
      </c>
      <c r="V80">
        <v>140.43757691690527</v>
      </c>
      <c r="W80">
        <v>140.6857993931668</v>
      </c>
      <c r="X80">
        <v>140.93870241597909</v>
      </c>
      <c r="Y80">
        <v>142.06031379600665</v>
      </c>
      <c r="Z80">
        <v>143.03045110261712</v>
      </c>
      <c r="AA80">
        <v>145.15526510682986</v>
      </c>
      <c r="AB80">
        <v>144.07644508246784</v>
      </c>
      <c r="AC80">
        <v>143.97188986759645</v>
      </c>
      <c r="AD80">
        <v>144.64411698685106</v>
      </c>
      <c r="AE80">
        <v>144.74114234329201</v>
      </c>
    </row>
    <row r="81" spans="1:31">
      <c r="A81">
        <v>75</v>
      </c>
      <c r="B81">
        <v>121.37685576980893</v>
      </c>
      <c r="C81">
        <v>119.72648667756742</v>
      </c>
      <c r="D81">
        <v>120.44367653276284</v>
      </c>
      <c r="E81">
        <v>122.73968338659118</v>
      </c>
      <c r="F81">
        <v>124.03351129223529</v>
      </c>
      <c r="G81">
        <v>125.58869414304822</v>
      </c>
      <c r="H81">
        <v>127.01387498376964</v>
      </c>
      <c r="I81">
        <v>129.90912204338218</v>
      </c>
      <c r="J81">
        <v>130.55621298451064</v>
      </c>
      <c r="K81">
        <v>132.99214911290019</v>
      </c>
      <c r="L81">
        <v>134.18237184278956</v>
      </c>
      <c r="M81">
        <v>133.67130375072372</v>
      </c>
      <c r="N81">
        <v>134.28996106914599</v>
      </c>
      <c r="O81">
        <v>136.96647508737826</v>
      </c>
      <c r="P81">
        <v>138.71157615848196</v>
      </c>
      <c r="Q81">
        <v>139.32656033964724</v>
      </c>
      <c r="R81">
        <v>140.28388041746396</v>
      </c>
      <c r="S81">
        <v>141.37595320908522</v>
      </c>
      <c r="T81">
        <v>140.58197710956767</v>
      </c>
      <c r="U81">
        <v>140.46550183926252</v>
      </c>
      <c r="V81">
        <v>140.33224804667813</v>
      </c>
      <c r="W81">
        <v>141.46069657483662</v>
      </c>
      <c r="X81">
        <v>143.32522128982987</v>
      </c>
      <c r="Y81">
        <v>143.19647445305333</v>
      </c>
      <c r="Z81">
        <v>144.54767936310208</v>
      </c>
      <c r="AA81">
        <v>145.98011234893403</v>
      </c>
      <c r="AB81">
        <v>145.61224976856664</v>
      </c>
      <c r="AC81">
        <v>145.10486502286133</v>
      </c>
      <c r="AD81">
        <v>144.66435182363168</v>
      </c>
      <c r="AE81">
        <v>147.53244282235812</v>
      </c>
    </row>
    <row r="82" spans="1:31">
      <c r="A82">
        <v>76</v>
      </c>
      <c r="B82">
        <v>117.41545601158057</v>
      </c>
      <c r="C82">
        <v>119.78487889110548</v>
      </c>
      <c r="D82">
        <v>118.02291353155205</v>
      </c>
      <c r="E82">
        <v>118.32753843783993</v>
      </c>
      <c r="F82">
        <v>118.9634412541652</v>
      </c>
      <c r="G82">
        <v>120.7248051931538</v>
      </c>
      <c r="H82">
        <v>125.0409822630498</v>
      </c>
      <c r="I82">
        <v>125.44059248379264</v>
      </c>
      <c r="J82">
        <v>125.00759559196807</v>
      </c>
      <c r="K82">
        <v>124.1370765906682</v>
      </c>
      <c r="L82">
        <v>124.32119656858207</v>
      </c>
      <c r="M82">
        <v>124.51603252509186</v>
      </c>
      <c r="N82">
        <v>122.85285868218666</v>
      </c>
      <c r="O82">
        <v>122.25439302296797</v>
      </c>
      <c r="P82">
        <v>126.2481673830564</v>
      </c>
      <c r="Q82">
        <v>128.40287860465983</v>
      </c>
      <c r="R82">
        <v>129.76131534432821</v>
      </c>
      <c r="S82">
        <v>129.28440619190866</v>
      </c>
      <c r="T82">
        <v>129.56496878430087</v>
      </c>
      <c r="U82">
        <v>129.78377786713702</v>
      </c>
      <c r="V82">
        <v>130.09016822107276</v>
      </c>
      <c r="W82">
        <v>131.56975351140701</v>
      </c>
      <c r="X82">
        <v>134.67339039768314</v>
      </c>
      <c r="Y82">
        <v>137.31972409832369</v>
      </c>
      <c r="Z82">
        <v>139.67320514133809</v>
      </c>
      <c r="AA82">
        <v>142.26203603432012</v>
      </c>
      <c r="AB82">
        <v>144.32931946076334</v>
      </c>
      <c r="AC82">
        <v>142.777031291415</v>
      </c>
      <c r="AD82">
        <v>144.9226013678321</v>
      </c>
      <c r="AE82">
        <v>144.54379948145078</v>
      </c>
    </row>
    <row r="83" spans="1:31">
      <c r="A83">
        <v>77</v>
      </c>
      <c r="B83">
        <v>121.37264835974693</v>
      </c>
      <c r="C83">
        <v>123.51834923589033</v>
      </c>
      <c r="D83">
        <v>126.30201102374645</v>
      </c>
      <c r="E83">
        <v>125.37275059528734</v>
      </c>
      <c r="F83">
        <v>126.28809996561138</v>
      </c>
      <c r="G83">
        <v>125.13184812636401</v>
      </c>
      <c r="H83">
        <v>125.75843618325185</v>
      </c>
      <c r="I83">
        <v>127.07678743666892</v>
      </c>
      <c r="J83">
        <v>127.04210616348963</v>
      </c>
      <c r="K83">
        <v>127.64535363941557</v>
      </c>
      <c r="L83">
        <v>128.18697122252058</v>
      </c>
      <c r="M83">
        <v>128.2101785188953</v>
      </c>
      <c r="N83">
        <v>130.20833709183481</v>
      </c>
      <c r="O83">
        <v>131.04543342367359</v>
      </c>
      <c r="P83">
        <v>130.14182339504174</v>
      </c>
      <c r="Q83">
        <v>129.39785050587869</v>
      </c>
      <c r="R83">
        <v>130.41758009937408</v>
      </c>
      <c r="S83">
        <v>132.79135508587149</v>
      </c>
      <c r="T83">
        <v>133.01274762553322</v>
      </c>
      <c r="U83">
        <v>134.27323801162837</v>
      </c>
      <c r="V83">
        <v>134.34505252470788</v>
      </c>
      <c r="W83">
        <v>134.75019450152277</v>
      </c>
      <c r="X83">
        <v>135.16080126972386</v>
      </c>
      <c r="Y83">
        <v>135.83338041272043</v>
      </c>
      <c r="Z83">
        <v>137.78485296522578</v>
      </c>
      <c r="AA83">
        <v>139.76088804428409</v>
      </c>
      <c r="AB83">
        <v>140.58789990526267</v>
      </c>
      <c r="AC83">
        <v>141.04195855463303</v>
      </c>
      <c r="AD83">
        <v>141.76989199323486</v>
      </c>
      <c r="AE83">
        <v>142.64417737866893</v>
      </c>
    </row>
    <row r="84" spans="1:31">
      <c r="A84">
        <v>78</v>
      </c>
      <c r="B84">
        <v>122.22908906548224</v>
      </c>
      <c r="C84">
        <v>124.85402858956097</v>
      </c>
      <c r="D84">
        <v>128.3571088017562</v>
      </c>
      <c r="E84">
        <v>129.80890554280336</v>
      </c>
      <c r="F84">
        <v>129.8765379556481</v>
      </c>
      <c r="G84">
        <v>131.74878576008487</v>
      </c>
      <c r="H84">
        <v>135.81156337654448</v>
      </c>
      <c r="I84">
        <v>136.28736431013948</v>
      </c>
      <c r="J84">
        <v>137.05042176862057</v>
      </c>
      <c r="K84">
        <v>138.07255705316169</v>
      </c>
      <c r="L84">
        <v>136.32575452056321</v>
      </c>
      <c r="M84">
        <v>137.90048461238874</v>
      </c>
      <c r="N84">
        <v>139.34077062111405</v>
      </c>
      <c r="O84">
        <v>140.14249470953831</v>
      </c>
      <c r="P84">
        <v>140.35087029392372</v>
      </c>
      <c r="Q84">
        <v>141.24214035607605</v>
      </c>
      <c r="R84">
        <v>140.24635192168839</v>
      </c>
      <c r="S84">
        <v>139.4992036049546</v>
      </c>
      <c r="T84">
        <v>141.97564267764895</v>
      </c>
      <c r="U84">
        <v>142.84457005069603</v>
      </c>
      <c r="V84">
        <v>146.57066743755755</v>
      </c>
      <c r="W84">
        <v>147.99129595928258</v>
      </c>
      <c r="X84">
        <v>151.14074805419804</v>
      </c>
      <c r="Y84">
        <v>152.28921731572214</v>
      </c>
      <c r="Z84">
        <v>152.62009375225574</v>
      </c>
      <c r="AA84">
        <v>154.13561319615619</v>
      </c>
      <c r="AB84">
        <v>153.93418915917229</v>
      </c>
      <c r="AC84">
        <v>155.6086949086708</v>
      </c>
      <c r="AD84">
        <v>155.16153791619854</v>
      </c>
      <c r="AE84">
        <v>155.4376796044838</v>
      </c>
    </row>
    <row r="85" spans="1:31">
      <c r="A85">
        <v>79</v>
      </c>
      <c r="B85">
        <v>119.32082531011284</v>
      </c>
      <c r="C85">
        <v>120.14725851178598</v>
      </c>
      <c r="D85">
        <v>120.48863100773885</v>
      </c>
      <c r="E85">
        <v>121.28229304268658</v>
      </c>
      <c r="F85">
        <v>123.30321173378637</v>
      </c>
      <c r="G85">
        <v>123.40271116222857</v>
      </c>
      <c r="H85">
        <v>124.12242380980499</v>
      </c>
      <c r="I85">
        <v>124.59066765208979</v>
      </c>
      <c r="J85">
        <v>124.61970441489362</v>
      </c>
      <c r="K85">
        <v>125.73719354897476</v>
      </c>
      <c r="L85">
        <v>127.76608376555536</v>
      </c>
      <c r="M85">
        <v>127.19595788524839</v>
      </c>
      <c r="N85">
        <v>128.04759463489899</v>
      </c>
      <c r="O85">
        <v>130.44159204794346</v>
      </c>
      <c r="P85">
        <v>132.57118701006297</v>
      </c>
      <c r="Q85">
        <v>134.28569864026804</v>
      </c>
      <c r="R85">
        <v>135.75486773063471</v>
      </c>
      <c r="S85">
        <v>137.23791681279988</v>
      </c>
      <c r="T85">
        <v>137.62707857904707</v>
      </c>
      <c r="U85">
        <v>138.15408884310611</v>
      </c>
      <c r="V85">
        <v>138.21995885290607</v>
      </c>
      <c r="W85">
        <v>141.23448953975887</v>
      </c>
      <c r="X85">
        <v>143.6512566504797</v>
      </c>
      <c r="Y85">
        <v>145.68485402044081</v>
      </c>
      <c r="Z85">
        <v>145.82602305359939</v>
      </c>
      <c r="AA85">
        <v>145.59562550968482</v>
      </c>
      <c r="AB85">
        <v>147.14433037176158</v>
      </c>
      <c r="AC85">
        <v>146.99982651888274</v>
      </c>
      <c r="AD85">
        <v>149.82626463057466</v>
      </c>
      <c r="AE85">
        <v>150.03961518225108</v>
      </c>
    </row>
    <row r="86" spans="1:31">
      <c r="A86">
        <v>80</v>
      </c>
      <c r="B86">
        <v>121.75676569571407</v>
      </c>
      <c r="C86">
        <v>123.3394995938049</v>
      </c>
      <c r="D86">
        <v>123.6474764733462</v>
      </c>
      <c r="E86">
        <v>126.05485915807947</v>
      </c>
      <c r="F86">
        <v>127.27106014391977</v>
      </c>
      <c r="G86">
        <v>127.24714385954061</v>
      </c>
      <c r="H86">
        <v>126.25127353813514</v>
      </c>
      <c r="I86">
        <v>128.79989323084024</v>
      </c>
      <c r="J86">
        <v>129.82733871756602</v>
      </c>
      <c r="K86">
        <v>130.8670686315634</v>
      </c>
      <c r="L86">
        <v>130.15571691824408</v>
      </c>
      <c r="M86">
        <v>132.34139119298882</v>
      </c>
      <c r="N86">
        <v>133.50332496763423</v>
      </c>
      <c r="O86">
        <v>134.85436060677222</v>
      </c>
      <c r="P86">
        <v>137.30812718004975</v>
      </c>
      <c r="Q86">
        <v>138.85886726485674</v>
      </c>
      <c r="R86">
        <v>141.99766970034446</v>
      </c>
      <c r="S86">
        <v>143.24393966470774</v>
      </c>
      <c r="T86">
        <v>141.55806114586343</v>
      </c>
      <c r="U86">
        <v>142.49378308945859</v>
      </c>
      <c r="V86">
        <v>144.51741906864012</v>
      </c>
      <c r="W86">
        <v>145.52187049214643</v>
      </c>
      <c r="X86">
        <v>146.54601453966006</v>
      </c>
      <c r="Y86">
        <v>149.12238600276632</v>
      </c>
      <c r="Z86">
        <v>148.79071943796177</v>
      </c>
      <c r="AA86">
        <v>149.35427567400836</v>
      </c>
      <c r="AB86">
        <v>151.82404988010512</v>
      </c>
      <c r="AC86">
        <v>150.54247790968262</v>
      </c>
      <c r="AD86">
        <v>152.27851046810605</v>
      </c>
      <c r="AE86">
        <v>151.91203121250834</v>
      </c>
    </row>
    <row r="87" spans="1:31">
      <c r="A87">
        <v>81</v>
      </c>
      <c r="B87">
        <v>121.02496256489988</v>
      </c>
      <c r="C87">
        <v>122.40560079179649</v>
      </c>
      <c r="D87">
        <v>121.22447413421628</v>
      </c>
      <c r="E87">
        <v>120.86979124132554</v>
      </c>
      <c r="F87">
        <v>122.5550331244666</v>
      </c>
      <c r="G87">
        <v>124.82106862553357</v>
      </c>
      <c r="H87">
        <v>127.68104090924841</v>
      </c>
      <c r="I87">
        <v>127.80819011689198</v>
      </c>
      <c r="J87">
        <v>129.55417754140575</v>
      </c>
      <c r="K87">
        <v>130.59035344414221</v>
      </c>
      <c r="L87">
        <v>132.79076879912387</v>
      </c>
      <c r="M87">
        <v>134.94215367682239</v>
      </c>
      <c r="N87">
        <v>133.70333577470896</v>
      </c>
      <c r="O87">
        <v>132.41163393183621</v>
      </c>
      <c r="P87">
        <v>135.50054888612917</v>
      </c>
      <c r="Q87">
        <v>136.37841110675384</v>
      </c>
      <c r="R87">
        <v>139.48988607551513</v>
      </c>
      <c r="S87">
        <v>139.70551765854231</v>
      </c>
      <c r="T87">
        <v>140.29544444179794</v>
      </c>
      <c r="U87">
        <v>141.49318734331845</v>
      </c>
      <c r="V87">
        <v>141.68252833721456</v>
      </c>
      <c r="W87">
        <v>143.10096255262252</v>
      </c>
      <c r="X87">
        <v>146.07427292072202</v>
      </c>
      <c r="Y87">
        <v>145.35775868638189</v>
      </c>
      <c r="Z87">
        <v>146.97253602271931</v>
      </c>
      <c r="AA87">
        <v>148.96970058758725</v>
      </c>
      <c r="AB87">
        <v>151.00316762275082</v>
      </c>
      <c r="AC87">
        <v>150.89670798376505</v>
      </c>
      <c r="AD87">
        <v>150.09745696653823</v>
      </c>
      <c r="AE87">
        <v>150.98983471066126</v>
      </c>
    </row>
    <row r="88" spans="1:31">
      <c r="A88">
        <v>82</v>
      </c>
      <c r="B88">
        <v>120.21030236137841</v>
      </c>
      <c r="C88">
        <v>121.9889170242738</v>
      </c>
      <c r="D88">
        <v>125.17782099310254</v>
      </c>
      <c r="E88">
        <v>124.12480359618588</v>
      </c>
      <c r="F88">
        <v>124.24849083261212</v>
      </c>
      <c r="G88">
        <v>127.04060980452184</v>
      </c>
      <c r="H88">
        <v>129.17322199642445</v>
      </c>
      <c r="I88">
        <v>132.51724988448623</v>
      </c>
      <c r="J88">
        <v>133.62256313316135</v>
      </c>
      <c r="K88">
        <v>134.65270493658997</v>
      </c>
      <c r="L88">
        <v>134.58562420304233</v>
      </c>
      <c r="M88">
        <v>135.3433247618616</v>
      </c>
      <c r="N88">
        <v>136.30681355720904</v>
      </c>
      <c r="O88">
        <v>138.39176889214315</v>
      </c>
      <c r="P88">
        <v>139.65517938735999</v>
      </c>
      <c r="Q88">
        <v>139.12939012547892</v>
      </c>
      <c r="R88">
        <v>139.82176675416841</v>
      </c>
      <c r="S88">
        <v>141.77230403766677</v>
      </c>
      <c r="T88">
        <v>142.75235876534248</v>
      </c>
      <c r="U88">
        <v>144.25410393817489</v>
      </c>
      <c r="V88">
        <v>144.44396021424075</v>
      </c>
      <c r="W88">
        <v>144.79040427963878</v>
      </c>
      <c r="X88">
        <v>144.24396321564251</v>
      </c>
      <c r="Y88">
        <v>145.63975297576869</v>
      </c>
      <c r="Z88">
        <v>149.86659004220712</v>
      </c>
      <c r="AA88">
        <v>150.86699320413561</v>
      </c>
      <c r="AB88">
        <v>155.05880183153644</v>
      </c>
      <c r="AC88">
        <v>155.34210278553815</v>
      </c>
      <c r="AD88">
        <v>155.43910660994027</v>
      </c>
      <c r="AE88">
        <v>154.57221125953808</v>
      </c>
    </row>
    <row r="89" spans="1:31">
      <c r="A89">
        <v>83</v>
      </c>
      <c r="B89">
        <v>118.95953697291425</v>
      </c>
      <c r="C89">
        <v>121.80804820332878</v>
      </c>
      <c r="D89">
        <v>122.18894903367013</v>
      </c>
      <c r="E89">
        <v>124.11980764772035</v>
      </c>
      <c r="F89">
        <v>125.73902480979793</v>
      </c>
      <c r="G89">
        <v>124.39886343510685</v>
      </c>
      <c r="H89">
        <v>124.94598593206534</v>
      </c>
      <c r="I89">
        <v>127.87247339316572</v>
      </c>
      <c r="J89">
        <v>128.93259669143058</v>
      </c>
      <c r="K89">
        <v>128.67162118155861</v>
      </c>
      <c r="L89">
        <v>131.50562088112568</v>
      </c>
      <c r="M89">
        <v>133.070318665011</v>
      </c>
      <c r="N89">
        <v>134.62322143130831</v>
      </c>
      <c r="O89">
        <v>133.44792019937631</v>
      </c>
      <c r="P89">
        <v>136.45127082134556</v>
      </c>
      <c r="Q89">
        <v>137.86506543723618</v>
      </c>
      <c r="R89">
        <v>139.30479515425685</v>
      </c>
      <c r="S89">
        <v>141.58139790990569</v>
      </c>
      <c r="T89">
        <v>144.91414676834006</v>
      </c>
      <c r="U89">
        <v>141.87622741636207</v>
      </c>
      <c r="V89">
        <v>143.18724687209084</v>
      </c>
      <c r="W89">
        <v>145.36042545032137</v>
      </c>
      <c r="X89">
        <v>144.24340780041618</v>
      </c>
      <c r="Y89">
        <v>146.36875115023042</v>
      </c>
      <c r="Z89">
        <v>148.25826208472722</v>
      </c>
      <c r="AA89">
        <v>150.36560774756177</v>
      </c>
      <c r="AB89">
        <v>154.18951877358333</v>
      </c>
      <c r="AC89">
        <v>154.47797459611451</v>
      </c>
      <c r="AD89">
        <v>153.71916121405548</v>
      </c>
      <c r="AE89">
        <v>157.48572663333189</v>
      </c>
    </row>
    <row r="90" spans="1:31">
      <c r="A90">
        <v>84</v>
      </c>
      <c r="B90">
        <v>122.36478698375632</v>
      </c>
      <c r="C90">
        <v>123.46839997345575</v>
      </c>
      <c r="D90">
        <v>124.44342864661378</v>
      </c>
      <c r="E90">
        <v>125.23967851165888</v>
      </c>
      <c r="F90">
        <v>126.2678557985563</v>
      </c>
      <c r="G90">
        <v>126.29631000066438</v>
      </c>
      <c r="H90">
        <v>128.92228352228162</v>
      </c>
      <c r="I90">
        <v>130.70953418656262</v>
      </c>
      <c r="J90">
        <v>132.60371966713058</v>
      </c>
      <c r="K90">
        <v>133.64438729767087</v>
      </c>
      <c r="L90">
        <v>132.9003015934737</v>
      </c>
      <c r="M90">
        <v>135.05580575394072</v>
      </c>
      <c r="N90">
        <v>135.70389388356938</v>
      </c>
      <c r="O90">
        <v>139.3453153320674</v>
      </c>
      <c r="P90">
        <v>141.34376536141002</v>
      </c>
      <c r="Q90">
        <v>142.47577121435887</v>
      </c>
      <c r="R90">
        <v>141.76217946383227</v>
      </c>
      <c r="S90">
        <v>144.71998218582956</v>
      </c>
      <c r="T90">
        <v>149.62699675898693</v>
      </c>
      <c r="U90">
        <v>151.33006358115645</v>
      </c>
      <c r="V90">
        <v>154.03173516892639</v>
      </c>
      <c r="W90">
        <v>154.26396160964035</v>
      </c>
      <c r="X90">
        <v>153.57349887853783</v>
      </c>
      <c r="Y90">
        <v>153.26499152533219</v>
      </c>
      <c r="Z90">
        <v>155.47200847221671</v>
      </c>
      <c r="AA90">
        <v>154.63936035357028</v>
      </c>
      <c r="AB90">
        <v>155.73482808489291</v>
      </c>
      <c r="AC90">
        <v>154.74855198911746</v>
      </c>
      <c r="AD90">
        <v>156.85372481363788</v>
      </c>
      <c r="AE90">
        <v>157.10988995118933</v>
      </c>
    </row>
    <row r="91" spans="1:31">
      <c r="A91">
        <v>85</v>
      </c>
      <c r="B91">
        <v>119.96798484270352</v>
      </c>
      <c r="C91">
        <v>119.58187570081174</v>
      </c>
      <c r="D91">
        <v>119.30122106137939</v>
      </c>
      <c r="E91">
        <v>120.43011748118535</v>
      </c>
      <c r="F91">
        <v>121.17581778643397</v>
      </c>
      <c r="G91">
        <v>122.42158484852625</v>
      </c>
      <c r="H91">
        <v>122.8429988638588</v>
      </c>
      <c r="I91">
        <v>121.66629990970434</v>
      </c>
      <c r="J91">
        <v>123.94696415332012</v>
      </c>
      <c r="K91">
        <v>124.55811751811432</v>
      </c>
      <c r="L91">
        <v>120.27390723326985</v>
      </c>
      <c r="M91">
        <v>119.15466122633391</v>
      </c>
      <c r="N91">
        <v>118.78612240655718</v>
      </c>
      <c r="O91">
        <v>119.62867886716454</v>
      </c>
      <c r="P91">
        <v>120.2471994094096</v>
      </c>
      <c r="Q91">
        <v>119.89079693007525</v>
      </c>
      <c r="R91">
        <v>120.05630012597481</v>
      </c>
      <c r="S91">
        <v>118.77971100928109</v>
      </c>
      <c r="T91">
        <v>121.4257252351489</v>
      </c>
      <c r="U91">
        <v>121.46634011747024</v>
      </c>
      <c r="V91">
        <v>125.74415532186191</v>
      </c>
      <c r="W91">
        <v>126.26103196782535</v>
      </c>
      <c r="X91">
        <v>125.40251801450988</v>
      </c>
      <c r="Y91">
        <v>124.84041854048971</v>
      </c>
      <c r="Z91">
        <v>126.26016572681365</v>
      </c>
      <c r="AA91">
        <v>128.51325015341175</v>
      </c>
      <c r="AB91">
        <v>128.36876618782568</v>
      </c>
      <c r="AC91">
        <v>128.98590718627543</v>
      </c>
      <c r="AD91">
        <v>131.59311954530503</v>
      </c>
      <c r="AE91">
        <v>131.0068694891531</v>
      </c>
    </row>
    <row r="92" spans="1:31">
      <c r="A92">
        <v>86</v>
      </c>
      <c r="B92">
        <v>119.89068382871881</v>
      </c>
      <c r="C92">
        <v>117.20880428879653</v>
      </c>
      <c r="D92">
        <v>118.44773078575474</v>
      </c>
      <c r="E92">
        <v>119.24204665449577</v>
      </c>
      <c r="F92">
        <v>122.19268341781937</v>
      </c>
      <c r="G92">
        <v>123.15043392469647</v>
      </c>
      <c r="H92">
        <v>123.15416594083005</v>
      </c>
      <c r="I92">
        <v>122.36009240153608</v>
      </c>
      <c r="J92">
        <v>123.23251663131455</v>
      </c>
      <c r="K92">
        <v>123.71493491026312</v>
      </c>
      <c r="L92">
        <v>125.86361118108884</v>
      </c>
      <c r="M92">
        <v>127.84854703384369</v>
      </c>
      <c r="N92">
        <v>129.74031744033749</v>
      </c>
      <c r="O92">
        <v>129.8879304493276</v>
      </c>
      <c r="P92">
        <v>130.44483495796274</v>
      </c>
      <c r="Q92">
        <v>131.98440046348196</v>
      </c>
      <c r="R92">
        <v>131.94201472268816</v>
      </c>
      <c r="S92">
        <v>132.43697822176244</v>
      </c>
      <c r="T92">
        <v>133.1661220360339</v>
      </c>
      <c r="U92">
        <v>132.73899106358417</v>
      </c>
      <c r="V92">
        <v>133.64271142554514</v>
      </c>
      <c r="W92">
        <v>135.64079166572645</v>
      </c>
      <c r="X92">
        <v>136.01004690113143</v>
      </c>
      <c r="Y92">
        <v>135.60463406163311</v>
      </c>
      <c r="Z92">
        <v>136.85209386978005</v>
      </c>
      <c r="AA92">
        <v>135.58667641066475</v>
      </c>
      <c r="AB92">
        <v>138.22343321107277</v>
      </c>
      <c r="AC92">
        <v>137.03874150948511</v>
      </c>
      <c r="AD92">
        <v>137.14842400123476</v>
      </c>
      <c r="AE92">
        <v>136.52988939532156</v>
      </c>
    </row>
    <row r="93" spans="1:31">
      <c r="A93">
        <v>87</v>
      </c>
      <c r="B93">
        <v>121.32908375522362</v>
      </c>
      <c r="C93">
        <v>122.46048186332914</v>
      </c>
      <c r="D93">
        <v>124.49729632361792</v>
      </c>
      <c r="E93">
        <v>123.42291273924515</v>
      </c>
      <c r="F93">
        <v>124.39268294484074</v>
      </c>
      <c r="G93">
        <v>125.15116487128013</v>
      </c>
      <c r="H93">
        <v>124.90058725596556</v>
      </c>
      <c r="I93">
        <v>126.16957294092283</v>
      </c>
      <c r="J93">
        <v>127.28604705778342</v>
      </c>
      <c r="K93">
        <v>126.49003061896438</v>
      </c>
      <c r="L93">
        <v>129.56968537414943</v>
      </c>
      <c r="M93">
        <v>131.38704210801134</v>
      </c>
      <c r="N93">
        <v>133.63073055491842</v>
      </c>
      <c r="O93">
        <v>136.36456937170732</v>
      </c>
      <c r="P93">
        <v>136.29882266913884</v>
      </c>
      <c r="Q93">
        <v>137.12492995868689</v>
      </c>
      <c r="R93">
        <v>139.91869564079798</v>
      </c>
      <c r="S93">
        <v>139.5420561453067</v>
      </c>
      <c r="T93">
        <v>139.71700979520233</v>
      </c>
      <c r="U93">
        <v>138.43771605665469</v>
      </c>
      <c r="V93">
        <v>140.49383136933793</v>
      </c>
      <c r="W93">
        <v>139.7775243849606</v>
      </c>
      <c r="X93">
        <v>142.31768198461387</v>
      </c>
      <c r="Y93">
        <v>144.1218694863469</v>
      </c>
      <c r="Z93">
        <v>145.07730269656628</v>
      </c>
      <c r="AA93">
        <v>147.00152824709659</v>
      </c>
      <c r="AB93">
        <v>148.8460494906673</v>
      </c>
      <c r="AC93">
        <v>151.06089379069579</v>
      </c>
      <c r="AD93">
        <v>151.20934504932472</v>
      </c>
      <c r="AE93">
        <v>152.72828689708624</v>
      </c>
    </row>
    <row r="94" spans="1:31">
      <c r="A94">
        <v>88</v>
      </c>
      <c r="B94">
        <v>120.70135440054868</v>
      </c>
      <c r="C94">
        <v>122.97776304112415</v>
      </c>
      <c r="D94">
        <v>125.23928844435621</v>
      </c>
      <c r="E94">
        <v>125.54999475470531</v>
      </c>
      <c r="F94">
        <v>125.8587517108364</v>
      </c>
      <c r="G94">
        <v>125.21474726338829</v>
      </c>
      <c r="H94">
        <v>126.18618216851473</v>
      </c>
      <c r="I94">
        <v>127.4037243783187</v>
      </c>
      <c r="J94">
        <v>126.96452755985959</v>
      </c>
      <c r="K94">
        <v>128.77763130109824</v>
      </c>
      <c r="L94">
        <v>129.80472447979375</v>
      </c>
      <c r="M94">
        <v>130.26405228253253</v>
      </c>
      <c r="N94">
        <v>131.18329405740823</v>
      </c>
      <c r="O94">
        <v>131.67913077966369</v>
      </c>
      <c r="P94">
        <v>131.86685861756999</v>
      </c>
      <c r="Q94">
        <v>132.25109065907293</v>
      </c>
      <c r="R94">
        <v>133.25132357301933</v>
      </c>
      <c r="S94">
        <v>135.65751220828474</v>
      </c>
      <c r="T94">
        <v>136.36720969643699</v>
      </c>
      <c r="U94">
        <v>137.19241473496155</v>
      </c>
      <c r="V94">
        <v>138.91493322168492</v>
      </c>
      <c r="W94">
        <v>139.38020110860219</v>
      </c>
      <c r="X94">
        <v>141.96130476168136</v>
      </c>
      <c r="Y94">
        <v>142.71551151328279</v>
      </c>
      <c r="Z94">
        <v>143.89411252196916</v>
      </c>
      <c r="AA94">
        <v>146.62145681260549</v>
      </c>
      <c r="AB94">
        <v>150.38963328424646</v>
      </c>
      <c r="AC94">
        <v>151.61680476840081</v>
      </c>
      <c r="AD94">
        <v>152.67370172861257</v>
      </c>
      <c r="AE94">
        <v>152.28794872570879</v>
      </c>
    </row>
    <row r="95" spans="1:31">
      <c r="A95">
        <v>89</v>
      </c>
      <c r="B95">
        <v>120.35831454298493</v>
      </c>
      <c r="C95">
        <v>121.49244308584089</v>
      </c>
      <c r="D95">
        <v>124.63640680154639</v>
      </c>
      <c r="E95">
        <v>127.80329662585932</v>
      </c>
      <c r="F95">
        <v>129.06916836426379</v>
      </c>
      <c r="G95">
        <v>128.69283528254638</v>
      </c>
      <c r="H95">
        <v>130.92111743220525</v>
      </c>
      <c r="I95">
        <v>132.13438241393274</v>
      </c>
      <c r="J95">
        <v>134.36616736489614</v>
      </c>
      <c r="K95">
        <v>133.91789192020164</v>
      </c>
      <c r="L95">
        <v>135.33126178166262</v>
      </c>
      <c r="M95">
        <v>133.7377995644776</v>
      </c>
      <c r="N95">
        <v>130.21790520830672</v>
      </c>
      <c r="O95">
        <v>132.6764126283463</v>
      </c>
      <c r="P95">
        <v>135.02047960738082</v>
      </c>
      <c r="Q95">
        <v>137.29857301838675</v>
      </c>
      <c r="R95">
        <v>139.99950138512727</v>
      </c>
      <c r="S95">
        <v>140.10929596484121</v>
      </c>
      <c r="T95">
        <v>140.60633944438035</v>
      </c>
      <c r="U95">
        <v>139.77331452466356</v>
      </c>
      <c r="V95">
        <v>140.11284153592564</v>
      </c>
      <c r="W95">
        <v>141.38797636967314</v>
      </c>
      <c r="X95">
        <v>143.81574343440062</v>
      </c>
      <c r="Y95">
        <v>143.96319190750998</v>
      </c>
      <c r="Z95">
        <v>145.80932522737251</v>
      </c>
      <c r="AA95">
        <v>148.06157123553379</v>
      </c>
      <c r="AB95">
        <v>147.37150802322836</v>
      </c>
      <c r="AC95">
        <v>148.56067034115699</v>
      </c>
      <c r="AD95">
        <v>150.1190109332818</v>
      </c>
      <c r="AE95">
        <v>149.8716923493335</v>
      </c>
    </row>
    <row r="96" spans="1:31">
      <c r="A96">
        <v>90</v>
      </c>
      <c r="B96">
        <v>121.05328940775804</v>
      </c>
      <c r="C96">
        <v>120.75411669103551</v>
      </c>
      <c r="D96">
        <v>122.64998648566399</v>
      </c>
      <c r="E96">
        <v>124.31213443035722</v>
      </c>
      <c r="F96">
        <v>125.0544903816713</v>
      </c>
      <c r="G96">
        <v>127.29398955393023</v>
      </c>
      <c r="H96">
        <v>126.7277075520051</v>
      </c>
      <c r="I96">
        <v>127.51733896432562</v>
      </c>
      <c r="J96">
        <v>129.19123100509967</v>
      </c>
      <c r="K96">
        <v>129.11328298789269</v>
      </c>
      <c r="L96">
        <v>129.53068884819595</v>
      </c>
      <c r="M96">
        <v>132.69176377647813</v>
      </c>
      <c r="N96">
        <v>134.25675993652393</v>
      </c>
      <c r="O96">
        <v>134.10227736558915</v>
      </c>
      <c r="P96">
        <v>135.65699179775183</v>
      </c>
      <c r="Q96">
        <v>135.55673195617538</v>
      </c>
      <c r="R96">
        <v>135.11551423575918</v>
      </c>
      <c r="S96">
        <v>136.76993647317448</v>
      </c>
      <c r="T96">
        <v>135.81825362858567</v>
      </c>
      <c r="U96">
        <v>136.70128892468355</v>
      </c>
      <c r="V96">
        <v>138.17962492416345</v>
      </c>
      <c r="W96">
        <v>141.59421587217929</v>
      </c>
      <c r="X96">
        <v>145.60440107231963</v>
      </c>
      <c r="Y96">
        <v>146.87769884958007</v>
      </c>
      <c r="Z96">
        <v>148.42287041270259</v>
      </c>
      <c r="AA96">
        <v>148.49936285327829</v>
      </c>
      <c r="AB96">
        <v>149.27687300680518</v>
      </c>
      <c r="AC96">
        <v>151.00789934861018</v>
      </c>
      <c r="AD96">
        <v>153.6062618534649</v>
      </c>
      <c r="AE96">
        <v>153.17934317748617</v>
      </c>
    </row>
    <row r="97" spans="1:31">
      <c r="A97">
        <v>91</v>
      </c>
      <c r="B97">
        <v>120.25729096400632</v>
      </c>
      <c r="C97">
        <v>121.30893943596625</v>
      </c>
      <c r="D97">
        <v>121.6090905813668</v>
      </c>
      <c r="E97">
        <v>120.24588172277601</v>
      </c>
      <c r="F97">
        <v>120.4955837886494</v>
      </c>
      <c r="G97">
        <v>119.15933032482178</v>
      </c>
      <c r="H97">
        <v>116.63543756473234</v>
      </c>
      <c r="I97">
        <v>117.72900432016787</v>
      </c>
      <c r="J97">
        <v>117.68220300671275</v>
      </c>
      <c r="K97">
        <v>121.3645800852323</v>
      </c>
      <c r="L97">
        <v>125.31044839013548</v>
      </c>
      <c r="M97">
        <v>125.40306988757504</v>
      </c>
      <c r="N97">
        <v>125.71993434718547</v>
      </c>
      <c r="O97">
        <v>124.43451791282192</v>
      </c>
      <c r="P97">
        <v>125.74069712252607</v>
      </c>
      <c r="Q97">
        <v>126.59953018576702</v>
      </c>
      <c r="R97">
        <v>128.02838828437066</v>
      </c>
      <c r="S97">
        <v>129.74574456132601</v>
      </c>
      <c r="T97">
        <v>130.52524748391644</v>
      </c>
      <c r="U97">
        <v>130.16089111302608</v>
      </c>
      <c r="V97">
        <v>133.09815880091605</v>
      </c>
      <c r="W97">
        <v>136.44963167149666</v>
      </c>
      <c r="X97">
        <v>136.7427889225055</v>
      </c>
      <c r="Y97">
        <v>137.50286022272928</v>
      </c>
      <c r="Z97">
        <v>141.06833140980112</v>
      </c>
      <c r="AA97">
        <v>143.73949237125865</v>
      </c>
      <c r="AB97">
        <v>143.50463078338356</v>
      </c>
      <c r="AC97">
        <v>144.93463950427116</v>
      </c>
      <c r="AD97">
        <v>146.14454823457234</v>
      </c>
      <c r="AE97">
        <v>146.66516525986185</v>
      </c>
    </row>
    <row r="98" spans="1:31">
      <c r="A98">
        <v>92</v>
      </c>
      <c r="B98">
        <v>120.19267431731909</v>
      </c>
      <c r="C98">
        <v>122.21793997067384</v>
      </c>
      <c r="D98">
        <v>123.59093997888066</v>
      </c>
      <c r="E98">
        <v>124.62005392880091</v>
      </c>
      <c r="F98">
        <v>124.42837123396919</v>
      </c>
      <c r="G98">
        <v>125.93864996587239</v>
      </c>
      <c r="H98">
        <v>128.16897797121902</v>
      </c>
      <c r="I98">
        <v>128.52287155830928</v>
      </c>
      <c r="J98">
        <v>129.84497900236067</v>
      </c>
      <c r="K98">
        <v>129.21885549221193</v>
      </c>
      <c r="L98">
        <v>126.77888577354061</v>
      </c>
      <c r="M98">
        <v>126.50580046577947</v>
      </c>
      <c r="N98">
        <v>127.92067520463826</v>
      </c>
      <c r="O98">
        <v>129.23534861355185</v>
      </c>
      <c r="P98">
        <v>131.54273717857239</v>
      </c>
      <c r="Q98">
        <v>132.74309813589332</v>
      </c>
      <c r="R98">
        <v>135.47038222338574</v>
      </c>
      <c r="S98">
        <v>136.16116014402857</v>
      </c>
      <c r="T98">
        <v>137.95534403065068</v>
      </c>
      <c r="U98">
        <v>137.79014801563287</v>
      </c>
      <c r="V98">
        <v>139.55988863711696</v>
      </c>
      <c r="W98">
        <v>140.34831716384315</v>
      </c>
      <c r="X98">
        <v>140.06371221947163</v>
      </c>
      <c r="Y98">
        <v>139.95271279849121</v>
      </c>
      <c r="Z98">
        <v>141.46214288635611</v>
      </c>
      <c r="AA98">
        <v>142.56733384607821</v>
      </c>
      <c r="AB98">
        <v>144.37486428433493</v>
      </c>
      <c r="AC98">
        <v>143.15163080685855</v>
      </c>
      <c r="AD98">
        <v>144.20655801311204</v>
      </c>
      <c r="AE98">
        <v>142.83665870407543</v>
      </c>
    </row>
    <row r="99" spans="1:31">
      <c r="A99">
        <v>93</v>
      </c>
      <c r="B99">
        <v>120.59871980460889</v>
      </c>
      <c r="C99">
        <v>122.92098799827276</v>
      </c>
      <c r="D99">
        <v>123.12183749651115</v>
      </c>
      <c r="E99">
        <v>122.67733217414897</v>
      </c>
      <c r="F99">
        <v>122.66927484389305</v>
      </c>
      <c r="G99">
        <v>123.22374308290945</v>
      </c>
      <c r="H99">
        <v>124.88857555808583</v>
      </c>
      <c r="I99">
        <v>124.51034437371005</v>
      </c>
      <c r="J99">
        <v>125.35235620951322</v>
      </c>
      <c r="K99">
        <v>127.71734408507425</v>
      </c>
      <c r="L99">
        <v>127.90796636147704</v>
      </c>
      <c r="M99">
        <v>129.8308378518131</v>
      </c>
      <c r="N99">
        <v>131.35459232439942</v>
      </c>
      <c r="O99">
        <v>133.88029765671789</v>
      </c>
      <c r="P99">
        <v>136.6243943692069</v>
      </c>
      <c r="Q99">
        <v>136.91971466347178</v>
      </c>
      <c r="R99">
        <v>137.93251464508427</v>
      </c>
      <c r="S99">
        <v>138.27503410538009</v>
      </c>
      <c r="T99">
        <v>139.90196995926348</v>
      </c>
      <c r="U99">
        <v>140.32495905078312</v>
      </c>
      <c r="V99">
        <v>139.61887972963399</v>
      </c>
      <c r="W99">
        <v>144.12460869382838</v>
      </c>
      <c r="X99">
        <v>146.24286718196814</v>
      </c>
      <c r="Y99">
        <v>146.74507791874936</v>
      </c>
      <c r="Z99">
        <v>147.2762320259051</v>
      </c>
      <c r="AA99">
        <v>147.28692778327027</v>
      </c>
      <c r="AB99">
        <v>147.6353247260771</v>
      </c>
      <c r="AC99">
        <v>149.80929477242989</v>
      </c>
      <c r="AD99">
        <v>149.33364750578085</v>
      </c>
      <c r="AE99">
        <v>148.28589512396076</v>
      </c>
    </row>
    <row r="100" spans="1:31">
      <c r="A100">
        <v>94</v>
      </c>
      <c r="B100">
        <v>120.43891244962111</v>
      </c>
      <c r="C100">
        <v>121.80927290840454</v>
      </c>
      <c r="D100">
        <v>124.01364258200874</v>
      </c>
      <c r="E100">
        <v>122.67633562954661</v>
      </c>
      <c r="F100">
        <v>125.38473617472381</v>
      </c>
      <c r="G100">
        <v>129.69869087584345</v>
      </c>
      <c r="H100">
        <v>129.94827208720255</v>
      </c>
      <c r="I100">
        <v>130.66672939761665</v>
      </c>
      <c r="J100">
        <v>130.53384246309761</v>
      </c>
      <c r="K100">
        <v>132.81890095608088</v>
      </c>
      <c r="L100">
        <v>135.39211766791308</v>
      </c>
      <c r="M100">
        <v>134.83445772037362</v>
      </c>
      <c r="N100">
        <v>136.82574410264121</v>
      </c>
      <c r="O100">
        <v>138.18326635037656</v>
      </c>
      <c r="P100">
        <v>139.74339334053926</v>
      </c>
      <c r="Q100">
        <v>140.23365467158314</v>
      </c>
      <c r="R100">
        <v>142.91754123610167</v>
      </c>
      <c r="S100">
        <v>143.41720044371252</v>
      </c>
      <c r="T100">
        <v>145.73460356463826</v>
      </c>
      <c r="U100">
        <v>148.1970995298833</v>
      </c>
      <c r="V100">
        <v>149.81106537451359</v>
      </c>
      <c r="W100">
        <v>146.92445685441905</v>
      </c>
      <c r="X100">
        <v>149.39678227384618</v>
      </c>
      <c r="Y100">
        <v>152.13140896131816</v>
      </c>
      <c r="Z100">
        <v>154.50693936114502</v>
      </c>
      <c r="AA100">
        <v>156.31637045149509</v>
      </c>
      <c r="AB100">
        <v>157.65507062286605</v>
      </c>
      <c r="AC100">
        <v>159.8870871270145</v>
      </c>
      <c r="AD100">
        <v>160.35671493698246</v>
      </c>
      <c r="AE100">
        <v>159.37338119090376</v>
      </c>
    </row>
    <row r="101" spans="1:31">
      <c r="A101">
        <v>95</v>
      </c>
      <c r="B101">
        <v>120.78138575896102</v>
      </c>
      <c r="C101">
        <v>123.23088678329175</v>
      </c>
      <c r="D101">
        <v>122.77147437955429</v>
      </c>
      <c r="E101">
        <v>122.48008697008926</v>
      </c>
      <c r="F101">
        <v>124.07158471110071</v>
      </c>
      <c r="G101">
        <v>123.35565963240497</v>
      </c>
      <c r="H101">
        <v>124.30236839483612</v>
      </c>
      <c r="I101">
        <v>126.41204462985279</v>
      </c>
      <c r="J101">
        <v>126.74646935300945</v>
      </c>
      <c r="K101">
        <v>127.48995135887145</v>
      </c>
      <c r="L101">
        <v>128.52648885241447</v>
      </c>
      <c r="M101">
        <v>128.8540475221937</v>
      </c>
      <c r="N101">
        <v>128.48030909944836</v>
      </c>
      <c r="O101">
        <v>130.09826289499813</v>
      </c>
      <c r="P101">
        <v>133.55948474187457</v>
      </c>
      <c r="Q101">
        <v>132.77099662050892</v>
      </c>
      <c r="R101">
        <v>133.2561029534541</v>
      </c>
      <c r="S101">
        <v>132.8048025252632</v>
      </c>
      <c r="T101">
        <v>132.44470275777735</v>
      </c>
      <c r="U101">
        <v>134.75140234701942</v>
      </c>
      <c r="V101">
        <v>136.02815893807113</v>
      </c>
      <c r="W101">
        <v>134.72653390395223</v>
      </c>
      <c r="X101">
        <v>134.90618138844741</v>
      </c>
      <c r="Y101">
        <v>136.09329780090226</v>
      </c>
      <c r="Z101">
        <v>136.11510692154059</v>
      </c>
      <c r="AA101">
        <v>137.73498356657117</v>
      </c>
      <c r="AB101">
        <v>139.30265243316228</v>
      </c>
      <c r="AC101">
        <v>139.93870974097322</v>
      </c>
      <c r="AD101">
        <v>141.77914810395976</v>
      </c>
      <c r="AE101">
        <v>143.23332800195942</v>
      </c>
    </row>
    <row r="102" spans="1:31">
      <c r="A102">
        <v>96</v>
      </c>
      <c r="B102">
        <v>122.96966666078622</v>
      </c>
      <c r="C102">
        <v>121.58186161730291</v>
      </c>
      <c r="D102">
        <v>123.38684564356576</v>
      </c>
      <c r="E102">
        <v>124.00550888360691</v>
      </c>
      <c r="F102">
        <v>124.45761873037092</v>
      </c>
      <c r="G102">
        <v>125.51502263757196</v>
      </c>
      <c r="H102">
        <v>125.2588680517287</v>
      </c>
      <c r="I102">
        <v>125.76813119318038</v>
      </c>
      <c r="J102">
        <v>127.84676794663787</v>
      </c>
      <c r="K102">
        <v>131.68836843294619</v>
      </c>
      <c r="L102">
        <v>132.30875521959194</v>
      </c>
      <c r="M102">
        <v>131.02869431744617</v>
      </c>
      <c r="N102">
        <v>132.22889092756569</v>
      </c>
      <c r="O102">
        <v>132.03442354387738</v>
      </c>
      <c r="P102">
        <v>134.476346163936</v>
      </c>
      <c r="Q102">
        <v>134.10618966089436</v>
      </c>
      <c r="R102">
        <v>134.56374066031546</v>
      </c>
      <c r="S102">
        <v>136.11417210605424</v>
      </c>
      <c r="T102">
        <v>136.89610706287399</v>
      </c>
      <c r="U102">
        <v>137.13928283470861</v>
      </c>
      <c r="V102">
        <v>137.21399558672513</v>
      </c>
      <c r="W102">
        <v>139.14064156898064</v>
      </c>
      <c r="X102">
        <v>139.0053265045286</v>
      </c>
      <c r="Y102">
        <v>139.19294155798082</v>
      </c>
      <c r="Z102">
        <v>139.9328642818864</v>
      </c>
      <c r="AA102">
        <v>143.20088418636465</v>
      </c>
      <c r="AB102">
        <v>144.18229539692993</v>
      </c>
      <c r="AC102">
        <v>143.86754673582919</v>
      </c>
      <c r="AD102">
        <v>141.14663854382934</v>
      </c>
      <c r="AE102">
        <v>141.9013932082598</v>
      </c>
    </row>
    <row r="103" spans="1:31">
      <c r="A103">
        <v>97</v>
      </c>
      <c r="B103">
        <v>117.9501023975191</v>
      </c>
      <c r="C103">
        <v>118.62948242637687</v>
      </c>
      <c r="D103">
        <v>118.03079046997338</v>
      </c>
      <c r="E103">
        <v>118.18065324156723</v>
      </c>
      <c r="F103">
        <v>117.98051030778828</v>
      </c>
      <c r="G103">
        <v>119.98041868468916</v>
      </c>
      <c r="H103">
        <v>120.39275054676757</v>
      </c>
      <c r="I103">
        <v>120.32834496109471</v>
      </c>
      <c r="J103">
        <v>121.04629817238673</v>
      </c>
      <c r="K103">
        <v>122.40689043898062</v>
      </c>
      <c r="L103">
        <v>122.66560058195294</v>
      </c>
      <c r="M103">
        <v>121.22944546187568</v>
      </c>
      <c r="N103">
        <v>123.05741952900101</v>
      </c>
      <c r="O103">
        <v>123.6659251270745</v>
      </c>
      <c r="P103">
        <v>122.17767141125319</v>
      </c>
      <c r="Q103">
        <v>123.33284600027962</v>
      </c>
      <c r="R103">
        <v>122.64717274887478</v>
      </c>
      <c r="S103">
        <v>124.06793792576201</v>
      </c>
      <c r="T103">
        <v>126.30072268049832</v>
      </c>
      <c r="U103">
        <v>127.09275517957687</v>
      </c>
      <c r="V103">
        <v>128.55328940436314</v>
      </c>
      <c r="W103">
        <v>127.69980462134892</v>
      </c>
      <c r="X103">
        <v>127.45629375338589</v>
      </c>
      <c r="Y103">
        <v>127.457874953512</v>
      </c>
      <c r="Z103">
        <v>128.94659400668147</v>
      </c>
      <c r="AA103">
        <v>127.56426732703454</v>
      </c>
      <c r="AB103">
        <v>127.4227438561058</v>
      </c>
      <c r="AC103">
        <v>128.4685119173927</v>
      </c>
      <c r="AD103">
        <v>129.23418341414194</v>
      </c>
      <c r="AE103">
        <v>131.86439062477132</v>
      </c>
    </row>
    <row r="104" spans="1:31">
      <c r="A104">
        <v>98</v>
      </c>
      <c r="B104">
        <v>123.76035672438552</v>
      </c>
      <c r="C104">
        <v>124.54946127504006</v>
      </c>
      <c r="D104">
        <v>124.44639093187621</v>
      </c>
      <c r="E104">
        <v>125.02034534241257</v>
      </c>
      <c r="F104">
        <v>125.38316724959968</v>
      </c>
      <c r="G104">
        <v>126.53088098762694</v>
      </c>
      <c r="H104">
        <v>127.22976108866315</v>
      </c>
      <c r="I104">
        <v>129.71793495187177</v>
      </c>
      <c r="J104">
        <v>132.10098290093617</v>
      </c>
      <c r="K104">
        <v>133.74208204191055</v>
      </c>
      <c r="L104">
        <v>133.92775530090358</v>
      </c>
      <c r="M104">
        <v>134.1209186904978</v>
      </c>
      <c r="N104">
        <v>134.69299045017092</v>
      </c>
      <c r="O104">
        <v>135.71808028119275</v>
      </c>
      <c r="P104">
        <v>134.03587668812659</v>
      </c>
      <c r="Q104">
        <v>131.43455397283617</v>
      </c>
      <c r="R104">
        <v>131.73862984196623</v>
      </c>
      <c r="S104">
        <v>133.48735556648694</v>
      </c>
      <c r="T104">
        <v>134.38735227414782</v>
      </c>
      <c r="U104">
        <v>136.66019681835098</v>
      </c>
      <c r="V104">
        <v>138.0215948150713</v>
      </c>
      <c r="W104">
        <v>136.51762372443247</v>
      </c>
      <c r="X104">
        <v>138.08002400544129</v>
      </c>
      <c r="Y104">
        <v>140.14857859899118</v>
      </c>
      <c r="Z104">
        <v>142.84639805450936</v>
      </c>
      <c r="AA104">
        <v>143.24762670118326</v>
      </c>
      <c r="AB104">
        <v>143.9615893710978</v>
      </c>
      <c r="AC104">
        <v>144.12442962089122</v>
      </c>
      <c r="AD104">
        <v>144.53076863385434</v>
      </c>
      <c r="AE104">
        <v>144.27904865543027</v>
      </c>
    </row>
    <row r="105" spans="1:31">
      <c r="A105">
        <v>99</v>
      </c>
      <c r="B105">
        <v>119.86025559138312</v>
      </c>
      <c r="C105">
        <v>120.33559320179553</v>
      </c>
      <c r="D105">
        <v>122.51881800698035</v>
      </c>
      <c r="E105">
        <v>122.26264404720882</v>
      </c>
      <c r="F105">
        <v>123.02855435259987</v>
      </c>
      <c r="G105">
        <v>125.08611256905928</v>
      </c>
      <c r="H105">
        <v>123.47085446730217</v>
      </c>
      <c r="I105">
        <v>127.31488113436572</v>
      </c>
      <c r="J105">
        <v>128.02827067382933</v>
      </c>
      <c r="K105">
        <v>127.83365908259512</v>
      </c>
      <c r="L105">
        <v>128.32988535302667</v>
      </c>
      <c r="M105">
        <v>128.32528699493105</v>
      </c>
      <c r="N105">
        <v>130.27357881614591</v>
      </c>
      <c r="O105">
        <v>133.14012158009959</v>
      </c>
      <c r="P105">
        <v>135.14548725332705</v>
      </c>
      <c r="Q105">
        <v>135.45580529229053</v>
      </c>
      <c r="R105">
        <v>136.36736765550117</v>
      </c>
      <c r="S105">
        <v>137.62455959528131</v>
      </c>
      <c r="T105">
        <v>138.53737626712814</v>
      </c>
      <c r="U105">
        <v>139.46694230069977</v>
      </c>
      <c r="V105">
        <v>145.36150303659113</v>
      </c>
      <c r="W105">
        <v>147.08466883707553</v>
      </c>
      <c r="X105">
        <v>147.94915703161016</v>
      </c>
      <c r="Y105">
        <v>149.22070208697048</v>
      </c>
      <c r="Z105">
        <v>150.32301505633336</v>
      </c>
      <c r="AA105">
        <v>149.50174068190478</v>
      </c>
      <c r="AB105">
        <v>151.20639964352819</v>
      </c>
      <c r="AC105">
        <v>154.41025151909579</v>
      </c>
      <c r="AD105">
        <v>155.52362273834663</v>
      </c>
      <c r="AE105">
        <v>156.43349882365794</v>
      </c>
    </row>
    <row r="106" spans="1:31">
      <c r="A106">
        <v>100</v>
      </c>
      <c r="B106">
        <v>121.14967453191748</v>
      </c>
      <c r="C106">
        <v>121.58012441970648</v>
      </c>
      <c r="D106">
        <v>124.52213925940788</v>
      </c>
      <c r="E106">
        <v>125.88092864125638</v>
      </c>
      <c r="F106">
        <v>127.24929358764622</v>
      </c>
      <c r="G106">
        <v>128.24743465178685</v>
      </c>
      <c r="H106">
        <v>128.89487613672563</v>
      </c>
      <c r="I106">
        <v>126.90351670893844</v>
      </c>
      <c r="J106">
        <v>128.49507472945672</v>
      </c>
      <c r="K106">
        <v>128.10405616626156</v>
      </c>
      <c r="L106">
        <v>128.01158993149815</v>
      </c>
      <c r="M106">
        <v>127.45240971741308</v>
      </c>
      <c r="N106">
        <v>130.16625344068913</v>
      </c>
      <c r="O106">
        <v>130.35453825243206</v>
      </c>
      <c r="P106">
        <v>129.67325462039852</v>
      </c>
      <c r="Q106">
        <v>130.6427749953458</v>
      </c>
      <c r="R106">
        <v>129.62813359414341</v>
      </c>
      <c r="S106">
        <v>130.93646208227835</v>
      </c>
      <c r="T106">
        <v>130.94102375395937</v>
      </c>
      <c r="U106">
        <v>129.69775524258171</v>
      </c>
      <c r="V106">
        <v>130.2286243278441</v>
      </c>
      <c r="W106">
        <v>130.43985592230925</v>
      </c>
      <c r="X106">
        <v>131.6057913353203</v>
      </c>
      <c r="Y106">
        <v>132.37420011663792</v>
      </c>
      <c r="Z106">
        <v>133.54923384974833</v>
      </c>
      <c r="AA106">
        <v>137.01943331368679</v>
      </c>
      <c r="AB106">
        <v>136.70468393402879</v>
      </c>
      <c r="AC106">
        <v>137.88788191693104</v>
      </c>
      <c r="AD106">
        <v>136.9109606321706</v>
      </c>
      <c r="AE106">
        <v>138.9524668390664</v>
      </c>
    </row>
  </sheetData>
  <sortState xmlns:xlrd2="http://schemas.microsoft.com/office/spreadsheetml/2017/richdata2" ref="AH15:AH20">
    <sortCondition ref="AH15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2B7DF-C080-3343-A634-55D02A38E6A6}">
  <dimension ref="A1:AJ106"/>
  <sheetViews>
    <sheetView topLeftCell="S2" workbookViewId="0">
      <selection activeCell="AG10" sqref="AG10:AG21"/>
    </sheetView>
  </sheetViews>
  <sheetFormatPr baseColWidth="10" defaultRowHeight="16"/>
  <cols>
    <col min="1" max="1" width="28.6640625" bestFit="1" customWidth="1"/>
  </cols>
  <sheetData>
    <row r="1" spans="1:31">
      <c r="A1" t="s">
        <v>0</v>
      </c>
      <c r="B1" s="1">
        <v>5.4800000000000001E-2</v>
      </c>
      <c r="D1" t="s">
        <v>5</v>
      </c>
      <c r="E1">
        <f>AVERAGE(AE7:AE106)</f>
        <v>122.71799256321705</v>
      </c>
    </row>
    <row r="2" spans="1:31">
      <c r="A2" t="s">
        <v>1</v>
      </c>
      <c r="B2">
        <v>224</v>
      </c>
      <c r="D2" t="s">
        <v>7</v>
      </c>
      <c r="E2">
        <f>STDEV(AE7:AE106)</f>
        <v>2.6623447498462123</v>
      </c>
    </row>
    <row r="3" spans="1:31">
      <c r="A3" t="s">
        <v>2</v>
      </c>
      <c r="B3">
        <f>B1/SQRT(224)</f>
        <v>3.6614790142002144E-3</v>
      </c>
      <c r="D3" t="s">
        <v>8</v>
      </c>
      <c r="E3">
        <f>MAX(AE7:AE106)</f>
        <v>129.0267022278864</v>
      </c>
    </row>
    <row r="4" spans="1:31">
      <c r="A4" t="s">
        <v>6</v>
      </c>
      <c r="B4">
        <v>122.52</v>
      </c>
      <c r="D4" t="s">
        <v>9</v>
      </c>
      <c r="E4">
        <f>MIN(AE7:AE106)</f>
        <v>116.28152529318719</v>
      </c>
    </row>
    <row r="6" spans="1:31">
      <c r="A6" t="s">
        <v>3</v>
      </c>
      <c r="B6">
        <v>1</v>
      </c>
      <c r="C6">
        <v>2</v>
      </c>
      <c r="D6">
        <v>3</v>
      </c>
      <c r="E6">
        <v>4</v>
      </c>
      <c r="F6">
        <v>5</v>
      </c>
      <c r="G6">
        <v>6</v>
      </c>
      <c r="H6">
        <v>7</v>
      </c>
      <c r="I6">
        <v>8</v>
      </c>
      <c r="J6">
        <v>9</v>
      </c>
      <c r="K6">
        <v>10</v>
      </c>
      <c r="L6">
        <v>11</v>
      </c>
      <c r="M6">
        <v>12</v>
      </c>
      <c r="N6">
        <v>13</v>
      </c>
      <c r="O6">
        <v>14</v>
      </c>
      <c r="P6">
        <v>15</v>
      </c>
      <c r="Q6">
        <v>16</v>
      </c>
      <c r="R6">
        <v>17</v>
      </c>
      <c r="S6">
        <v>18</v>
      </c>
      <c r="T6">
        <v>19</v>
      </c>
      <c r="U6">
        <v>20</v>
      </c>
      <c r="V6">
        <v>21</v>
      </c>
      <c r="W6">
        <v>22</v>
      </c>
      <c r="X6">
        <v>23</v>
      </c>
      <c r="Y6">
        <v>24</v>
      </c>
      <c r="Z6">
        <v>25</v>
      </c>
      <c r="AA6">
        <v>26</v>
      </c>
      <c r="AB6">
        <v>27</v>
      </c>
      <c r="AC6">
        <v>28</v>
      </c>
      <c r="AD6">
        <v>29</v>
      </c>
      <c r="AE6">
        <v>30</v>
      </c>
    </row>
    <row r="7" spans="1:31">
      <c r="A7" t="s">
        <v>4</v>
      </c>
      <c r="B7">
        <v>121.86016066675234</v>
      </c>
      <c r="C7">
        <v>122.21039864941346</v>
      </c>
      <c r="D7">
        <v>122.44793062109456</v>
      </c>
      <c r="E7">
        <v>122.50509008513916</v>
      </c>
      <c r="F7">
        <v>122.52332404492174</v>
      </c>
      <c r="G7">
        <v>122.19403184742956</v>
      </c>
      <c r="H7">
        <v>121.79610081200681</v>
      </c>
      <c r="I7">
        <v>121.55761870542165</v>
      </c>
      <c r="J7">
        <v>122.27139634048362</v>
      </c>
      <c r="K7">
        <v>122.05077526519968</v>
      </c>
      <c r="L7">
        <v>122.2176882497908</v>
      </c>
      <c r="M7">
        <v>121.79731217712765</v>
      </c>
      <c r="N7">
        <v>121.90074365178629</v>
      </c>
      <c r="O7">
        <v>122.14033242994314</v>
      </c>
      <c r="P7">
        <v>122.34063188960855</v>
      </c>
      <c r="Q7">
        <v>122.1775463020651</v>
      </c>
      <c r="R7">
        <v>121.83610108342599</v>
      </c>
      <c r="S7">
        <v>122.08347248591878</v>
      </c>
      <c r="T7">
        <v>122.19135124217159</v>
      </c>
      <c r="U7">
        <v>122.09478146233077</v>
      </c>
      <c r="V7">
        <v>121.72190417753163</v>
      </c>
      <c r="W7">
        <v>121.93194113747231</v>
      </c>
      <c r="X7">
        <v>121.62433861849844</v>
      </c>
      <c r="Y7">
        <v>122.16329537698411</v>
      </c>
      <c r="Z7">
        <v>121.83768167593468</v>
      </c>
      <c r="AA7">
        <v>121.72682076332187</v>
      </c>
      <c r="AB7">
        <v>121.54131458868345</v>
      </c>
      <c r="AC7">
        <v>121.87126247990605</v>
      </c>
      <c r="AD7">
        <v>121.71372484275994</v>
      </c>
      <c r="AE7">
        <v>121.85322697112838</v>
      </c>
    </row>
    <row r="8" spans="1:31">
      <c r="A8">
        <v>2</v>
      </c>
      <c r="B8">
        <v>122.78359962487708</v>
      </c>
      <c r="C8">
        <v>122.34293495231643</v>
      </c>
      <c r="D8">
        <v>122.01195359577871</v>
      </c>
      <c r="E8">
        <v>121.58071214558991</v>
      </c>
      <c r="F8">
        <v>121.84932749481068</v>
      </c>
      <c r="G8">
        <v>122.11107421765968</v>
      </c>
      <c r="H8">
        <v>121.91574057482137</v>
      </c>
      <c r="I8">
        <v>122.89245422319667</v>
      </c>
      <c r="J8">
        <v>123.00200244025726</v>
      </c>
      <c r="K8">
        <v>123.02915443200899</v>
      </c>
      <c r="L8">
        <v>122.41950319716052</v>
      </c>
      <c r="M8">
        <v>122.02889919494328</v>
      </c>
      <c r="N8">
        <v>122.41027846843446</v>
      </c>
      <c r="O8">
        <v>122.25811915220883</v>
      </c>
      <c r="P8">
        <v>122.47841606309183</v>
      </c>
      <c r="Q8">
        <v>122.3003076107566</v>
      </c>
      <c r="R8">
        <v>121.83919622632587</v>
      </c>
      <c r="S8">
        <v>121.70810670137928</v>
      </c>
      <c r="T8">
        <v>121.74477198373344</v>
      </c>
      <c r="U8">
        <v>121.77338883020249</v>
      </c>
      <c r="V8">
        <v>122.43264702326803</v>
      </c>
      <c r="W8">
        <v>121.90739020081271</v>
      </c>
      <c r="X8">
        <v>122.06810790261309</v>
      </c>
      <c r="Y8">
        <v>121.8118130893948</v>
      </c>
      <c r="Z8">
        <v>121.89189757675109</v>
      </c>
      <c r="AA8">
        <v>122.13371380492704</v>
      </c>
      <c r="AB8">
        <v>122.26524137119712</v>
      </c>
      <c r="AC8">
        <v>121.50928949201985</v>
      </c>
      <c r="AD8">
        <v>121.86681551339466</v>
      </c>
      <c r="AE8">
        <v>122.56560020639137</v>
      </c>
    </row>
    <row r="9" spans="1:31">
      <c r="A9">
        <v>3</v>
      </c>
      <c r="B9">
        <v>122.42393193165449</v>
      </c>
      <c r="C9">
        <v>122.23139578194557</v>
      </c>
      <c r="D9">
        <v>122.30518661854261</v>
      </c>
      <c r="E9">
        <v>122.81569158396327</v>
      </c>
      <c r="F9">
        <v>122.40528188653178</v>
      </c>
      <c r="G9">
        <v>122.28901030312058</v>
      </c>
      <c r="H9">
        <v>122.85312023161198</v>
      </c>
      <c r="I9">
        <v>123.32242409184414</v>
      </c>
      <c r="J9">
        <v>123.0851847065007</v>
      </c>
      <c r="K9">
        <v>123.37755615416822</v>
      </c>
      <c r="L9">
        <v>123.08128980073535</v>
      </c>
      <c r="M9">
        <v>123.78266260508627</v>
      </c>
      <c r="N9">
        <v>123.56519601493275</v>
      </c>
      <c r="O9">
        <v>123.90345675224283</v>
      </c>
      <c r="P9">
        <v>123.75986155376606</v>
      </c>
      <c r="Q9">
        <v>123.72562698148761</v>
      </c>
      <c r="R9">
        <v>122.98241721105973</v>
      </c>
      <c r="S9">
        <v>123.72229123587357</v>
      </c>
      <c r="T9">
        <v>123.20976433566894</v>
      </c>
      <c r="U9">
        <v>123.0044870898666</v>
      </c>
      <c r="V9">
        <v>123.16580454843388</v>
      </c>
      <c r="W9">
        <v>122.41198996199114</v>
      </c>
      <c r="X9">
        <v>122.94299112408534</v>
      </c>
      <c r="Y9">
        <v>122.64357741311871</v>
      </c>
      <c r="Z9">
        <v>122.21002640739634</v>
      </c>
      <c r="AA9">
        <v>122.37239663594244</v>
      </c>
      <c r="AB9">
        <v>122.00712924981057</v>
      </c>
      <c r="AC9">
        <v>121.95580282050216</v>
      </c>
      <c r="AD9">
        <v>121.84959047234194</v>
      </c>
      <c r="AE9">
        <v>121.72200796160067</v>
      </c>
    </row>
    <row r="10" spans="1:31">
      <c r="A10">
        <v>4</v>
      </c>
      <c r="B10">
        <v>122.98003572851638</v>
      </c>
      <c r="C10">
        <v>122.40514729479737</v>
      </c>
      <c r="D10">
        <v>122.72432518623094</v>
      </c>
      <c r="E10">
        <v>122.74546076208125</v>
      </c>
      <c r="F10">
        <v>122.64374757111541</v>
      </c>
      <c r="G10">
        <v>123.19218096783625</v>
      </c>
      <c r="H10">
        <v>123.51831762932331</v>
      </c>
      <c r="I10">
        <v>123.89557335653761</v>
      </c>
      <c r="J10">
        <v>124.02390821160242</v>
      </c>
      <c r="K10">
        <v>123.8564718605265</v>
      </c>
      <c r="L10">
        <v>123.47736949926546</v>
      </c>
      <c r="M10">
        <v>123.74209405946176</v>
      </c>
      <c r="N10">
        <v>124.61731617133755</v>
      </c>
      <c r="O10">
        <v>125.3808865321175</v>
      </c>
      <c r="P10">
        <v>125.67232485726788</v>
      </c>
      <c r="Q10">
        <v>124.8948101179309</v>
      </c>
      <c r="R10">
        <v>125.44185104964195</v>
      </c>
      <c r="S10">
        <v>124.51617079078879</v>
      </c>
      <c r="T10">
        <v>124.74269301403952</v>
      </c>
      <c r="U10">
        <v>124.40732265215921</v>
      </c>
      <c r="V10">
        <v>123.89184588352262</v>
      </c>
      <c r="W10">
        <v>124.15867181225039</v>
      </c>
      <c r="X10">
        <v>123.31723526815556</v>
      </c>
      <c r="Y10">
        <v>123.13117724961042</v>
      </c>
      <c r="Z10">
        <v>122.40042857591152</v>
      </c>
      <c r="AA10">
        <v>121.96262891295272</v>
      </c>
      <c r="AB10">
        <v>121.65984411304981</v>
      </c>
      <c r="AC10">
        <v>121.49094942780013</v>
      </c>
      <c r="AD10">
        <v>121.36282919424188</v>
      </c>
      <c r="AE10">
        <v>121.58941225366291</v>
      </c>
    </row>
    <row r="11" spans="1:31">
      <c r="A11">
        <v>5</v>
      </c>
      <c r="B11">
        <v>122.42987667364098</v>
      </c>
      <c r="C11">
        <v>122.41149926391104</v>
      </c>
      <c r="D11">
        <v>122.7446492369439</v>
      </c>
      <c r="E11">
        <v>122.72981564936627</v>
      </c>
      <c r="F11">
        <v>123.18193808672736</v>
      </c>
      <c r="G11">
        <v>122.83044976782361</v>
      </c>
      <c r="H11">
        <v>122.75387937848531</v>
      </c>
      <c r="I11">
        <v>122.96590054568181</v>
      </c>
      <c r="J11">
        <v>123.88371550939954</v>
      </c>
      <c r="K11">
        <v>123.64041808489196</v>
      </c>
      <c r="L11">
        <v>123.64135845438142</v>
      </c>
      <c r="M11">
        <v>123.30283511160579</v>
      </c>
      <c r="N11">
        <v>123.47271685962905</v>
      </c>
      <c r="O11">
        <v>123.75781094131302</v>
      </c>
      <c r="P11">
        <v>124.16999374144849</v>
      </c>
      <c r="Q11">
        <v>124.51897178107671</v>
      </c>
      <c r="R11">
        <v>124.35212533933505</v>
      </c>
      <c r="S11">
        <v>123.62987398822173</v>
      </c>
      <c r="T11">
        <v>123.44175856131402</v>
      </c>
      <c r="U11">
        <v>123.92797486838602</v>
      </c>
      <c r="V11">
        <v>124.40462440312446</v>
      </c>
      <c r="W11">
        <v>124.12639331572227</v>
      </c>
      <c r="X11">
        <v>125.10708326680771</v>
      </c>
      <c r="Y11">
        <v>124.92971329554848</v>
      </c>
      <c r="Z11">
        <v>125.00017926284124</v>
      </c>
      <c r="AA11">
        <v>124.65445240443566</v>
      </c>
      <c r="AB11">
        <v>124.73762053092362</v>
      </c>
      <c r="AC11">
        <v>124.54163105412852</v>
      </c>
      <c r="AD11">
        <v>124.76093211223325</v>
      </c>
      <c r="AE11">
        <v>124.53959830362662</v>
      </c>
    </row>
    <row r="12" spans="1:31">
      <c r="A12">
        <v>6</v>
      </c>
      <c r="B12">
        <v>122.16479458840999</v>
      </c>
      <c r="C12">
        <v>121.86392562843092</v>
      </c>
      <c r="D12">
        <v>121.85031058673353</v>
      </c>
      <c r="E12">
        <v>121.93979619178478</v>
      </c>
      <c r="F12">
        <v>122.37774582651865</v>
      </c>
      <c r="G12">
        <v>122.60405858380298</v>
      </c>
      <c r="H12">
        <v>122.09315660478936</v>
      </c>
      <c r="I12">
        <v>122.40634559253662</v>
      </c>
      <c r="J12">
        <v>121.7366779137495</v>
      </c>
      <c r="K12">
        <v>121.43560848517943</v>
      </c>
      <c r="L12">
        <v>121.01652565428519</v>
      </c>
      <c r="M12">
        <v>120.4590918742272</v>
      </c>
      <c r="N12">
        <v>120.55339630042118</v>
      </c>
      <c r="O12">
        <v>120.88011641529104</v>
      </c>
      <c r="P12">
        <v>121.24165651552288</v>
      </c>
      <c r="Q12">
        <v>121.93092194431102</v>
      </c>
      <c r="R12">
        <v>121.70455559215767</v>
      </c>
      <c r="S12">
        <v>122.4295480433168</v>
      </c>
      <c r="T12">
        <v>122.15696628865446</v>
      </c>
      <c r="U12">
        <v>122.64571270056567</v>
      </c>
      <c r="V12">
        <v>122.13145630962509</v>
      </c>
      <c r="W12">
        <v>122.16137173159917</v>
      </c>
      <c r="X12">
        <v>121.73860438946798</v>
      </c>
      <c r="Y12">
        <v>121.47157885002596</v>
      </c>
      <c r="Z12">
        <v>121.2811249538756</v>
      </c>
      <c r="AA12">
        <v>121.98991960824549</v>
      </c>
      <c r="AB12">
        <v>122.25394560710879</v>
      </c>
      <c r="AC12">
        <v>122.49913011252693</v>
      </c>
      <c r="AD12">
        <v>123.45988778455643</v>
      </c>
      <c r="AE12">
        <v>123.32186404146111</v>
      </c>
    </row>
    <row r="13" spans="1:31">
      <c r="A13">
        <v>7</v>
      </c>
      <c r="B13">
        <v>122.68715154374696</v>
      </c>
      <c r="C13">
        <v>122.39617119274619</v>
      </c>
      <c r="D13">
        <v>122.55910948687071</v>
      </c>
      <c r="E13">
        <v>122.41792980281613</v>
      </c>
      <c r="F13">
        <v>121.97406360765524</v>
      </c>
      <c r="G13">
        <v>122.23385923417081</v>
      </c>
      <c r="H13">
        <v>121.63389085814438</v>
      </c>
      <c r="I13">
        <v>121.01735684849547</v>
      </c>
      <c r="J13">
        <v>120.24821600895046</v>
      </c>
      <c r="K13">
        <v>120.10070462553756</v>
      </c>
      <c r="L13">
        <v>119.56501836439179</v>
      </c>
      <c r="M13">
        <v>120.2668861988811</v>
      </c>
      <c r="N13">
        <v>120.53666110817576</v>
      </c>
      <c r="O13">
        <v>120.49174673472722</v>
      </c>
      <c r="P13">
        <v>120.38820875877433</v>
      </c>
      <c r="Q13">
        <v>119.83818231924832</v>
      </c>
      <c r="R13">
        <v>119.94650854739275</v>
      </c>
      <c r="S13">
        <v>120.35419033282093</v>
      </c>
      <c r="T13">
        <v>120.45220963715327</v>
      </c>
      <c r="U13">
        <v>121.1137985773145</v>
      </c>
      <c r="V13">
        <v>120.57104240293215</v>
      </c>
      <c r="W13">
        <v>120.49911910089681</v>
      </c>
      <c r="X13">
        <v>120.58445914897742</v>
      </c>
      <c r="Y13">
        <v>121.52563175184434</v>
      </c>
      <c r="Z13">
        <v>121.72374867674509</v>
      </c>
      <c r="AA13">
        <v>121.9831120304582</v>
      </c>
      <c r="AB13">
        <v>122.06218863144224</v>
      </c>
      <c r="AC13">
        <v>122.74250480187887</v>
      </c>
      <c r="AD13">
        <v>122.94593178245918</v>
      </c>
      <c r="AE13">
        <v>122.60986404145218</v>
      </c>
    </row>
    <row r="14" spans="1:31">
      <c r="A14">
        <v>8</v>
      </c>
      <c r="B14">
        <v>122.54707824891069</v>
      </c>
      <c r="C14">
        <v>123.20013187762427</v>
      </c>
      <c r="D14">
        <v>122.91466831096052</v>
      </c>
      <c r="E14">
        <v>123.23341319437922</v>
      </c>
      <c r="F14">
        <v>123.81982467604307</v>
      </c>
      <c r="G14">
        <v>123.9347260668919</v>
      </c>
      <c r="H14">
        <v>123.74629363829612</v>
      </c>
      <c r="I14">
        <v>123.92209446235522</v>
      </c>
      <c r="J14">
        <v>123.63296641705548</v>
      </c>
      <c r="K14">
        <v>123.44444361491054</v>
      </c>
      <c r="L14">
        <v>122.77141615793678</v>
      </c>
      <c r="M14">
        <v>122.98049937886324</v>
      </c>
      <c r="N14">
        <v>122.93153374219908</v>
      </c>
      <c r="O14">
        <v>122.86983947002631</v>
      </c>
      <c r="P14">
        <v>123.13258453649472</v>
      </c>
      <c r="Q14">
        <v>122.49670443417055</v>
      </c>
      <c r="R14">
        <v>123.04211309366322</v>
      </c>
      <c r="S14">
        <v>123.30957271828754</v>
      </c>
      <c r="T14">
        <v>122.94183816976761</v>
      </c>
      <c r="U14">
        <v>123.18009271502697</v>
      </c>
      <c r="V14">
        <v>123.22229598641248</v>
      </c>
      <c r="W14">
        <v>123.10537601407309</v>
      </c>
      <c r="X14">
        <v>122.97681750298852</v>
      </c>
      <c r="Y14">
        <v>122.70270630911827</v>
      </c>
      <c r="Z14">
        <v>123.29352345818374</v>
      </c>
      <c r="AA14">
        <v>124.05243034865249</v>
      </c>
      <c r="AB14">
        <v>124.87722741538737</v>
      </c>
      <c r="AC14">
        <v>124.7273822689622</v>
      </c>
      <c r="AD14">
        <v>125.36778593572039</v>
      </c>
      <c r="AE14">
        <v>125.34812299515973</v>
      </c>
    </row>
    <row r="15" spans="1:31">
      <c r="A15">
        <v>9</v>
      </c>
      <c r="B15">
        <v>123.10044964457525</v>
      </c>
      <c r="C15">
        <v>123.4503680463834</v>
      </c>
      <c r="D15">
        <v>123.28092840955748</v>
      </c>
      <c r="E15">
        <v>122.73295394200456</v>
      </c>
      <c r="F15">
        <v>122.77319818406168</v>
      </c>
      <c r="G15">
        <v>122.62824500182607</v>
      </c>
      <c r="H15">
        <v>122.61962350615367</v>
      </c>
      <c r="I15">
        <v>122.9843352883601</v>
      </c>
      <c r="J15">
        <v>122.74112959986059</v>
      </c>
      <c r="K15">
        <v>123.06004349462562</v>
      </c>
      <c r="L15">
        <v>122.99871333872615</v>
      </c>
      <c r="M15">
        <v>122.79357614573883</v>
      </c>
      <c r="N15">
        <v>123.24670287804051</v>
      </c>
      <c r="O15">
        <v>122.64728909779633</v>
      </c>
      <c r="P15">
        <v>123.13502146232207</v>
      </c>
      <c r="Q15">
        <v>121.83739173129257</v>
      </c>
      <c r="R15">
        <v>122.3521138943572</v>
      </c>
      <c r="S15">
        <v>123.11522915991942</v>
      </c>
      <c r="T15">
        <v>122.27223255557743</v>
      </c>
      <c r="U15">
        <v>121.64839183341813</v>
      </c>
      <c r="V15">
        <v>121.8338197620678</v>
      </c>
      <c r="W15">
        <v>122.08518376398409</v>
      </c>
      <c r="X15">
        <v>122.73104640893882</v>
      </c>
      <c r="Y15">
        <v>123.21604696700854</v>
      </c>
      <c r="Z15">
        <v>124.35423515073857</v>
      </c>
      <c r="AA15">
        <v>124.11194050806721</v>
      </c>
      <c r="AB15">
        <v>123.96695619381056</v>
      </c>
      <c r="AC15">
        <v>123.78564793759777</v>
      </c>
      <c r="AD15">
        <v>124.20805081435608</v>
      </c>
      <c r="AE15">
        <v>124.10458880092932</v>
      </c>
    </row>
    <row r="16" spans="1:31">
      <c r="A16">
        <v>10</v>
      </c>
      <c r="B16">
        <v>122.53433798507281</v>
      </c>
      <c r="C16">
        <v>122.90507627001791</v>
      </c>
      <c r="D16">
        <v>122.43186281175819</v>
      </c>
      <c r="E16">
        <v>122.506745604926</v>
      </c>
      <c r="F16">
        <v>122.08344502338392</v>
      </c>
      <c r="G16">
        <v>122.68628671044543</v>
      </c>
      <c r="H16">
        <v>123.30080737634826</v>
      </c>
      <c r="I16">
        <v>122.85716614102</v>
      </c>
      <c r="J16">
        <v>123.55460812968398</v>
      </c>
      <c r="K16">
        <v>123.60523695288433</v>
      </c>
      <c r="L16">
        <v>122.9767137812301</v>
      </c>
      <c r="M16">
        <v>123.39505539327921</v>
      </c>
      <c r="N16">
        <v>123.63904035851667</v>
      </c>
      <c r="O16">
        <v>123.97414139005704</v>
      </c>
      <c r="P16">
        <v>122.83324777847945</v>
      </c>
      <c r="Q16">
        <v>122.84926134915233</v>
      </c>
      <c r="R16">
        <v>122.69252460203268</v>
      </c>
      <c r="S16">
        <v>123.2432633478231</v>
      </c>
      <c r="T16">
        <v>122.65941204844219</v>
      </c>
      <c r="U16">
        <v>122.93191621835933</v>
      </c>
      <c r="V16">
        <v>123.09138741845771</v>
      </c>
      <c r="W16">
        <v>123.27924639734459</v>
      </c>
      <c r="X16">
        <v>122.90076265808224</v>
      </c>
      <c r="Y16">
        <v>123.0913699637361</v>
      </c>
      <c r="Z16">
        <v>122.4575585901007</v>
      </c>
      <c r="AA16">
        <v>122.53923952399718</v>
      </c>
      <c r="AB16">
        <v>122.79379798074002</v>
      </c>
      <c r="AC16">
        <v>123.65714894612687</v>
      </c>
      <c r="AD16">
        <v>123.66234687318261</v>
      </c>
      <c r="AE16">
        <v>123.91358619301684</v>
      </c>
    </row>
    <row r="17" spans="1:36">
      <c r="A17">
        <v>11</v>
      </c>
      <c r="B17">
        <v>122.18389585432638</v>
      </c>
      <c r="C17">
        <v>122.22393186631258</v>
      </c>
      <c r="D17">
        <v>121.58468114838885</v>
      </c>
      <c r="E17">
        <v>120.83509381838533</v>
      </c>
      <c r="F17">
        <v>121.19550486122867</v>
      </c>
      <c r="G17">
        <v>122.35068375364905</v>
      </c>
      <c r="H17">
        <v>122.73136241267456</v>
      </c>
      <c r="I17">
        <v>122.49971862480535</v>
      </c>
      <c r="J17">
        <v>122.29707250891798</v>
      </c>
      <c r="K17">
        <v>122.36881963327133</v>
      </c>
      <c r="L17">
        <v>122.48617060571434</v>
      </c>
      <c r="M17">
        <v>122.28981450306775</v>
      </c>
      <c r="N17">
        <v>122.19202767495115</v>
      </c>
      <c r="O17">
        <v>122.60004612587528</v>
      </c>
      <c r="P17">
        <v>122.43396763450812</v>
      </c>
      <c r="Q17">
        <v>121.94420231192217</v>
      </c>
      <c r="R17">
        <v>121.54917372893807</v>
      </c>
      <c r="S17">
        <v>121.80095649534833</v>
      </c>
      <c r="T17">
        <v>121.98373427670997</v>
      </c>
      <c r="U17">
        <v>121.86462773686621</v>
      </c>
      <c r="V17">
        <v>121.53038007031697</v>
      </c>
      <c r="W17">
        <v>122.32971701397496</v>
      </c>
      <c r="X17">
        <v>122.57641913554774</v>
      </c>
      <c r="Y17">
        <v>122.01413960287682</v>
      </c>
      <c r="Z17">
        <v>121.84956375496589</v>
      </c>
      <c r="AA17">
        <v>121.63976187138489</v>
      </c>
      <c r="AB17">
        <v>121.73977646899628</v>
      </c>
      <c r="AC17">
        <v>120.70152526800196</v>
      </c>
      <c r="AD17">
        <v>119.58479851658591</v>
      </c>
      <c r="AE17">
        <v>119.3583156045293</v>
      </c>
    </row>
    <row r="18" spans="1:36">
      <c r="A18">
        <v>12</v>
      </c>
      <c r="B18">
        <v>123.42523534347038</v>
      </c>
      <c r="C18">
        <v>124.15390973241239</v>
      </c>
      <c r="D18">
        <v>124.6919979431583</v>
      </c>
      <c r="E18">
        <v>124.59971435668928</v>
      </c>
      <c r="F18">
        <v>124.980172770801</v>
      </c>
      <c r="G18">
        <v>125.09527133145779</v>
      </c>
      <c r="H18">
        <v>124.49218392364251</v>
      </c>
      <c r="I18">
        <v>123.77039049777703</v>
      </c>
      <c r="J18">
        <v>124.32212987755581</v>
      </c>
      <c r="K18">
        <v>123.89423574433069</v>
      </c>
      <c r="L18">
        <v>124.06963807539132</v>
      </c>
      <c r="M18">
        <v>123.89464462693162</v>
      </c>
      <c r="N18">
        <v>123.3659433850755</v>
      </c>
      <c r="O18">
        <v>123.71652328923707</v>
      </c>
      <c r="P18">
        <v>123.84639453313956</v>
      </c>
      <c r="Q18">
        <v>123.58548409584832</v>
      </c>
      <c r="R18">
        <v>123.72526634464154</v>
      </c>
      <c r="S18">
        <v>123.91806853389799</v>
      </c>
      <c r="T18">
        <v>123.92651460655843</v>
      </c>
      <c r="U18">
        <v>123.99511369659461</v>
      </c>
      <c r="V18">
        <v>123.81050914767893</v>
      </c>
      <c r="W18">
        <v>123.83609976019312</v>
      </c>
      <c r="X18">
        <v>124.55201660423981</v>
      </c>
      <c r="Y18">
        <v>124.99929611817227</v>
      </c>
      <c r="Z18">
        <v>125.07335367496005</v>
      </c>
      <c r="AA18">
        <v>124.86065679474807</v>
      </c>
      <c r="AB18">
        <v>124.85736463950408</v>
      </c>
      <c r="AC18">
        <v>124.67196744475568</v>
      </c>
      <c r="AD18">
        <v>124.77614852260412</v>
      </c>
      <c r="AE18">
        <v>125.12297108334703</v>
      </c>
      <c r="AH18" s="6"/>
      <c r="AI18" s="6"/>
    </row>
    <row r="19" spans="1:36" ht="17" thickBot="1">
      <c r="A19">
        <v>13</v>
      </c>
      <c r="B19">
        <v>122.3567511311746</v>
      </c>
      <c r="C19">
        <v>123.00294271854615</v>
      </c>
      <c r="D19">
        <v>123.78263959179601</v>
      </c>
      <c r="E19">
        <v>123.22524349619785</v>
      </c>
      <c r="F19">
        <v>123.57948535024116</v>
      </c>
      <c r="G19">
        <v>123.59202076137581</v>
      </c>
      <c r="H19">
        <v>123.50014916359299</v>
      </c>
      <c r="I19">
        <v>123.52975430402334</v>
      </c>
      <c r="J19">
        <v>123.41909300201216</v>
      </c>
      <c r="K19">
        <v>123.12313359350675</v>
      </c>
      <c r="L19">
        <v>122.43307333542546</v>
      </c>
      <c r="M19">
        <v>122.59839829727211</v>
      </c>
      <c r="N19">
        <v>122.925708442586</v>
      </c>
      <c r="O19">
        <v>122.51254474264584</v>
      </c>
      <c r="P19">
        <v>122.77776400424311</v>
      </c>
      <c r="Q19">
        <v>123.26965813027891</v>
      </c>
      <c r="R19">
        <v>122.80163417579458</v>
      </c>
      <c r="S19">
        <v>123.05426835322709</v>
      </c>
      <c r="T19">
        <v>123.21813137898229</v>
      </c>
      <c r="U19">
        <v>122.26383846145957</v>
      </c>
      <c r="V19">
        <v>121.58277914349274</v>
      </c>
      <c r="W19">
        <v>121.6174777793597</v>
      </c>
      <c r="X19">
        <v>121.51085595417041</v>
      </c>
      <c r="Y19">
        <v>121.20105527258792</v>
      </c>
      <c r="Z19">
        <v>121.48942689502712</v>
      </c>
      <c r="AA19">
        <v>121.47254281730079</v>
      </c>
      <c r="AB19">
        <v>121.25293334982341</v>
      </c>
      <c r="AC19">
        <v>121.15000900155174</v>
      </c>
      <c r="AD19">
        <v>120.82600007966907</v>
      </c>
      <c r="AE19">
        <v>120.54112727669063</v>
      </c>
      <c r="AH19" s="2"/>
      <c r="AI19" s="3"/>
    </row>
    <row r="20" spans="1:36">
      <c r="A20">
        <v>14</v>
      </c>
      <c r="B20">
        <v>121.9815949203757</v>
      </c>
      <c r="C20">
        <v>121.9474152055253</v>
      </c>
      <c r="D20">
        <v>121.68023339765547</v>
      </c>
      <c r="E20">
        <v>121.55855679174603</v>
      </c>
      <c r="F20">
        <v>121.32980908116474</v>
      </c>
      <c r="G20">
        <v>121.74281917808457</v>
      </c>
      <c r="H20">
        <v>121.29964653062649</v>
      </c>
      <c r="I20">
        <v>121.26398281191413</v>
      </c>
      <c r="J20">
        <v>120.92078523122237</v>
      </c>
      <c r="K20">
        <v>121.27924609771908</v>
      </c>
      <c r="L20">
        <v>120.98402873872222</v>
      </c>
      <c r="M20">
        <v>120.17054598301982</v>
      </c>
      <c r="N20">
        <v>120.21232808986342</v>
      </c>
      <c r="O20">
        <v>120.49350209782078</v>
      </c>
      <c r="P20">
        <v>120.98821039961331</v>
      </c>
      <c r="Q20">
        <v>120.95482170574171</v>
      </c>
      <c r="R20">
        <v>120.64038716872211</v>
      </c>
      <c r="S20">
        <v>120.95609225442863</v>
      </c>
      <c r="T20">
        <v>121.20102651219608</v>
      </c>
      <c r="U20">
        <v>120.88835519454244</v>
      </c>
      <c r="V20">
        <v>120.82905163273946</v>
      </c>
      <c r="W20">
        <v>120.10558699577169</v>
      </c>
      <c r="X20">
        <v>119.83100552158385</v>
      </c>
      <c r="Y20">
        <v>118.86407510984344</v>
      </c>
      <c r="Z20">
        <v>118.18932428998495</v>
      </c>
      <c r="AA20">
        <v>118.15759797379806</v>
      </c>
      <c r="AB20">
        <v>117.48955958846092</v>
      </c>
      <c r="AC20">
        <v>117.5342290917764</v>
      </c>
      <c r="AD20">
        <v>117.99802267658482</v>
      </c>
      <c r="AE20">
        <v>118.03192543974599</v>
      </c>
      <c r="AH20" s="2"/>
      <c r="AI20" s="5"/>
      <c r="AJ20" s="5"/>
    </row>
    <row r="21" spans="1:36">
      <c r="A21">
        <v>15</v>
      </c>
      <c r="B21">
        <v>123.34887898255253</v>
      </c>
      <c r="C21">
        <v>122.8606572827169</v>
      </c>
      <c r="D21">
        <v>122.74261493302893</v>
      </c>
      <c r="E21">
        <v>122.20585095772948</v>
      </c>
      <c r="F21">
        <v>122.17182349758862</v>
      </c>
      <c r="G21">
        <v>121.93131592928913</v>
      </c>
      <c r="H21">
        <v>121.64164686404686</v>
      </c>
      <c r="I21">
        <v>121.5358523498422</v>
      </c>
      <c r="J21">
        <v>121.85924704669176</v>
      </c>
      <c r="K21">
        <v>121.61762171650318</v>
      </c>
      <c r="L21">
        <v>121.18416408175604</v>
      </c>
      <c r="M21">
        <v>121.73765311975171</v>
      </c>
      <c r="N21">
        <v>122.43941339787025</v>
      </c>
      <c r="O21">
        <v>122.62067384579052</v>
      </c>
      <c r="P21">
        <v>122.67658237876961</v>
      </c>
      <c r="Q21">
        <v>122.1668155114391</v>
      </c>
      <c r="R21">
        <v>122.75484512612493</v>
      </c>
      <c r="S21">
        <v>122.3970766707767</v>
      </c>
      <c r="T21">
        <v>122.29308856054878</v>
      </c>
      <c r="U21">
        <v>122.35001309782382</v>
      </c>
      <c r="V21">
        <v>123.30024954624714</v>
      </c>
      <c r="W21">
        <v>123.54488911353727</v>
      </c>
      <c r="X21">
        <v>122.36591456434168</v>
      </c>
      <c r="Y21">
        <v>122.03391241854078</v>
      </c>
      <c r="Z21">
        <v>121.24319823179053</v>
      </c>
      <c r="AA21">
        <v>121.53451693192611</v>
      </c>
      <c r="AB21">
        <v>121.61866760149641</v>
      </c>
      <c r="AC21">
        <v>121.83131760886791</v>
      </c>
      <c r="AD21">
        <v>122.38300825570364</v>
      </c>
      <c r="AE21">
        <v>123.36104765915307</v>
      </c>
      <c r="AH21" s="2"/>
      <c r="AI21" s="2"/>
      <c r="AJ21" s="3"/>
    </row>
    <row r="22" spans="1:36">
      <c r="A22">
        <v>16</v>
      </c>
      <c r="B22">
        <v>121.66536721777761</v>
      </c>
      <c r="C22">
        <v>121.69443062713319</v>
      </c>
      <c r="D22">
        <v>122.07989680533089</v>
      </c>
      <c r="E22">
        <v>122.25794346550092</v>
      </c>
      <c r="F22">
        <v>122.85770679828165</v>
      </c>
      <c r="G22">
        <v>123.06257556284825</v>
      </c>
      <c r="H22">
        <v>123.01430697756571</v>
      </c>
      <c r="I22">
        <v>122.10338936095967</v>
      </c>
      <c r="J22">
        <v>122.34276582161206</v>
      </c>
      <c r="K22">
        <v>122.17434632648485</v>
      </c>
      <c r="L22">
        <v>122.41663823998134</v>
      </c>
      <c r="M22">
        <v>122.62521965771271</v>
      </c>
      <c r="N22">
        <v>122.12378978443365</v>
      </c>
      <c r="O22">
        <v>122.47819023403167</v>
      </c>
      <c r="P22">
        <v>122.85202896135802</v>
      </c>
      <c r="Q22">
        <v>122.82455040655317</v>
      </c>
      <c r="R22">
        <v>122.49124811087214</v>
      </c>
      <c r="S22">
        <v>122.48956205111017</v>
      </c>
      <c r="T22">
        <v>122.65718832369407</v>
      </c>
      <c r="U22">
        <v>122.77978263746945</v>
      </c>
      <c r="V22">
        <v>123.51346070035503</v>
      </c>
      <c r="W22">
        <v>123.31563428675352</v>
      </c>
      <c r="X22">
        <v>123.41166517912797</v>
      </c>
      <c r="Y22">
        <v>122.76344222427218</v>
      </c>
      <c r="Z22">
        <v>122.65264473886786</v>
      </c>
      <c r="AA22">
        <v>123.1495343980109</v>
      </c>
      <c r="AB22">
        <v>122.41741022371545</v>
      </c>
      <c r="AC22">
        <v>122.34404835202778</v>
      </c>
      <c r="AD22">
        <v>122.74818376799216</v>
      </c>
      <c r="AE22">
        <v>122.85505610612844</v>
      </c>
      <c r="AH22" s="2"/>
      <c r="AI22" s="2"/>
      <c r="AJ22" s="3"/>
    </row>
    <row r="23" spans="1:36">
      <c r="A23">
        <v>17</v>
      </c>
      <c r="B23">
        <v>122.77399524347059</v>
      </c>
      <c r="C23">
        <v>122.02645739833335</v>
      </c>
      <c r="D23">
        <v>122.46538259162857</v>
      </c>
      <c r="E23">
        <v>122.39842335575382</v>
      </c>
      <c r="F23">
        <v>123.30617721070641</v>
      </c>
      <c r="G23">
        <v>123.04366063251952</v>
      </c>
      <c r="H23">
        <v>123.39017502303165</v>
      </c>
      <c r="I23">
        <v>122.51856688837734</v>
      </c>
      <c r="J23">
        <v>122.37484345880293</v>
      </c>
      <c r="K23">
        <v>122.24789169149756</v>
      </c>
      <c r="L23">
        <v>122.19159702095368</v>
      </c>
      <c r="M23">
        <v>122.47688782018453</v>
      </c>
      <c r="N23">
        <v>122.42584222948814</v>
      </c>
      <c r="O23">
        <v>122.29376649826644</v>
      </c>
      <c r="P23">
        <v>121.90428184903236</v>
      </c>
      <c r="Q23">
        <v>121.59743552313121</v>
      </c>
      <c r="R23">
        <v>121.72195399031629</v>
      </c>
      <c r="S23">
        <v>121.02958037050155</v>
      </c>
      <c r="T23">
        <v>121.09101385185905</v>
      </c>
      <c r="U23">
        <v>121.37506422255531</v>
      </c>
      <c r="V23">
        <v>121.41610317835406</v>
      </c>
      <c r="W23">
        <v>121.1764534410824</v>
      </c>
      <c r="X23">
        <v>120.50832393252563</v>
      </c>
      <c r="Y23">
        <v>120.10422934863792</v>
      </c>
      <c r="Z23">
        <v>120.4190620795783</v>
      </c>
      <c r="AA23">
        <v>120.45434542388656</v>
      </c>
      <c r="AB23">
        <v>120.46171664279086</v>
      </c>
      <c r="AC23">
        <v>121.16054665368191</v>
      </c>
      <c r="AD23">
        <v>120.74113912244701</v>
      </c>
      <c r="AE23">
        <v>120.68883698381572</v>
      </c>
      <c r="AH23" s="3"/>
      <c r="AI23" s="2"/>
      <c r="AJ23" s="3"/>
    </row>
    <row r="24" spans="1:36">
      <c r="A24">
        <v>18</v>
      </c>
      <c r="B24">
        <v>122.98126849112795</v>
      </c>
      <c r="C24">
        <v>122.19310754537155</v>
      </c>
      <c r="D24">
        <v>123.11648960151237</v>
      </c>
      <c r="E24">
        <v>122.92568436255924</v>
      </c>
      <c r="F24">
        <v>123.46217068815798</v>
      </c>
      <c r="G24">
        <v>123.58899524533884</v>
      </c>
      <c r="H24">
        <v>124.16236621458458</v>
      </c>
      <c r="I24">
        <v>124.80346927036638</v>
      </c>
      <c r="J24">
        <v>125.65827989059784</v>
      </c>
      <c r="K24">
        <v>125.97949518456774</v>
      </c>
      <c r="L24">
        <v>125.20999265540819</v>
      </c>
      <c r="M24">
        <v>125.52890619253689</v>
      </c>
      <c r="N24">
        <v>125.62625279192494</v>
      </c>
      <c r="O24">
        <v>126.17971793638357</v>
      </c>
      <c r="P24">
        <v>125.54043352063168</v>
      </c>
      <c r="Q24">
        <v>126.01522926232872</v>
      </c>
      <c r="R24">
        <v>125.85199471490235</v>
      </c>
      <c r="S24">
        <v>125.83483962297262</v>
      </c>
      <c r="T24">
        <v>125.88397714665437</v>
      </c>
      <c r="U24">
        <v>125.97044435657578</v>
      </c>
      <c r="V24">
        <v>126.0136695885124</v>
      </c>
      <c r="W24">
        <v>125.70268944998578</v>
      </c>
      <c r="X24">
        <v>125.73060771041104</v>
      </c>
      <c r="Y24">
        <v>126.03576392323329</v>
      </c>
      <c r="Z24">
        <v>126.31441975008117</v>
      </c>
      <c r="AA24">
        <v>126.22412626437311</v>
      </c>
      <c r="AB24">
        <v>126.07171280555271</v>
      </c>
      <c r="AC24">
        <v>126.23402967328174</v>
      </c>
      <c r="AD24">
        <v>126.39179759362476</v>
      </c>
      <c r="AE24">
        <v>126.09904330887784</v>
      </c>
      <c r="AH24" s="7"/>
      <c r="AI24" s="2" t="s">
        <v>26</v>
      </c>
      <c r="AJ24" s="3">
        <v>0</v>
      </c>
    </row>
    <row r="25" spans="1:36">
      <c r="A25">
        <v>19</v>
      </c>
      <c r="B25">
        <v>122.74888282537854</v>
      </c>
      <c r="C25">
        <v>122.62394249784609</v>
      </c>
      <c r="D25">
        <v>122.60468776049521</v>
      </c>
      <c r="E25">
        <v>122.15557314433428</v>
      </c>
      <c r="F25">
        <v>122.01534641098982</v>
      </c>
      <c r="G25">
        <v>121.7388323799965</v>
      </c>
      <c r="H25">
        <v>122.16978444452862</v>
      </c>
      <c r="I25">
        <v>122.59905121303106</v>
      </c>
      <c r="J25">
        <v>122.50000932816832</v>
      </c>
      <c r="K25">
        <v>122.41477109929538</v>
      </c>
      <c r="L25">
        <v>122.59160818178476</v>
      </c>
      <c r="M25">
        <v>122.96391249348723</v>
      </c>
      <c r="N25">
        <v>122.41590901454482</v>
      </c>
      <c r="O25">
        <v>121.6583121881235</v>
      </c>
      <c r="P25">
        <v>121.02570848940849</v>
      </c>
      <c r="Q25">
        <v>121.41527030564447</v>
      </c>
      <c r="R25">
        <v>121.6733323277742</v>
      </c>
      <c r="S25">
        <v>122.38788445460236</v>
      </c>
      <c r="T25">
        <v>122.60588757958354</v>
      </c>
      <c r="U25">
        <v>122.87160926419615</v>
      </c>
      <c r="V25">
        <v>122.74301676479791</v>
      </c>
      <c r="W25">
        <v>122.32732548624969</v>
      </c>
      <c r="X25">
        <v>121.94262339246849</v>
      </c>
      <c r="Y25">
        <v>122.22487090073703</v>
      </c>
      <c r="Z25">
        <v>122.73116506106413</v>
      </c>
      <c r="AA25">
        <v>122.33178964652433</v>
      </c>
      <c r="AB25">
        <v>122.49832898596095</v>
      </c>
      <c r="AC25">
        <v>122.89742203138462</v>
      </c>
      <c r="AD25">
        <v>122.33003881003151</v>
      </c>
      <c r="AE25">
        <v>121.64379642849843</v>
      </c>
      <c r="AI25" s="2" t="s">
        <v>27</v>
      </c>
      <c r="AJ25" s="3">
        <v>5</v>
      </c>
    </row>
    <row r="26" spans="1:36">
      <c r="A26">
        <v>20</v>
      </c>
      <c r="B26">
        <v>121.54950463535339</v>
      </c>
      <c r="C26">
        <v>121.43567757102889</v>
      </c>
      <c r="D26">
        <v>122.62689039422288</v>
      </c>
      <c r="E26">
        <v>121.5740106079619</v>
      </c>
      <c r="F26">
        <v>120.69171612296469</v>
      </c>
      <c r="G26">
        <v>120.90684446530078</v>
      </c>
      <c r="H26">
        <v>120.62179229614425</v>
      </c>
      <c r="I26">
        <v>120.74437417632981</v>
      </c>
      <c r="J26">
        <v>121.2081155962469</v>
      </c>
      <c r="K26">
        <v>121.71256869831817</v>
      </c>
      <c r="L26">
        <v>121.40222423370724</v>
      </c>
      <c r="M26">
        <v>121.4212701909578</v>
      </c>
      <c r="N26">
        <v>121.45290624499842</v>
      </c>
      <c r="O26">
        <v>121.16648686236556</v>
      </c>
      <c r="P26">
        <v>120.95365513587437</v>
      </c>
      <c r="Q26">
        <v>120.64215373177777</v>
      </c>
      <c r="R26">
        <v>120.64816258147695</v>
      </c>
      <c r="S26">
        <v>119.6145082745057</v>
      </c>
      <c r="T26">
        <v>119.04136576588617</v>
      </c>
      <c r="U26">
        <v>119.34475362554494</v>
      </c>
      <c r="V26">
        <v>119.39389585786753</v>
      </c>
      <c r="W26">
        <v>119.9630515380275</v>
      </c>
      <c r="X26">
        <v>119.2468290044449</v>
      </c>
      <c r="Y26">
        <v>118.75793303846913</v>
      </c>
      <c r="Z26">
        <v>118.96398834644346</v>
      </c>
      <c r="AA26">
        <v>118.87927687322932</v>
      </c>
      <c r="AB26">
        <v>119.16939077183027</v>
      </c>
      <c r="AC26">
        <v>119.14837231522355</v>
      </c>
      <c r="AD26">
        <v>119.58081355292516</v>
      </c>
      <c r="AE26">
        <v>119.39697359889844</v>
      </c>
      <c r="AI26" s="2" t="s">
        <v>28</v>
      </c>
      <c r="AJ26" s="3">
        <v>9</v>
      </c>
    </row>
    <row r="27" spans="1:36">
      <c r="A27">
        <v>21</v>
      </c>
      <c r="B27">
        <v>123.75758711027873</v>
      </c>
      <c r="C27">
        <v>124.18239535084166</v>
      </c>
      <c r="D27">
        <v>124.00698396644121</v>
      </c>
      <c r="E27">
        <v>123.88474850886466</v>
      </c>
      <c r="F27">
        <v>124.17684531435654</v>
      </c>
      <c r="G27">
        <v>124.43053400169664</v>
      </c>
      <c r="H27">
        <v>124.6684592596843</v>
      </c>
      <c r="I27">
        <v>124.55623365474685</v>
      </c>
      <c r="J27">
        <v>125.27884846311143</v>
      </c>
      <c r="K27">
        <v>125.4179242853981</v>
      </c>
      <c r="L27">
        <v>124.87812988874427</v>
      </c>
      <c r="M27">
        <v>125.40435321145364</v>
      </c>
      <c r="N27">
        <v>125.44322532711217</v>
      </c>
      <c r="O27">
        <v>124.91786709373025</v>
      </c>
      <c r="P27">
        <v>124.98332146051993</v>
      </c>
      <c r="Q27">
        <v>124.35927989275702</v>
      </c>
      <c r="R27">
        <v>123.97019930802455</v>
      </c>
      <c r="S27">
        <v>123.99400570359047</v>
      </c>
      <c r="T27">
        <v>124.8918954827798</v>
      </c>
      <c r="U27">
        <v>124.19870699902658</v>
      </c>
      <c r="V27">
        <v>124.80247421775763</v>
      </c>
      <c r="W27">
        <v>124.81555741060241</v>
      </c>
      <c r="X27">
        <v>124.66849918645285</v>
      </c>
      <c r="Y27">
        <v>124.57391748841484</v>
      </c>
      <c r="Z27">
        <v>124.89571201872596</v>
      </c>
      <c r="AA27">
        <v>126.19670095844118</v>
      </c>
      <c r="AB27">
        <v>125.89207495541696</v>
      </c>
      <c r="AC27">
        <v>125.57561984271322</v>
      </c>
      <c r="AD27">
        <v>126.01573352208585</v>
      </c>
      <c r="AE27">
        <v>125.91278664047434</v>
      </c>
      <c r="AI27" s="2" t="s">
        <v>29</v>
      </c>
      <c r="AJ27" s="3">
        <v>27</v>
      </c>
    </row>
    <row r="28" spans="1:36">
      <c r="A28">
        <v>22</v>
      </c>
      <c r="B28">
        <v>122.5954584095763</v>
      </c>
      <c r="C28">
        <v>122.42020392579605</v>
      </c>
      <c r="D28">
        <v>122.3293704127888</v>
      </c>
      <c r="E28">
        <v>122.24123939903346</v>
      </c>
      <c r="F28">
        <v>122.07196744063842</v>
      </c>
      <c r="G28">
        <v>122.35450800655107</v>
      </c>
      <c r="H28">
        <v>122.54105895096188</v>
      </c>
      <c r="I28">
        <v>122.41670647793215</v>
      </c>
      <c r="J28">
        <v>122.5005243363079</v>
      </c>
      <c r="K28">
        <v>123.41766290245641</v>
      </c>
      <c r="L28">
        <v>124.0505854177313</v>
      </c>
      <c r="M28">
        <v>123.63558535251768</v>
      </c>
      <c r="N28">
        <v>123.99448434641042</v>
      </c>
      <c r="O28">
        <v>124.01120977122976</v>
      </c>
      <c r="P28">
        <v>124.53230321336603</v>
      </c>
      <c r="Q28">
        <v>125.05889779918481</v>
      </c>
      <c r="R28">
        <v>125.38729445972858</v>
      </c>
      <c r="S28">
        <v>125.3695054764455</v>
      </c>
      <c r="T28">
        <v>125.36890688033533</v>
      </c>
      <c r="U28">
        <v>125.59469157026248</v>
      </c>
      <c r="V28">
        <v>125.86602268753134</v>
      </c>
      <c r="W28">
        <v>126.67386166577148</v>
      </c>
      <c r="X28">
        <v>126.56552946737725</v>
      </c>
      <c r="Y28">
        <v>126.07201272161613</v>
      </c>
      <c r="Z28">
        <v>126.24420224892404</v>
      </c>
      <c r="AA28">
        <v>126.04776590144202</v>
      </c>
      <c r="AB28">
        <v>125.85313338285751</v>
      </c>
      <c r="AC28">
        <v>125.92115807382733</v>
      </c>
      <c r="AD28">
        <v>125.67530989159212</v>
      </c>
      <c r="AE28">
        <v>126.29467958518912</v>
      </c>
      <c r="AI28" s="2" t="s">
        <v>30</v>
      </c>
      <c r="AJ28" s="3">
        <v>22</v>
      </c>
    </row>
    <row r="29" spans="1:36">
      <c r="A29">
        <v>23</v>
      </c>
      <c r="B29">
        <v>122.40633945796529</v>
      </c>
      <c r="C29">
        <v>123.037984823231</v>
      </c>
      <c r="D29">
        <v>122.8938598155372</v>
      </c>
      <c r="E29">
        <v>123.69493935337981</v>
      </c>
      <c r="F29">
        <v>124.27000544087963</v>
      </c>
      <c r="G29">
        <v>123.84994200993219</v>
      </c>
      <c r="H29">
        <v>124.04820735338095</v>
      </c>
      <c r="I29">
        <v>123.62462593230057</v>
      </c>
      <c r="J29">
        <v>124.16570825326801</v>
      </c>
      <c r="K29">
        <v>123.68084575189781</v>
      </c>
      <c r="L29">
        <v>123.35629302665743</v>
      </c>
      <c r="M29">
        <v>123.92956802143841</v>
      </c>
      <c r="N29">
        <v>124.11395514937765</v>
      </c>
      <c r="O29">
        <v>124.08956276281853</v>
      </c>
      <c r="P29">
        <v>123.54318046652729</v>
      </c>
      <c r="Q29">
        <v>123.46083917781861</v>
      </c>
      <c r="R29">
        <v>122.99530902058279</v>
      </c>
      <c r="S29">
        <v>123.58134699222607</v>
      </c>
      <c r="T29">
        <v>123.29739689194498</v>
      </c>
      <c r="U29">
        <v>122.66621073751166</v>
      </c>
      <c r="V29">
        <v>123.08106855383981</v>
      </c>
      <c r="W29">
        <v>123.18513709302347</v>
      </c>
      <c r="X29">
        <v>123.26368973940131</v>
      </c>
      <c r="Y29">
        <v>123.65289838983892</v>
      </c>
      <c r="Z29">
        <v>124.39973893705408</v>
      </c>
      <c r="AA29">
        <v>124.90842748755257</v>
      </c>
      <c r="AB29">
        <v>124.64782985632267</v>
      </c>
      <c r="AC29">
        <v>125.02961187314693</v>
      </c>
      <c r="AD29">
        <v>124.80972113059448</v>
      </c>
      <c r="AE29">
        <v>125.55132097210135</v>
      </c>
      <c r="AI29" s="2" t="s">
        <v>31</v>
      </c>
      <c r="AJ29" s="3">
        <v>29</v>
      </c>
    </row>
    <row r="30" spans="1:36">
      <c r="A30">
        <v>24</v>
      </c>
      <c r="B30">
        <v>122.91930547206071</v>
      </c>
      <c r="C30">
        <v>123.79321031564982</v>
      </c>
      <c r="D30">
        <v>123.15560706016525</v>
      </c>
      <c r="E30">
        <v>122.72940195864119</v>
      </c>
      <c r="F30">
        <v>123.22577709861615</v>
      </c>
      <c r="G30">
        <v>123.55986225374124</v>
      </c>
      <c r="H30">
        <v>123.53434211883011</v>
      </c>
      <c r="I30">
        <v>123.43567006079283</v>
      </c>
      <c r="J30">
        <v>123.46396354369867</v>
      </c>
      <c r="K30">
        <v>122.74710192113872</v>
      </c>
      <c r="L30">
        <v>123.12229191886671</v>
      </c>
      <c r="M30">
        <v>122.45116374582838</v>
      </c>
      <c r="N30">
        <v>122.58538632895562</v>
      </c>
      <c r="O30">
        <v>122.14494129581141</v>
      </c>
      <c r="P30">
        <v>121.73816769698981</v>
      </c>
      <c r="Q30">
        <v>120.87138635392672</v>
      </c>
      <c r="R30">
        <v>120.50436417261243</v>
      </c>
      <c r="S30">
        <v>120.79774771494191</v>
      </c>
      <c r="T30">
        <v>120.89548944886283</v>
      </c>
      <c r="U30">
        <v>120.82755633324442</v>
      </c>
      <c r="V30">
        <v>120.69758664205413</v>
      </c>
      <c r="W30">
        <v>120.91363743406954</v>
      </c>
      <c r="X30">
        <v>121.38527821385439</v>
      </c>
      <c r="Y30">
        <v>120.92467296818842</v>
      </c>
      <c r="Z30">
        <v>120.78346190842856</v>
      </c>
      <c r="AA30">
        <v>120.58773899897304</v>
      </c>
      <c r="AB30">
        <v>119.81558327514989</v>
      </c>
      <c r="AC30">
        <v>120.62641831241298</v>
      </c>
      <c r="AD30">
        <v>120.79024274961424</v>
      </c>
      <c r="AE30">
        <v>119.99679425474319</v>
      </c>
      <c r="AI30" s="2" t="s">
        <v>32</v>
      </c>
      <c r="AJ30" s="3">
        <v>5</v>
      </c>
    </row>
    <row r="31" spans="1:36">
      <c r="A31">
        <v>25</v>
      </c>
      <c r="B31">
        <v>122.09292649780316</v>
      </c>
      <c r="C31">
        <v>122.74296281948403</v>
      </c>
      <c r="D31">
        <v>122.63380860521796</v>
      </c>
      <c r="E31">
        <v>122.06524020638349</v>
      </c>
      <c r="F31">
        <v>122.18313922969085</v>
      </c>
      <c r="G31">
        <v>121.97303193653306</v>
      </c>
      <c r="H31">
        <v>121.71742398656443</v>
      </c>
      <c r="I31">
        <v>121.49313959689492</v>
      </c>
      <c r="J31">
        <v>121.22593820561096</v>
      </c>
      <c r="K31">
        <v>120.98942107283695</v>
      </c>
      <c r="L31">
        <v>121.33039889411309</v>
      </c>
      <c r="M31">
        <v>121.83549852124941</v>
      </c>
      <c r="N31">
        <v>122.94697614656695</v>
      </c>
      <c r="O31">
        <v>123.09050889162175</v>
      </c>
      <c r="P31">
        <v>123.16512421869781</v>
      </c>
      <c r="Q31">
        <v>123.07721659043808</v>
      </c>
      <c r="R31">
        <v>122.67209042797677</v>
      </c>
      <c r="S31">
        <v>122.66644286857554</v>
      </c>
      <c r="T31">
        <v>122.21152510453477</v>
      </c>
      <c r="U31">
        <v>121.82262940823379</v>
      </c>
      <c r="V31">
        <v>121.98008377665263</v>
      </c>
      <c r="W31">
        <v>122.631685334767</v>
      </c>
      <c r="X31">
        <v>122.84932918576231</v>
      </c>
      <c r="Y31">
        <v>122.91224470628839</v>
      </c>
      <c r="Z31">
        <v>122.73859486199717</v>
      </c>
      <c r="AA31">
        <v>122.97830978541899</v>
      </c>
      <c r="AB31">
        <v>123.30509268633124</v>
      </c>
      <c r="AC31">
        <v>123.62632750639351</v>
      </c>
      <c r="AD31">
        <v>123.71796922735105</v>
      </c>
      <c r="AE31">
        <v>124.0619901732494</v>
      </c>
      <c r="AI31" s="2" t="s">
        <v>33</v>
      </c>
      <c r="AJ31" s="3">
        <v>3</v>
      </c>
    </row>
    <row r="32" spans="1:36" ht="17" thickBot="1">
      <c r="A32">
        <v>26</v>
      </c>
      <c r="B32">
        <v>122.49688641081919</v>
      </c>
      <c r="C32">
        <v>123.11319405790924</v>
      </c>
      <c r="D32">
        <v>122.97323736098967</v>
      </c>
      <c r="E32">
        <v>123.42017809251193</v>
      </c>
      <c r="F32">
        <v>122.73251107316617</v>
      </c>
      <c r="G32">
        <v>122.07589356407884</v>
      </c>
      <c r="H32">
        <v>122.89622014882247</v>
      </c>
      <c r="I32">
        <v>123.6257522829752</v>
      </c>
      <c r="J32">
        <v>123.44465093617013</v>
      </c>
      <c r="K32">
        <v>123.33339196149755</v>
      </c>
      <c r="L32">
        <v>123.51913838003856</v>
      </c>
      <c r="M32">
        <v>122.95681782658069</v>
      </c>
      <c r="N32">
        <v>122.34339472186696</v>
      </c>
      <c r="O32">
        <v>122.09170265009784</v>
      </c>
      <c r="P32">
        <v>122.10309684612993</v>
      </c>
      <c r="Q32">
        <v>122.16643627772734</v>
      </c>
      <c r="R32">
        <v>121.32232088718068</v>
      </c>
      <c r="S32">
        <v>122.13552495411676</v>
      </c>
      <c r="T32">
        <v>122.46919849600195</v>
      </c>
      <c r="U32">
        <v>122.64571249311776</v>
      </c>
      <c r="V32">
        <v>122.64985010709157</v>
      </c>
      <c r="W32">
        <v>123.63334694183511</v>
      </c>
      <c r="X32">
        <v>123.33663174301832</v>
      </c>
      <c r="Y32">
        <v>123.69755765938434</v>
      </c>
      <c r="Z32">
        <v>124.07915629319118</v>
      </c>
      <c r="AA32">
        <v>124.52089655256982</v>
      </c>
      <c r="AB32">
        <v>123.73779094333315</v>
      </c>
      <c r="AC32">
        <v>123.93161313299871</v>
      </c>
      <c r="AD32">
        <v>123.80063534042085</v>
      </c>
      <c r="AE32">
        <v>122.9113100582864</v>
      </c>
      <c r="AI32" s="4" t="s">
        <v>17</v>
      </c>
      <c r="AJ32" s="4">
        <v>0</v>
      </c>
    </row>
    <row r="33" spans="1:31">
      <c r="A33">
        <v>27</v>
      </c>
      <c r="B33">
        <v>122.53352574237505</v>
      </c>
      <c r="C33">
        <v>122.50517410356443</v>
      </c>
      <c r="D33">
        <v>122.35018886555945</v>
      </c>
      <c r="E33">
        <v>122.98153601676844</v>
      </c>
      <c r="F33">
        <v>122.55014924954082</v>
      </c>
      <c r="G33">
        <v>122.28503606890138</v>
      </c>
      <c r="H33">
        <v>122.29851489298237</v>
      </c>
      <c r="I33">
        <v>122.74139281694399</v>
      </c>
      <c r="J33">
        <v>123.03061805577127</v>
      </c>
      <c r="K33">
        <v>123.42926623619529</v>
      </c>
      <c r="L33">
        <v>123.0289274366697</v>
      </c>
      <c r="M33">
        <v>122.62828517510853</v>
      </c>
      <c r="N33">
        <v>122.13372099743638</v>
      </c>
      <c r="O33">
        <v>121.91036552290242</v>
      </c>
      <c r="P33">
        <v>122.04895629211701</v>
      </c>
      <c r="Q33">
        <v>121.61706181303187</v>
      </c>
      <c r="R33">
        <v>121.34080588746978</v>
      </c>
      <c r="S33">
        <v>122.39128885110276</v>
      </c>
      <c r="T33">
        <v>122.30924818055263</v>
      </c>
      <c r="U33">
        <v>122.59922569697434</v>
      </c>
      <c r="V33">
        <v>121.79265501431206</v>
      </c>
      <c r="W33">
        <v>121.45625394011827</v>
      </c>
      <c r="X33">
        <v>121.52947035856209</v>
      </c>
      <c r="Y33">
        <v>121.34923424181125</v>
      </c>
      <c r="Z33">
        <v>120.45802291357754</v>
      </c>
      <c r="AA33">
        <v>120.88097958646256</v>
      </c>
      <c r="AB33">
        <v>120.93459679002528</v>
      </c>
      <c r="AC33">
        <v>121.00794978850797</v>
      </c>
      <c r="AD33">
        <v>121.20547791975029</v>
      </c>
      <c r="AE33">
        <v>120.99002683804483</v>
      </c>
    </row>
    <row r="34" spans="1:31">
      <c r="A34">
        <v>28</v>
      </c>
      <c r="B34">
        <v>122.31602302889195</v>
      </c>
      <c r="C34">
        <v>121.58578741815644</v>
      </c>
      <c r="D34">
        <v>121.0543555540208</v>
      </c>
      <c r="E34">
        <v>120.31735769667912</v>
      </c>
      <c r="F34">
        <v>120.52359518754575</v>
      </c>
      <c r="G34">
        <v>119.87522528681222</v>
      </c>
      <c r="H34">
        <v>119.55704350140037</v>
      </c>
      <c r="I34">
        <v>119.0648030536462</v>
      </c>
      <c r="J34">
        <v>117.92696679842722</v>
      </c>
      <c r="K34">
        <v>117.9627501751139</v>
      </c>
      <c r="L34">
        <v>118.57317881894036</v>
      </c>
      <c r="M34">
        <v>119.10674355887029</v>
      </c>
      <c r="N34">
        <v>118.87161706653852</v>
      </c>
      <c r="O34">
        <v>119.33100505244616</v>
      </c>
      <c r="P34">
        <v>118.9350093303065</v>
      </c>
      <c r="Q34">
        <v>118.87174788865967</v>
      </c>
      <c r="R34">
        <v>118.73793697731578</v>
      </c>
      <c r="S34">
        <v>118.37815017409547</v>
      </c>
      <c r="T34">
        <v>118.35774147724909</v>
      </c>
      <c r="U34">
        <v>118.26894684646274</v>
      </c>
      <c r="V34">
        <v>118.28997721404339</v>
      </c>
      <c r="W34">
        <v>117.87760016268831</v>
      </c>
      <c r="X34">
        <v>117.01729594674914</v>
      </c>
      <c r="Y34">
        <v>116.56253389480439</v>
      </c>
      <c r="Z34">
        <v>116.65098454767291</v>
      </c>
      <c r="AA34">
        <v>116.52734500294694</v>
      </c>
      <c r="AB34">
        <v>116.19036189439984</v>
      </c>
      <c r="AC34">
        <v>116.75867575394027</v>
      </c>
      <c r="AD34">
        <v>117.34378252127864</v>
      </c>
      <c r="AE34">
        <v>116.72197979194857</v>
      </c>
    </row>
    <row r="35" spans="1:31">
      <c r="A35">
        <v>29</v>
      </c>
      <c r="B35">
        <v>123.09666416425824</v>
      </c>
      <c r="C35">
        <v>123.16600156948564</v>
      </c>
      <c r="D35">
        <v>123.52706930073397</v>
      </c>
      <c r="E35">
        <v>124.54129283361735</v>
      </c>
      <c r="F35">
        <v>123.75104900907787</v>
      </c>
      <c r="G35">
        <v>123.49273361404933</v>
      </c>
      <c r="H35">
        <v>123.21683759049724</v>
      </c>
      <c r="I35">
        <v>123.60785562498879</v>
      </c>
      <c r="J35">
        <v>123.87310754077281</v>
      </c>
      <c r="K35">
        <v>123.80197469234602</v>
      </c>
      <c r="L35">
        <v>123.97199976746505</v>
      </c>
      <c r="M35">
        <v>124.35403548541544</v>
      </c>
      <c r="N35">
        <v>124.69653307521359</v>
      </c>
      <c r="O35">
        <v>124.86402930924142</v>
      </c>
      <c r="P35">
        <v>125.73110911090494</v>
      </c>
      <c r="Q35">
        <v>126.46330575414872</v>
      </c>
      <c r="R35">
        <v>126.02902682665706</v>
      </c>
      <c r="S35">
        <v>125.96029255711892</v>
      </c>
      <c r="T35">
        <v>126.1407075494144</v>
      </c>
      <c r="U35">
        <v>126.43217777111606</v>
      </c>
      <c r="V35">
        <v>126.4189513956415</v>
      </c>
      <c r="W35">
        <v>126.25789748326041</v>
      </c>
      <c r="X35">
        <v>125.76862243639316</v>
      </c>
      <c r="Y35">
        <v>126.07741367011239</v>
      </c>
      <c r="Z35">
        <v>125.34798837575023</v>
      </c>
      <c r="AA35">
        <v>124.92050773352234</v>
      </c>
      <c r="AB35">
        <v>125.50221956185617</v>
      </c>
      <c r="AC35">
        <v>125.68323110307912</v>
      </c>
      <c r="AD35">
        <v>125.74276874175398</v>
      </c>
      <c r="AE35">
        <v>125.82434636345521</v>
      </c>
    </row>
    <row r="36" spans="1:31">
      <c r="A36">
        <v>30</v>
      </c>
      <c r="B36">
        <v>122.71304729709898</v>
      </c>
      <c r="C36">
        <v>122.78415614686079</v>
      </c>
      <c r="D36">
        <v>123.92736134027614</v>
      </c>
      <c r="E36">
        <v>123.46183400943522</v>
      </c>
      <c r="F36">
        <v>122.82253140636941</v>
      </c>
      <c r="G36">
        <v>122.9692210518315</v>
      </c>
      <c r="H36">
        <v>122.96670441632997</v>
      </c>
      <c r="I36">
        <v>122.986118963769</v>
      </c>
      <c r="J36">
        <v>122.80471056148296</v>
      </c>
      <c r="K36">
        <v>122.77916388345156</v>
      </c>
      <c r="L36">
        <v>122.50743799158809</v>
      </c>
      <c r="M36">
        <v>122.02301073857942</v>
      </c>
      <c r="N36">
        <v>122.02087641823438</v>
      </c>
      <c r="O36">
        <v>121.88561056201051</v>
      </c>
      <c r="P36">
        <v>122.12132747994892</v>
      </c>
      <c r="Q36">
        <v>122.33938458657084</v>
      </c>
      <c r="R36">
        <v>122.8060170442976</v>
      </c>
      <c r="S36">
        <v>122.46343556338499</v>
      </c>
      <c r="T36">
        <v>122.2770675373048</v>
      </c>
      <c r="U36">
        <v>122.40174623036955</v>
      </c>
      <c r="V36">
        <v>123.29550777136106</v>
      </c>
      <c r="W36">
        <v>123.7335702735276</v>
      </c>
      <c r="X36">
        <v>123.97335260357684</v>
      </c>
      <c r="Y36">
        <v>124.20285170673617</v>
      </c>
      <c r="Z36">
        <v>124.11220324987829</v>
      </c>
      <c r="AA36">
        <v>124.96905502994014</v>
      </c>
      <c r="AB36">
        <v>125.09618570045862</v>
      </c>
      <c r="AC36">
        <v>125.14319095502849</v>
      </c>
      <c r="AD36">
        <v>125.1406447731768</v>
      </c>
      <c r="AE36">
        <v>124.67185293019791</v>
      </c>
    </row>
    <row r="37" spans="1:31">
      <c r="A37">
        <v>31</v>
      </c>
      <c r="B37">
        <v>122.13502710341196</v>
      </c>
      <c r="C37">
        <v>121.36138924950662</v>
      </c>
      <c r="D37">
        <v>121.37526963370182</v>
      </c>
      <c r="E37">
        <v>121.58803889386566</v>
      </c>
      <c r="F37">
        <v>121.75423890781029</v>
      </c>
      <c r="G37">
        <v>122.57261005771996</v>
      </c>
      <c r="H37">
        <v>122.86823961228539</v>
      </c>
      <c r="I37">
        <v>123.3137762682462</v>
      </c>
      <c r="J37">
        <v>123.81848167375942</v>
      </c>
      <c r="K37">
        <v>123.59472895675221</v>
      </c>
      <c r="L37">
        <v>123.09739601784733</v>
      </c>
      <c r="M37">
        <v>123.87019274302669</v>
      </c>
      <c r="N37">
        <v>124.0202857802076</v>
      </c>
      <c r="O37">
        <v>122.74923683733692</v>
      </c>
      <c r="P37">
        <v>123.17046484614802</v>
      </c>
      <c r="Q37">
        <v>124.17666241647149</v>
      </c>
      <c r="R37">
        <v>124.09407171310566</v>
      </c>
      <c r="S37">
        <v>123.47633319875256</v>
      </c>
      <c r="T37">
        <v>123.58370206790448</v>
      </c>
      <c r="U37">
        <v>123.56898493160887</v>
      </c>
      <c r="V37">
        <v>123.51118718612862</v>
      </c>
      <c r="W37">
        <v>123.73099432471223</v>
      </c>
      <c r="X37">
        <v>123.59591886616721</v>
      </c>
      <c r="Y37">
        <v>124.57738169863268</v>
      </c>
      <c r="Z37">
        <v>124.20389607065079</v>
      </c>
      <c r="AA37">
        <v>124.67522316664407</v>
      </c>
      <c r="AB37">
        <v>124.78052072498352</v>
      </c>
      <c r="AC37">
        <v>125.08247980591241</v>
      </c>
      <c r="AD37">
        <v>125.61320664075309</v>
      </c>
      <c r="AE37">
        <v>124.78899259173313</v>
      </c>
    </row>
    <row r="38" spans="1:31">
      <c r="A38">
        <v>32</v>
      </c>
      <c r="B38">
        <v>121.93474059594622</v>
      </c>
      <c r="C38">
        <v>121.75022045502705</v>
      </c>
      <c r="D38">
        <v>121.64283563212811</v>
      </c>
      <c r="E38">
        <v>121.5054597063943</v>
      </c>
      <c r="F38">
        <v>122.21198452233617</v>
      </c>
      <c r="G38">
        <v>121.92431886697698</v>
      </c>
      <c r="H38">
        <v>122.8493369115678</v>
      </c>
      <c r="I38">
        <v>123.24354620584134</v>
      </c>
      <c r="J38">
        <v>123.06993605952053</v>
      </c>
      <c r="K38">
        <v>123.18134723794881</v>
      </c>
      <c r="L38">
        <v>123.01919027509371</v>
      </c>
      <c r="M38">
        <v>123.24101154666167</v>
      </c>
      <c r="N38">
        <v>123.192880028003</v>
      </c>
      <c r="O38">
        <v>123.46580945397386</v>
      </c>
      <c r="P38">
        <v>123.93201604442534</v>
      </c>
      <c r="Q38">
        <v>124.30025751331476</v>
      </c>
      <c r="R38">
        <v>123.87897281408439</v>
      </c>
      <c r="S38">
        <v>123.90042854782718</v>
      </c>
      <c r="T38">
        <v>124.21903007771573</v>
      </c>
      <c r="U38">
        <v>123.63792219400254</v>
      </c>
      <c r="V38">
        <v>123.60894994757879</v>
      </c>
      <c r="W38">
        <v>123.53509456939135</v>
      </c>
      <c r="X38">
        <v>123.75618718419558</v>
      </c>
      <c r="Y38">
        <v>123.5770154303939</v>
      </c>
      <c r="Z38">
        <v>123.02382412252119</v>
      </c>
      <c r="AA38">
        <v>123.92503615052536</v>
      </c>
      <c r="AB38">
        <v>123.86980574313425</v>
      </c>
      <c r="AC38">
        <v>123.77132034217023</v>
      </c>
      <c r="AD38">
        <v>123.09782820470795</v>
      </c>
      <c r="AE38">
        <v>122.432065468112</v>
      </c>
    </row>
    <row r="39" spans="1:31">
      <c r="A39">
        <v>33</v>
      </c>
      <c r="B39">
        <v>122.17484964248756</v>
      </c>
      <c r="C39">
        <v>121.99923617880103</v>
      </c>
      <c r="D39">
        <v>122.14618438281555</v>
      </c>
      <c r="E39">
        <v>122.71980993613532</v>
      </c>
      <c r="F39">
        <v>122.88819980957456</v>
      </c>
      <c r="G39">
        <v>123.05764180860122</v>
      </c>
      <c r="H39">
        <v>122.79493530957238</v>
      </c>
      <c r="I39">
        <v>123.16772417767574</v>
      </c>
      <c r="J39">
        <v>122.83836726696381</v>
      </c>
      <c r="K39">
        <v>122.68193299133007</v>
      </c>
      <c r="L39">
        <v>122.75699615661286</v>
      </c>
      <c r="M39">
        <v>122.52824443975913</v>
      </c>
      <c r="N39">
        <v>121.43447525082409</v>
      </c>
      <c r="O39">
        <v>120.91254686279554</v>
      </c>
      <c r="P39">
        <v>120.67564027472059</v>
      </c>
      <c r="Q39">
        <v>119.93817256447966</v>
      </c>
      <c r="R39">
        <v>120.6839348486192</v>
      </c>
      <c r="S39">
        <v>120.12339082042956</v>
      </c>
      <c r="T39">
        <v>119.60718451421525</v>
      </c>
      <c r="U39">
        <v>119.37115685426392</v>
      </c>
      <c r="V39">
        <v>119.10616172797293</v>
      </c>
      <c r="W39">
        <v>119.01895339988805</v>
      </c>
      <c r="X39">
        <v>118.44313054414773</v>
      </c>
      <c r="Y39">
        <v>118.35488108690933</v>
      </c>
      <c r="Z39">
        <v>117.90383583460253</v>
      </c>
      <c r="AA39">
        <v>117.52782744988788</v>
      </c>
      <c r="AB39">
        <v>117.13472256092132</v>
      </c>
      <c r="AC39">
        <v>117.13251471545037</v>
      </c>
      <c r="AD39">
        <v>117.50184299508022</v>
      </c>
      <c r="AE39">
        <v>117.05904720874121</v>
      </c>
    </row>
    <row r="40" spans="1:31">
      <c r="A40">
        <v>34</v>
      </c>
      <c r="B40">
        <v>122.64289299847781</v>
      </c>
      <c r="C40">
        <v>123.09711300437888</v>
      </c>
      <c r="D40">
        <v>122.76672226557289</v>
      </c>
      <c r="E40">
        <v>122.78907674509738</v>
      </c>
      <c r="F40">
        <v>122.97539610648241</v>
      </c>
      <c r="G40">
        <v>122.66258914481821</v>
      </c>
      <c r="H40">
        <v>122.85622330483865</v>
      </c>
      <c r="I40">
        <v>123.9059909371281</v>
      </c>
      <c r="J40">
        <v>123.95089958909762</v>
      </c>
      <c r="K40">
        <v>124.1140196514764</v>
      </c>
      <c r="L40">
        <v>124.80360796175681</v>
      </c>
      <c r="M40">
        <v>125.50212528122486</v>
      </c>
      <c r="N40">
        <v>125.68266734457907</v>
      </c>
      <c r="O40">
        <v>125.78478445819863</v>
      </c>
      <c r="P40">
        <v>126.1288295172712</v>
      </c>
      <c r="Q40">
        <v>126.11539803586847</v>
      </c>
      <c r="R40">
        <v>126.41272989607616</v>
      </c>
      <c r="S40">
        <v>126.04964532032386</v>
      </c>
      <c r="T40">
        <v>125.20397161570108</v>
      </c>
      <c r="U40">
        <v>125.18520698164814</v>
      </c>
      <c r="V40">
        <v>125.56011621362597</v>
      </c>
      <c r="W40">
        <v>126.18211012478402</v>
      </c>
      <c r="X40">
        <v>126.11865045891058</v>
      </c>
      <c r="Y40">
        <v>126.02868607315052</v>
      </c>
      <c r="Z40">
        <v>125.10584527957748</v>
      </c>
      <c r="AA40">
        <v>124.8002772887215</v>
      </c>
      <c r="AB40">
        <v>124.83785555038168</v>
      </c>
      <c r="AC40">
        <v>125.06678490808679</v>
      </c>
      <c r="AD40">
        <v>125.08218875323676</v>
      </c>
      <c r="AE40">
        <v>125.72315389003867</v>
      </c>
    </row>
    <row r="41" spans="1:31">
      <c r="A41">
        <v>35</v>
      </c>
      <c r="B41">
        <v>122.68091447091504</v>
      </c>
      <c r="C41">
        <v>123.12658942256219</v>
      </c>
      <c r="D41">
        <v>122.29647548611737</v>
      </c>
      <c r="E41">
        <v>122.86568723384669</v>
      </c>
      <c r="F41">
        <v>123.13740403393797</v>
      </c>
      <c r="G41">
        <v>123.5608133921681</v>
      </c>
      <c r="H41">
        <v>124.05737590119659</v>
      </c>
      <c r="I41">
        <v>123.80821283676951</v>
      </c>
      <c r="J41">
        <v>123.16355848517139</v>
      </c>
      <c r="K41">
        <v>122.58326904902444</v>
      </c>
      <c r="L41">
        <v>123.08050867316589</v>
      </c>
      <c r="M41">
        <v>123.97839487542151</v>
      </c>
      <c r="N41">
        <v>124.58145370509368</v>
      </c>
      <c r="O41">
        <v>125.52621338353121</v>
      </c>
      <c r="P41">
        <v>125.67550048601709</v>
      </c>
      <c r="Q41">
        <v>125.73726202204651</v>
      </c>
      <c r="R41">
        <v>126.58829320508042</v>
      </c>
      <c r="S41">
        <v>127.67903230286181</v>
      </c>
      <c r="T41">
        <v>127.44113378092126</v>
      </c>
      <c r="U41">
        <v>126.20385972374554</v>
      </c>
      <c r="V41">
        <v>126.13850010198594</v>
      </c>
      <c r="W41">
        <v>126.09925635905944</v>
      </c>
      <c r="X41">
        <v>126.23397381436521</v>
      </c>
      <c r="Y41">
        <v>126.12606173296135</v>
      </c>
      <c r="Z41">
        <v>126.59575211138792</v>
      </c>
      <c r="AA41">
        <v>126.82214410576495</v>
      </c>
      <c r="AB41">
        <v>127.05182492403594</v>
      </c>
      <c r="AC41">
        <v>128.01313563884261</v>
      </c>
      <c r="AD41">
        <v>128.19549419620208</v>
      </c>
      <c r="AE41">
        <v>129.0267022278864</v>
      </c>
    </row>
    <row r="42" spans="1:31">
      <c r="A42">
        <v>36</v>
      </c>
      <c r="B42">
        <v>123.05730416548572</v>
      </c>
      <c r="C42">
        <v>123.08552797379558</v>
      </c>
      <c r="D42">
        <v>123.39651843487152</v>
      </c>
      <c r="E42">
        <v>122.48491051228268</v>
      </c>
      <c r="F42">
        <v>122.40959679680452</v>
      </c>
      <c r="G42">
        <v>122.7064280049775</v>
      </c>
      <c r="H42">
        <v>122.52342615498559</v>
      </c>
      <c r="I42">
        <v>123.26628880908395</v>
      </c>
      <c r="J42">
        <v>123.65625159942614</v>
      </c>
      <c r="K42">
        <v>123.52100337662199</v>
      </c>
      <c r="L42">
        <v>124.16673723694686</v>
      </c>
      <c r="M42">
        <v>124.60938335212659</v>
      </c>
      <c r="N42">
        <v>125.67119118996196</v>
      </c>
      <c r="O42">
        <v>126.17912939451145</v>
      </c>
      <c r="P42">
        <v>126.62524513221395</v>
      </c>
      <c r="Q42">
        <v>126.87506333619146</v>
      </c>
      <c r="R42">
        <v>126.90500503575535</v>
      </c>
      <c r="S42">
        <v>126.97534662166166</v>
      </c>
      <c r="T42">
        <v>127.96201028563839</v>
      </c>
      <c r="U42">
        <v>128.70739489843447</v>
      </c>
      <c r="V42">
        <v>128.98353589755223</v>
      </c>
      <c r="W42">
        <v>128.68392062936258</v>
      </c>
      <c r="X42">
        <v>128.9144578481814</v>
      </c>
      <c r="Y42">
        <v>128.77592762763632</v>
      </c>
      <c r="Z42">
        <v>128.32862257491141</v>
      </c>
      <c r="AA42">
        <v>128.5087181555125</v>
      </c>
      <c r="AB42">
        <v>128.12928633240702</v>
      </c>
      <c r="AC42">
        <v>128.05719738272037</v>
      </c>
      <c r="AD42">
        <v>128.25848927893085</v>
      </c>
      <c r="AE42">
        <v>128.08929376976423</v>
      </c>
    </row>
    <row r="43" spans="1:31">
      <c r="A43">
        <v>37</v>
      </c>
      <c r="B43">
        <v>122.57760360082243</v>
      </c>
      <c r="C43">
        <v>122.65358287682477</v>
      </c>
      <c r="D43">
        <v>122.77226156316843</v>
      </c>
      <c r="E43">
        <v>122.81984142535072</v>
      </c>
      <c r="F43">
        <v>123.04478105652869</v>
      </c>
      <c r="G43">
        <v>123.90233649028657</v>
      </c>
      <c r="H43">
        <v>124.00206635593955</v>
      </c>
      <c r="I43">
        <v>124.924586504394</v>
      </c>
      <c r="J43">
        <v>124.16122504426187</v>
      </c>
      <c r="K43">
        <v>123.61278369995181</v>
      </c>
      <c r="L43">
        <v>123.89276833419763</v>
      </c>
      <c r="M43">
        <v>124.06262341263974</v>
      </c>
      <c r="N43">
        <v>123.75817319723969</v>
      </c>
      <c r="O43">
        <v>123.3999197992797</v>
      </c>
      <c r="P43">
        <v>123.17382416489465</v>
      </c>
      <c r="Q43">
        <v>123.68952953756747</v>
      </c>
      <c r="R43">
        <v>123.33745988492809</v>
      </c>
      <c r="S43">
        <v>123.12557249102946</v>
      </c>
      <c r="T43">
        <v>123.80212063896923</v>
      </c>
      <c r="U43">
        <v>123.92026509208198</v>
      </c>
      <c r="V43">
        <v>123.7604773179817</v>
      </c>
      <c r="W43">
        <v>124.03066661833076</v>
      </c>
      <c r="X43">
        <v>124.10494461919237</v>
      </c>
      <c r="Y43">
        <v>123.49000734432001</v>
      </c>
      <c r="Z43">
        <v>123.81441821548614</v>
      </c>
      <c r="AA43">
        <v>123.33900995291714</v>
      </c>
      <c r="AB43">
        <v>122.63311897221276</v>
      </c>
      <c r="AC43">
        <v>122.81052785227514</v>
      </c>
      <c r="AD43">
        <v>123.0206431911474</v>
      </c>
      <c r="AE43">
        <v>123.02604034571453</v>
      </c>
    </row>
    <row r="44" spans="1:31">
      <c r="A44">
        <v>38</v>
      </c>
      <c r="B44">
        <v>122.02068302854461</v>
      </c>
      <c r="C44">
        <v>122.81073637044754</v>
      </c>
      <c r="D44">
        <v>122.73404573895989</v>
      </c>
      <c r="E44">
        <v>122.1772194745006</v>
      </c>
      <c r="F44">
        <v>121.51711464170702</v>
      </c>
      <c r="G44">
        <v>120.90278954139788</v>
      </c>
      <c r="H44">
        <v>120.62880359497916</v>
      </c>
      <c r="I44">
        <v>120.02322298888581</v>
      </c>
      <c r="J44">
        <v>120.16550153612503</v>
      </c>
      <c r="K44">
        <v>120.01567317508761</v>
      </c>
      <c r="L44">
        <v>120.53232578555684</v>
      </c>
      <c r="M44">
        <v>120.35770866975216</v>
      </c>
      <c r="N44">
        <v>120.11836902347835</v>
      </c>
      <c r="O44">
        <v>119.80934914826143</v>
      </c>
      <c r="P44">
        <v>119.29756759129953</v>
      </c>
      <c r="Q44">
        <v>119.37246221067787</v>
      </c>
      <c r="R44">
        <v>119.99165546933149</v>
      </c>
      <c r="S44">
        <v>120.21298350965685</v>
      </c>
      <c r="T44">
        <v>120.25592518650544</v>
      </c>
      <c r="U44">
        <v>119.65653938211167</v>
      </c>
      <c r="V44">
        <v>120.15217339787804</v>
      </c>
      <c r="W44">
        <v>119.85831216355633</v>
      </c>
      <c r="X44">
        <v>119.30661738263645</v>
      </c>
      <c r="Y44">
        <v>119.12880801721387</v>
      </c>
      <c r="Z44">
        <v>119.49270095604783</v>
      </c>
      <c r="AA44">
        <v>120.19550313120871</v>
      </c>
      <c r="AB44">
        <v>119.20094366456112</v>
      </c>
      <c r="AC44">
        <v>119.82366753773864</v>
      </c>
      <c r="AD44">
        <v>119.98423441019307</v>
      </c>
      <c r="AE44">
        <v>120.37453324753473</v>
      </c>
    </row>
    <row r="45" spans="1:31">
      <c r="A45">
        <v>39</v>
      </c>
      <c r="B45">
        <v>121.59922985726647</v>
      </c>
      <c r="C45">
        <v>121.80291533459751</v>
      </c>
      <c r="D45">
        <v>121.37362771819474</v>
      </c>
      <c r="E45">
        <v>121.69370260737767</v>
      </c>
      <c r="F45">
        <v>121.27353437033015</v>
      </c>
      <c r="G45">
        <v>121.23224906835831</v>
      </c>
      <c r="H45">
        <v>120.92551409707255</v>
      </c>
      <c r="I45">
        <v>120.79797048609494</v>
      </c>
      <c r="J45">
        <v>120.63354780431321</v>
      </c>
      <c r="K45">
        <v>120.16022273479619</v>
      </c>
      <c r="L45">
        <v>119.59960217702505</v>
      </c>
      <c r="M45">
        <v>119.18374452452416</v>
      </c>
      <c r="N45">
        <v>118.49129802104019</v>
      </c>
      <c r="O45">
        <v>118.15385544635981</v>
      </c>
      <c r="P45">
        <v>118.11584642840114</v>
      </c>
      <c r="Q45">
        <v>118.12272976750042</v>
      </c>
      <c r="R45">
        <v>117.8376636359544</v>
      </c>
      <c r="S45">
        <v>118.99316076504564</v>
      </c>
      <c r="T45">
        <v>119.12550874362741</v>
      </c>
      <c r="U45">
        <v>119.17862595419359</v>
      </c>
      <c r="V45">
        <v>119.6203549677238</v>
      </c>
      <c r="W45">
        <v>119.32609654844306</v>
      </c>
      <c r="X45">
        <v>119.13201171939845</v>
      </c>
      <c r="Y45">
        <v>119.37264539946774</v>
      </c>
      <c r="Z45">
        <v>119.34330420607914</v>
      </c>
      <c r="AA45">
        <v>119.05652234102502</v>
      </c>
      <c r="AB45">
        <v>118.79914201395351</v>
      </c>
      <c r="AC45">
        <v>118.84369441240719</v>
      </c>
      <c r="AD45">
        <v>118.79448110566069</v>
      </c>
      <c r="AE45">
        <v>118.97724856523159</v>
      </c>
    </row>
    <row r="46" spans="1:31">
      <c r="A46">
        <v>40</v>
      </c>
      <c r="B46">
        <v>122.75156188277255</v>
      </c>
      <c r="C46">
        <v>122.97379005700883</v>
      </c>
      <c r="D46">
        <v>123.20815934993688</v>
      </c>
      <c r="E46">
        <v>123.44613699308407</v>
      </c>
      <c r="F46">
        <v>122.88748146815337</v>
      </c>
      <c r="G46">
        <v>122.60832358638176</v>
      </c>
      <c r="H46">
        <v>122.65849705294686</v>
      </c>
      <c r="I46">
        <v>122.71231560278463</v>
      </c>
      <c r="J46">
        <v>121.75633781786017</v>
      </c>
      <c r="K46">
        <v>121.28967433916961</v>
      </c>
      <c r="L46">
        <v>121.40260709729837</v>
      </c>
      <c r="M46">
        <v>121.54268628824397</v>
      </c>
      <c r="N46">
        <v>121.47446232382856</v>
      </c>
      <c r="O46">
        <v>121.74201047254061</v>
      </c>
      <c r="P46">
        <v>121.16224645427377</v>
      </c>
      <c r="Q46">
        <v>121.57504769228495</v>
      </c>
      <c r="R46">
        <v>122.04156643273404</v>
      </c>
      <c r="S46">
        <v>122.72453545356932</v>
      </c>
      <c r="T46">
        <v>123.35551082585164</v>
      </c>
      <c r="U46">
        <v>123.77990473175727</v>
      </c>
      <c r="V46">
        <v>124.09986545491661</v>
      </c>
      <c r="W46">
        <v>123.9473643403319</v>
      </c>
      <c r="X46">
        <v>123.65165223420998</v>
      </c>
      <c r="Y46">
        <v>124.37685001641003</v>
      </c>
      <c r="Z46">
        <v>124.40765738034719</v>
      </c>
      <c r="AA46">
        <v>124.61383606494367</v>
      </c>
      <c r="AB46">
        <v>124.47027525997012</v>
      </c>
      <c r="AC46">
        <v>124.24417570659874</v>
      </c>
      <c r="AD46">
        <v>123.83643325591139</v>
      </c>
      <c r="AE46">
        <v>123.90906965646533</v>
      </c>
    </row>
    <row r="47" spans="1:31">
      <c r="A47">
        <v>41</v>
      </c>
      <c r="B47">
        <v>122.67292904298951</v>
      </c>
      <c r="C47">
        <v>122.11164633471422</v>
      </c>
      <c r="D47">
        <v>122.53611250669582</v>
      </c>
      <c r="E47">
        <v>122.8030210830041</v>
      </c>
      <c r="F47">
        <v>122.31992172554624</v>
      </c>
      <c r="G47">
        <v>121.68477963126661</v>
      </c>
      <c r="H47">
        <v>121.87833779419802</v>
      </c>
      <c r="I47">
        <v>122.11219454342175</v>
      </c>
      <c r="J47">
        <v>122.33836255584521</v>
      </c>
      <c r="K47">
        <v>122.45357741160784</v>
      </c>
      <c r="L47">
        <v>122.43840854972146</v>
      </c>
      <c r="M47">
        <v>122.17033824140837</v>
      </c>
      <c r="N47">
        <v>122.94880102768492</v>
      </c>
      <c r="O47">
        <v>122.39862684358113</v>
      </c>
      <c r="P47">
        <v>122.36786503029663</v>
      </c>
      <c r="Q47">
        <v>122.0976682974938</v>
      </c>
      <c r="R47">
        <v>121.49176878508041</v>
      </c>
      <c r="S47">
        <v>121.7367229711806</v>
      </c>
      <c r="T47">
        <v>122.44541941531307</v>
      </c>
      <c r="U47">
        <v>123.21881951159148</v>
      </c>
      <c r="V47">
        <v>122.92136539622213</v>
      </c>
      <c r="W47">
        <v>123.35959187085115</v>
      </c>
      <c r="X47">
        <v>123.36213806349558</v>
      </c>
      <c r="Y47">
        <v>123.55101955839044</v>
      </c>
      <c r="Z47">
        <v>122.48862171154877</v>
      </c>
      <c r="AA47">
        <v>122.72202152210001</v>
      </c>
      <c r="AB47">
        <v>123.02514568301882</v>
      </c>
      <c r="AC47">
        <v>122.7886917632654</v>
      </c>
      <c r="AD47">
        <v>122.77255629211767</v>
      </c>
      <c r="AE47">
        <v>123.40790726870286</v>
      </c>
    </row>
    <row r="48" spans="1:31">
      <c r="A48">
        <v>42</v>
      </c>
      <c r="B48">
        <v>123.11268483221062</v>
      </c>
      <c r="C48">
        <v>123.04289915088691</v>
      </c>
      <c r="D48">
        <v>123.850614476627</v>
      </c>
      <c r="E48">
        <v>123.90245917239253</v>
      </c>
      <c r="F48">
        <v>124.74443736678604</v>
      </c>
      <c r="G48">
        <v>124.47225723649711</v>
      </c>
      <c r="H48">
        <v>123.97965017668213</v>
      </c>
      <c r="I48">
        <v>123.20509189228652</v>
      </c>
      <c r="J48">
        <v>123.15244199043427</v>
      </c>
      <c r="K48">
        <v>123.55691234807628</v>
      </c>
      <c r="L48">
        <v>123.82287262261447</v>
      </c>
      <c r="M48">
        <v>123.54701679980273</v>
      </c>
      <c r="N48">
        <v>124.11306364413115</v>
      </c>
      <c r="O48">
        <v>123.14431394229955</v>
      </c>
      <c r="P48">
        <v>123.78834577017238</v>
      </c>
      <c r="Q48">
        <v>123.62297852608184</v>
      </c>
      <c r="R48">
        <v>123.69159545069968</v>
      </c>
      <c r="S48">
        <v>123.42182373942779</v>
      </c>
      <c r="T48">
        <v>122.35269745945106</v>
      </c>
      <c r="U48">
        <v>122.34958352047957</v>
      </c>
      <c r="V48">
        <v>122.16758114880517</v>
      </c>
      <c r="W48">
        <v>122.31559785487818</v>
      </c>
      <c r="X48">
        <v>122.589876962644</v>
      </c>
      <c r="Y48">
        <v>122.18395552647452</v>
      </c>
      <c r="Z48">
        <v>122.02039526630534</v>
      </c>
      <c r="AA48">
        <v>121.7055480094599</v>
      </c>
      <c r="AB48">
        <v>120.41527334361533</v>
      </c>
      <c r="AC48">
        <v>120.32258821965078</v>
      </c>
      <c r="AD48">
        <v>120.76063185517836</v>
      </c>
      <c r="AE48">
        <v>121.16705264912636</v>
      </c>
    </row>
    <row r="49" spans="1:31">
      <c r="A49">
        <v>43</v>
      </c>
      <c r="B49">
        <v>122.83014333943356</v>
      </c>
      <c r="C49">
        <v>123.38207737547906</v>
      </c>
      <c r="D49">
        <v>123.30737587792991</v>
      </c>
      <c r="E49">
        <v>122.82646613751557</v>
      </c>
      <c r="F49">
        <v>122.94165287128716</v>
      </c>
      <c r="G49">
        <v>123.14507358299242</v>
      </c>
      <c r="H49">
        <v>122.93034957264511</v>
      </c>
      <c r="I49">
        <v>123.39594591761939</v>
      </c>
      <c r="J49">
        <v>122.06589828847056</v>
      </c>
      <c r="K49">
        <v>121.75201609875288</v>
      </c>
      <c r="L49">
        <v>122.60525688406575</v>
      </c>
      <c r="M49">
        <v>122.07536568527702</v>
      </c>
      <c r="N49">
        <v>122.30108073319808</v>
      </c>
      <c r="O49">
        <v>122.87882714220947</v>
      </c>
      <c r="P49">
        <v>123.51562493042083</v>
      </c>
      <c r="Q49">
        <v>123.59846427462541</v>
      </c>
      <c r="R49">
        <v>123.64911567898442</v>
      </c>
      <c r="S49">
        <v>123.8567117293188</v>
      </c>
      <c r="T49">
        <v>124.8458178356686</v>
      </c>
      <c r="U49">
        <v>124.85125930924731</v>
      </c>
      <c r="V49">
        <v>125.25463629792368</v>
      </c>
      <c r="W49">
        <v>126.00972057350005</v>
      </c>
      <c r="X49">
        <v>125.53440127397756</v>
      </c>
      <c r="Y49">
        <v>125.96195398296487</v>
      </c>
      <c r="Z49">
        <v>125.59502895732099</v>
      </c>
      <c r="AA49">
        <v>126.03256235143687</v>
      </c>
      <c r="AB49">
        <v>125.52426473957759</v>
      </c>
      <c r="AC49">
        <v>125.6071701258799</v>
      </c>
      <c r="AD49">
        <v>126.13913267926294</v>
      </c>
      <c r="AE49">
        <v>125.92897916769913</v>
      </c>
    </row>
    <row r="50" spans="1:31">
      <c r="A50">
        <v>44</v>
      </c>
      <c r="B50">
        <v>122.58139649649492</v>
      </c>
      <c r="C50">
        <v>121.9058823583095</v>
      </c>
      <c r="D50">
        <v>122.04873034367267</v>
      </c>
      <c r="E50">
        <v>121.64487376190549</v>
      </c>
      <c r="F50">
        <v>121.59636564349333</v>
      </c>
      <c r="G50">
        <v>121.76697795003338</v>
      </c>
      <c r="H50">
        <v>121.41425725223276</v>
      </c>
      <c r="I50">
        <v>121.74399462956629</v>
      </c>
      <c r="J50">
        <v>121.46162939424248</v>
      </c>
      <c r="K50">
        <v>121.72731240141997</v>
      </c>
      <c r="L50">
        <v>122.34578287696496</v>
      </c>
      <c r="M50">
        <v>123.38988758973773</v>
      </c>
      <c r="N50">
        <v>123.25748838428376</v>
      </c>
      <c r="O50">
        <v>123.10752321106499</v>
      </c>
      <c r="P50">
        <v>122.19686808133162</v>
      </c>
      <c r="Q50">
        <v>122.08689611911539</v>
      </c>
      <c r="R50">
        <v>122.08091644608611</v>
      </c>
      <c r="S50">
        <v>122.38156211330543</v>
      </c>
      <c r="T50">
        <v>121.96063034408566</v>
      </c>
      <c r="U50">
        <v>121.15432981205379</v>
      </c>
      <c r="V50">
        <v>121.48739636502089</v>
      </c>
      <c r="W50">
        <v>121.46848840364549</v>
      </c>
      <c r="X50">
        <v>121.61479984952106</v>
      </c>
      <c r="Y50">
        <v>121.27238074097083</v>
      </c>
      <c r="Z50">
        <v>121.37552268664138</v>
      </c>
      <c r="AA50">
        <v>120.5485441237733</v>
      </c>
      <c r="AB50">
        <v>120.06189032234926</v>
      </c>
      <c r="AC50">
        <v>120.0221430206924</v>
      </c>
      <c r="AD50">
        <v>120.36531361979081</v>
      </c>
      <c r="AE50">
        <v>120.01696041639038</v>
      </c>
    </row>
    <row r="51" spans="1:31">
      <c r="A51">
        <v>45</v>
      </c>
      <c r="B51">
        <v>122.03245630755414</v>
      </c>
      <c r="C51">
        <v>121.78443988001139</v>
      </c>
      <c r="D51">
        <v>121.66036648969093</v>
      </c>
      <c r="E51">
        <v>121.80141404040877</v>
      </c>
      <c r="F51">
        <v>121.11146549466565</v>
      </c>
      <c r="G51">
        <v>120.83704519510054</v>
      </c>
      <c r="H51">
        <v>121.21596467482216</v>
      </c>
      <c r="I51">
        <v>121.39458500387325</v>
      </c>
      <c r="J51">
        <v>121.28838731109732</v>
      </c>
      <c r="K51">
        <v>120.92334539359692</v>
      </c>
      <c r="L51">
        <v>121.64255636425143</v>
      </c>
      <c r="M51">
        <v>121.3731888623382</v>
      </c>
      <c r="N51">
        <v>121.78310204443095</v>
      </c>
      <c r="O51">
        <v>121.39950060495579</v>
      </c>
      <c r="P51">
        <v>121.65802713146947</v>
      </c>
      <c r="Q51">
        <v>121.33161694428811</v>
      </c>
      <c r="R51">
        <v>121.55863280802825</v>
      </c>
      <c r="S51">
        <v>121.54131294708112</v>
      </c>
      <c r="T51">
        <v>121.79757727388949</v>
      </c>
      <c r="U51">
        <v>121.42245415984934</v>
      </c>
      <c r="V51">
        <v>121.3770121709409</v>
      </c>
      <c r="W51">
        <v>121.24556420950499</v>
      </c>
      <c r="X51">
        <v>121.39591545350319</v>
      </c>
      <c r="Y51">
        <v>121.99500825537254</v>
      </c>
      <c r="Z51">
        <v>120.90636085195207</v>
      </c>
      <c r="AA51">
        <v>120.19444900151267</v>
      </c>
      <c r="AB51">
        <v>120.81103337197533</v>
      </c>
      <c r="AC51">
        <v>121.00245093651479</v>
      </c>
      <c r="AD51">
        <v>121.05686307569755</v>
      </c>
      <c r="AE51">
        <v>121.21217264791672</v>
      </c>
    </row>
    <row r="52" spans="1:31">
      <c r="A52">
        <v>46</v>
      </c>
      <c r="B52">
        <v>122.18250675135648</v>
      </c>
      <c r="C52">
        <v>122.32754592666744</v>
      </c>
      <c r="D52">
        <v>122.37237133413583</v>
      </c>
      <c r="E52">
        <v>122.43771913141799</v>
      </c>
      <c r="F52">
        <v>122.31630945787049</v>
      </c>
      <c r="G52">
        <v>122.04797043576396</v>
      </c>
      <c r="H52">
        <v>121.81746844869268</v>
      </c>
      <c r="I52">
        <v>121.68494153225382</v>
      </c>
      <c r="J52">
        <v>122.31886408468094</v>
      </c>
      <c r="K52">
        <v>122.32725578935259</v>
      </c>
      <c r="L52">
        <v>121.94218039638642</v>
      </c>
      <c r="M52">
        <v>122.6044995568447</v>
      </c>
      <c r="N52">
        <v>122.968882622571</v>
      </c>
      <c r="O52">
        <v>122.51325411255496</v>
      </c>
      <c r="P52">
        <v>121.73516714774024</v>
      </c>
      <c r="Q52">
        <v>121.27032061767363</v>
      </c>
      <c r="R52">
        <v>121.68916482070567</v>
      </c>
      <c r="S52">
        <v>121.82206077280217</v>
      </c>
      <c r="T52">
        <v>121.65244024551937</v>
      </c>
      <c r="U52">
        <v>120.75582981804396</v>
      </c>
      <c r="V52">
        <v>121.17182976928247</v>
      </c>
      <c r="W52">
        <v>121.69424074662489</v>
      </c>
      <c r="X52">
        <v>121.94788501228538</v>
      </c>
      <c r="Y52">
        <v>122.55553332625257</v>
      </c>
      <c r="Z52">
        <v>122.52633077445587</v>
      </c>
      <c r="AA52">
        <v>122.47672770237858</v>
      </c>
      <c r="AB52">
        <v>122.60340379440864</v>
      </c>
      <c r="AC52">
        <v>122.04583167227815</v>
      </c>
      <c r="AD52">
        <v>121.88489627041001</v>
      </c>
      <c r="AE52">
        <v>121.49559242235102</v>
      </c>
    </row>
    <row r="53" spans="1:31">
      <c r="A53">
        <v>47</v>
      </c>
      <c r="B53">
        <v>122.47246186619111</v>
      </c>
      <c r="C53">
        <v>122.19956705196844</v>
      </c>
      <c r="D53">
        <v>121.726126008324</v>
      </c>
      <c r="E53">
        <v>121.45387620521234</v>
      </c>
      <c r="F53">
        <v>121.46134533458253</v>
      </c>
      <c r="G53">
        <v>121.13301950907599</v>
      </c>
      <c r="H53">
        <v>122.13725764448947</v>
      </c>
      <c r="I53">
        <v>122.18145507945357</v>
      </c>
      <c r="J53">
        <v>121.70331822509185</v>
      </c>
      <c r="K53">
        <v>121.68981364983824</v>
      </c>
      <c r="L53">
        <v>121.92493652613044</v>
      </c>
      <c r="M53">
        <v>121.51122205572135</v>
      </c>
      <c r="N53">
        <v>121.75323570856865</v>
      </c>
      <c r="O53">
        <v>120.66859251285254</v>
      </c>
      <c r="P53">
        <v>120.32184996712601</v>
      </c>
      <c r="Q53">
        <v>119.94432356324808</v>
      </c>
      <c r="R53">
        <v>119.71466240912041</v>
      </c>
      <c r="S53">
        <v>119.3367580458209</v>
      </c>
      <c r="T53">
        <v>119.50239566197421</v>
      </c>
      <c r="U53">
        <v>119.52055509715802</v>
      </c>
      <c r="V53">
        <v>119.08990455099834</v>
      </c>
      <c r="W53">
        <v>118.47282926153389</v>
      </c>
      <c r="X53">
        <v>118.93222056858828</v>
      </c>
      <c r="Y53">
        <v>119.74521403556423</v>
      </c>
      <c r="Z53">
        <v>119.48496355477786</v>
      </c>
      <c r="AA53">
        <v>119.27424497052121</v>
      </c>
      <c r="AB53">
        <v>119.25050771485601</v>
      </c>
      <c r="AC53">
        <v>118.64055117891681</v>
      </c>
      <c r="AD53">
        <v>118.5647093207761</v>
      </c>
      <c r="AE53">
        <v>118.39703574307248</v>
      </c>
    </row>
    <row r="54" spans="1:31">
      <c r="A54">
        <v>48</v>
      </c>
      <c r="B54">
        <v>122.85845455174835</v>
      </c>
      <c r="C54">
        <v>123.16247201456576</v>
      </c>
      <c r="D54">
        <v>123.57045280160817</v>
      </c>
      <c r="E54">
        <v>124.49999295623262</v>
      </c>
      <c r="F54">
        <v>123.88740378142067</v>
      </c>
      <c r="G54">
        <v>123.64336840726601</v>
      </c>
      <c r="H54">
        <v>123.7915819193294</v>
      </c>
      <c r="I54">
        <v>124.01019644730079</v>
      </c>
      <c r="J54">
        <v>123.38443932614206</v>
      </c>
      <c r="K54">
        <v>123.25956647176686</v>
      </c>
      <c r="L54">
        <v>123.47104730892309</v>
      </c>
      <c r="M54">
        <v>124.30703628567679</v>
      </c>
      <c r="N54">
        <v>124.84576691028889</v>
      </c>
      <c r="O54">
        <v>124.43361510055388</v>
      </c>
      <c r="P54">
        <v>124.22443625282185</v>
      </c>
      <c r="Q54">
        <v>124.24821443677517</v>
      </c>
      <c r="R54">
        <v>125.30894387722635</v>
      </c>
      <c r="S54">
        <v>125.1807816173733</v>
      </c>
      <c r="T54">
        <v>125.41070738401535</v>
      </c>
      <c r="U54">
        <v>125.86772410540046</v>
      </c>
      <c r="V54">
        <v>125.51796389076046</v>
      </c>
      <c r="W54">
        <v>125.73508459658838</v>
      </c>
      <c r="X54">
        <v>125.62571953505818</v>
      </c>
      <c r="Y54">
        <v>124.98470635893031</v>
      </c>
      <c r="Z54">
        <v>125.35927843658803</v>
      </c>
      <c r="AA54">
        <v>125.34932143907703</v>
      </c>
      <c r="AB54">
        <v>125.64065221922799</v>
      </c>
      <c r="AC54">
        <v>125.38205665035071</v>
      </c>
      <c r="AD54">
        <v>125.50953374114779</v>
      </c>
      <c r="AE54">
        <v>124.83917459396615</v>
      </c>
    </row>
    <row r="55" spans="1:31">
      <c r="A55">
        <v>49</v>
      </c>
      <c r="B55">
        <v>122.55197571560839</v>
      </c>
      <c r="C55">
        <v>122.50462875862821</v>
      </c>
      <c r="D55">
        <v>122.21073842236974</v>
      </c>
      <c r="E55">
        <v>122.26133912833602</v>
      </c>
      <c r="F55">
        <v>122.19440107957583</v>
      </c>
      <c r="G55">
        <v>121.71755444421206</v>
      </c>
      <c r="H55">
        <v>121.13766936654496</v>
      </c>
      <c r="I55">
        <v>121.80044458846645</v>
      </c>
      <c r="J55">
        <v>121.40348864294074</v>
      </c>
      <c r="K55">
        <v>122.91020423755869</v>
      </c>
      <c r="L55">
        <v>122.71736472453453</v>
      </c>
      <c r="M55">
        <v>122.51058109550161</v>
      </c>
      <c r="N55">
        <v>122.80531146736367</v>
      </c>
      <c r="O55">
        <v>123.20112178626989</v>
      </c>
      <c r="P55">
        <v>122.9889933899767</v>
      </c>
      <c r="Q55">
        <v>123.42499208594216</v>
      </c>
      <c r="R55">
        <v>123.39195608282725</v>
      </c>
      <c r="S55">
        <v>122.97791306326931</v>
      </c>
      <c r="T55">
        <v>122.72157911532307</v>
      </c>
      <c r="U55">
        <v>123.25794098751159</v>
      </c>
      <c r="V55">
        <v>122.71077352932687</v>
      </c>
      <c r="W55">
        <v>121.94023803247276</v>
      </c>
      <c r="X55">
        <v>121.9443185209735</v>
      </c>
      <c r="Y55">
        <v>122.00121526975943</v>
      </c>
      <c r="Z55">
        <v>122.24408248241207</v>
      </c>
      <c r="AA55">
        <v>122.48471813553664</v>
      </c>
      <c r="AB55">
        <v>123.10495239034915</v>
      </c>
      <c r="AC55">
        <v>123.43263695308463</v>
      </c>
      <c r="AD55">
        <v>123.12225455691971</v>
      </c>
      <c r="AE55">
        <v>123.47301090179151</v>
      </c>
    </row>
    <row r="56" spans="1:31">
      <c r="A56">
        <v>50</v>
      </c>
      <c r="B56">
        <v>122.20391481457162</v>
      </c>
      <c r="C56">
        <v>122.01268656711798</v>
      </c>
      <c r="D56">
        <v>122.22707392164101</v>
      </c>
      <c r="E56">
        <v>122.44460396526736</v>
      </c>
      <c r="F56">
        <v>122.21917568122255</v>
      </c>
      <c r="G56">
        <v>122.41115108002555</v>
      </c>
      <c r="H56">
        <v>121.68931903041177</v>
      </c>
      <c r="I56">
        <v>122.18897973422381</v>
      </c>
      <c r="J56">
        <v>121.76109723240812</v>
      </c>
      <c r="K56">
        <v>122.04007821044539</v>
      </c>
      <c r="L56">
        <v>121.66673042086335</v>
      </c>
      <c r="M56">
        <v>122.31798696566403</v>
      </c>
      <c r="N56">
        <v>122.30634801598116</v>
      </c>
      <c r="O56">
        <v>122.73365875313827</v>
      </c>
      <c r="P56">
        <v>122.27224187166341</v>
      </c>
      <c r="Q56">
        <v>122.20048318291646</v>
      </c>
      <c r="R56">
        <v>122.50721414137297</v>
      </c>
      <c r="S56">
        <v>122.64111095602294</v>
      </c>
      <c r="T56">
        <v>122.99921266001027</v>
      </c>
      <c r="U56">
        <v>122.10311382895803</v>
      </c>
      <c r="V56">
        <v>122.55344203853792</v>
      </c>
      <c r="W56">
        <v>122.99168609073995</v>
      </c>
      <c r="X56">
        <v>123.48922943623056</v>
      </c>
      <c r="Y56">
        <v>123.80140992261276</v>
      </c>
      <c r="Z56">
        <v>122.99194016701244</v>
      </c>
      <c r="AA56">
        <v>123.67122054972764</v>
      </c>
      <c r="AB56">
        <v>123.89242271076644</v>
      </c>
      <c r="AC56">
        <v>123.96027225903552</v>
      </c>
      <c r="AD56">
        <v>123.37888607429096</v>
      </c>
      <c r="AE56">
        <v>123.79233574631134</v>
      </c>
    </row>
    <row r="57" spans="1:31">
      <c r="A57">
        <v>51</v>
      </c>
      <c r="B57">
        <v>122.4080788101147</v>
      </c>
      <c r="C57">
        <v>122.36473918466544</v>
      </c>
      <c r="D57">
        <v>122.60202376142645</v>
      </c>
      <c r="E57">
        <v>122.62169811669153</v>
      </c>
      <c r="F57">
        <v>122.92525721495434</v>
      </c>
      <c r="G57">
        <v>122.10339493508138</v>
      </c>
      <c r="H57">
        <v>122.6555495216473</v>
      </c>
      <c r="I57">
        <v>122.62344951101058</v>
      </c>
      <c r="J57">
        <v>122.44975735678867</v>
      </c>
      <c r="K57">
        <v>122.86215751277844</v>
      </c>
      <c r="L57">
        <v>122.73221485663548</v>
      </c>
      <c r="M57">
        <v>122.29602588940369</v>
      </c>
      <c r="N57">
        <v>121.92577871615416</v>
      </c>
      <c r="O57">
        <v>121.98447929567631</v>
      </c>
      <c r="P57">
        <v>121.60375799393034</v>
      </c>
      <c r="Q57">
        <v>120.98947584320926</v>
      </c>
      <c r="R57">
        <v>121.54039350018977</v>
      </c>
      <c r="S57">
        <v>121.69845326859867</v>
      </c>
      <c r="T57">
        <v>121.81018238777902</v>
      </c>
      <c r="U57">
        <v>121.751108065718</v>
      </c>
      <c r="V57">
        <v>121.73394444750224</v>
      </c>
      <c r="W57">
        <v>121.46802790435044</v>
      </c>
      <c r="X57">
        <v>120.91548604793992</v>
      </c>
      <c r="Y57">
        <v>120.36101130580663</v>
      </c>
      <c r="Z57">
        <v>120.3272500519063</v>
      </c>
      <c r="AA57">
        <v>120.09086244078065</v>
      </c>
      <c r="AB57">
        <v>120.06427303901275</v>
      </c>
      <c r="AC57">
        <v>120.01426040478364</v>
      </c>
      <c r="AD57">
        <v>119.99094632366349</v>
      </c>
      <c r="AE57">
        <v>120.18256179869874</v>
      </c>
    </row>
    <row r="58" spans="1:31">
      <c r="A58">
        <v>52</v>
      </c>
      <c r="B58">
        <v>122.5187970861536</v>
      </c>
      <c r="C58">
        <v>122.16956433298068</v>
      </c>
      <c r="D58">
        <v>121.84819152987687</v>
      </c>
      <c r="E58">
        <v>122.52002885374169</v>
      </c>
      <c r="F58">
        <v>121.94892074946254</v>
      </c>
      <c r="G58">
        <v>123.09239698130187</v>
      </c>
      <c r="H58">
        <v>123.30405843590873</v>
      </c>
      <c r="I58">
        <v>123.46559709622888</v>
      </c>
      <c r="J58">
        <v>123.72683408274865</v>
      </c>
      <c r="K58">
        <v>123.92056668575282</v>
      </c>
      <c r="L58">
        <v>124.6349388204808</v>
      </c>
      <c r="M58">
        <v>124.42738915264704</v>
      </c>
      <c r="N58">
        <v>124.27913321465105</v>
      </c>
      <c r="O58">
        <v>124.08001951011148</v>
      </c>
      <c r="P58">
        <v>124.47122839672639</v>
      </c>
      <c r="Q58">
        <v>123.83810052350488</v>
      </c>
      <c r="R58">
        <v>123.24524770584405</v>
      </c>
      <c r="S58">
        <v>123.14234029338054</v>
      </c>
      <c r="T58">
        <v>123.82022589394457</v>
      </c>
      <c r="U58">
        <v>123.8921887188807</v>
      </c>
      <c r="V58">
        <v>123.34381823672399</v>
      </c>
      <c r="W58">
        <v>123.73696686649626</v>
      </c>
      <c r="X58">
        <v>122.79244493285903</v>
      </c>
      <c r="Y58">
        <v>122.51588567192302</v>
      </c>
      <c r="Z58">
        <v>123.10401510306173</v>
      </c>
      <c r="AA58">
        <v>123.37112993127938</v>
      </c>
      <c r="AB58">
        <v>123.61198335798993</v>
      </c>
      <c r="AC58">
        <v>123.71997891332066</v>
      </c>
      <c r="AD58">
        <v>123.17604569411944</v>
      </c>
      <c r="AE58">
        <v>122.78522605622395</v>
      </c>
    </row>
    <row r="59" spans="1:31">
      <c r="A59">
        <v>53</v>
      </c>
      <c r="B59">
        <v>122.66290855235941</v>
      </c>
      <c r="C59">
        <v>122.48423546789455</v>
      </c>
      <c r="D59">
        <v>122.55496821104201</v>
      </c>
      <c r="E59">
        <v>122.92517398978622</v>
      </c>
      <c r="F59">
        <v>123.05321888061296</v>
      </c>
      <c r="G59">
        <v>121.99409999259943</v>
      </c>
      <c r="H59">
        <v>122.04634684922512</v>
      </c>
      <c r="I59">
        <v>121.83395508354243</v>
      </c>
      <c r="J59">
        <v>122.04232356123815</v>
      </c>
      <c r="K59">
        <v>121.52558991711486</v>
      </c>
      <c r="L59">
        <v>121.6169573492685</v>
      </c>
      <c r="M59">
        <v>121.98929962295364</v>
      </c>
      <c r="N59">
        <v>121.93473255175407</v>
      </c>
      <c r="O59">
        <v>122.60026238578691</v>
      </c>
      <c r="P59">
        <v>122.4557349024613</v>
      </c>
      <c r="Q59">
        <v>121.98798669487817</v>
      </c>
      <c r="R59">
        <v>122.40284094602031</v>
      </c>
      <c r="S59">
        <v>121.76245652694591</v>
      </c>
      <c r="T59">
        <v>121.92034623594881</v>
      </c>
      <c r="U59">
        <v>121.6581555488482</v>
      </c>
      <c r="V59">
        <v>121.81429114817431</v>
      </c>
      <c r="W59">
        <v>123.30759654940969</v>
      </c>
      <c r="X59">
        <v>123.64197994410016</v>
      </c>
      <c r="Y59">
        <v>122.83882223006718</v>
      </c>
      <c r="Z59">
        <v>122.68245596764008</v>
      </c>
      <c r="AA59">
        <v>122.85278652244128</v>
      </c>
      <c r="AB59">
        <v>122.77918456122315</v>
      </c>
      <c r="AC59">
        <v>123.29281525809559</v>
      </c>
      <c r="AD59">
        <v>123.92380047001934</v>
      </c>
      <c r="AE59">
        <v>123.01878756766236</v>
      </c>
    </row>
    <row r="60" spans="1:31">
      <c r="A60">
        <v>54</v>
      </c>
      <c r="B60">
        <v>122.55546704155178</v>
      </c>
      <c r="C60">
        <v>122.08559830715923</v>
      </c>
      <c r="D60">
        <v>121.41711780748079</v>
      </c>
      <c r="E60">
        <v>121.14949412092484</v>
      </c>
      <c r="F60">
        <v>121.77434141714994</v>
      </c>
      <c r="G60">
        <v>122.12129489438797</v>
      </c>
      <c r="H60">
        <v>121.81251572761872</v>
      </c>
      <c r="I60">
        <v>121.68430154800517</v>
      </c>
      <c r="J60">
        <v>122.02713282001531</v>
      </c>
      <c r="K60">
        <v>122.79351106464935</v>
      </c>
      <c r="L60">
        <v>122.90067999622553</v>
      </c>
      <c r="M60">
        <v>122.33808980098749</v>
      </c>
      <c r="N60">
        <v>122.3827487577398</v>
      </c>
      <c r="O60">
        <v>122.31777551314356</v>
      </c>
      <c r="P60">
        <v>121.88744616751252</v>
      </c>
      <c r="Q60">
        <v>121.88231928833051</v>
      </c>
      <c r="R60">
        <v>121.54966346187294</v>
      </c>
      <c r="S60">
        <v>121.26979441239277</v>
      </c>
      <c r="T60">
        <v>120.87458503250448</v>
      </c>
      <c r="U60">
        <v>120.70238090910786</v>
      </c>
      <c r="V60">
        <v>120.11217641073036</v>
      </c>
      <c r="W60">
        <v>119.80261710827888</v>
      </c>
      <c r="X60">
        <v>120.87164367938743</v>
      </c>
      <c r="Y60">
        <v>121.75361301009262</v>
      </c>
      <c r="Z60">
        <v>121.74330717007535</v>
      </c>
      <c r="AA60">
        <v>121.78051256801868</v>
      </c>
      <c r="AB60">
        <v>121.69808923610103</v>
      </c>
      <c r="AC60">
        <v>122.00548735068148</v>
      </c>
      <c r="AD60">
        <v>122.35415313352479</v>
      </c>
      <c r="AE60">
        <v>121.93979797640506</v>
      </c>
    </row>
    <row r="61" spans="1:31">
      <c r="A61">
        <v>55</v>
      </c>
      <c r="B61">
        <v>122.84491816593778</v>
      </c>
      <c r="C61">
        <v>122.74598782646048</v>
      </c>
      <c r="D61">
        <v>122.69317329481898</v>
      </c>
      <c r="E61">
        <v>122.77203910110303</v>
      </c>
      <c r="F61">
        <v>122.76930452554465</v>
      </c>
      <c r="G61">
        <v>122.59420269347792</v>
      </c>
      <c r="H61">
        <v>122.86624129460165</v>
      </c>
      <c r="I61">
        <v>122.87145629276263</v>
      </c>
      <c r="J61">
        <v>122.87493436409562</v>
      </c>
      <c r="K61">
        <v>123.2358240851959</v>
      </c>
      <c r="L61">
        <v>124.34338736478014</v>
      </c>
      <c r="M61">
        <v>124.34338080665684</v>
      </c>
      <c r="N61">
        <v>124.10463128609645</v>
      </c>
      <c r="O61">
        <v>124.32395975908929</v>
      </c>
      <c r="P61">
        <v>124.66822545872705</v>
      </c>
      <c r="Q61">
        <v>125.09516099273441</v>
      </c>
      <c r="R61">
        <v>125.25734049473623</v>
      </c>
      <c r="S61">
        <v>125.28061312704429</v>
      </c>
      <c r="T61">
        <v>124.89934425538324</v>
      </c>
      <c r="U61">
        <v>125.44036930123946</v>
      </c>
      <c r="V61">
        <v>125.19551601653377</v>
      </c>
      <c r="W61">
        <v>125.59515488943275</v>
      </c>
      <c r="X61">
        <v>126.02657528704383</v>
      </c>
      <c r="Y61">
        <v>126.00728108125828</v>
      </c>
      <c r="Z61">
        <v>125.94735118812588</v>
      </c>
      <c r="AA61">
        <v>126.340203248435</v>
      </c>
      <c r="AB61">
        <v>126.16201585271607</v>
      </c>
      <c r="AC61">
        <v>126.06364433782983</v>
      </c>
      <c r="AD61">
        <v>125.51313795880722</v>
      </c>
      <c r="AE61">
        <v>124.80296556629023</v>
      </c>
    </row>
    <row r="62" spans="1:31">
      <c r="A62">
        <v>56</v>
      </c>
      <c r="B62">
        <v>123.1382553923881</v>
      </c>
      <c r="C62">
        <v>123.2754323677682</v>
      </c>
      <c r="D62">
        <v>123.12159322257271</v>
      </c>
      <c r="E62">
        <v>123.48876332020843</v>
      </c>
      <c r="F62">
        <v>122.93179209014338</v>
      </c>
      <c r="G62">
        <v>123.07633335892758</v>
      </c>
      <c r="H62">
        <v>122.65061159795764</v>
      </c>
      <c r="I62">
        <v>122.70250457669795</v>
      </c>
      <c r="J62">
        <v>123.14221090685771</v>
      </c>
      <c r="K62">
        <v>122.81661808102024</v>
      </c>
      <c r="L62">
        <v>122.82342083810339</v>
      </c>
      <c r="M62">
        <v>122.71381470271778</v>
      </c>
      <c r="N62">
        <v>121.15125697303988</v>
      </c>
      <c r="O62">
        <v>120.55419850799606</v>
      </c>
      <c r="P62">
        <v>120.13248046552641</v>
      </c>
      <c r="Q62">
        <v>119.95013576753875</v>
      </c>
      <c r="R62">
        <v>119.95777242572461</v>
      </c>
      <c r="S62">
        <v>119.63215500244124</v>
      </c>
      <c r="T62">
        <v>119.70876497367611</v>
      </c>
      <c r="U62">
        <v>119.87702189903287</v>
      </c>
      <c r="V62">
        <v>119.20585314434291</v>
      </c>
      <c r="W62">
        <v>118.40669803984288</v>
      </c>
      <c r="X62">
        <v>118.16739963994677</v>
      </c>
      <c r="Y62">
        <v>118.39806317678828</v>
      </c>
      <c r="Z62">
        <v>118.28480534700692</v>
      </c>
      <c r="AA62">
        <v>118.05979664801836</v>
      </c>
      <c r="AB62">
        <v>118.74458906371538</v>
      </c>
      <c r="AC62">
        <v>118.95718870116521</v>
      </c>
      <c r="AD62">
        <v>118.29499625651813</v>
      </c>
      <c r="AE62">
        <v>118.40964605624073</v>
      </c>
    </row>
    <row r="63" spans="1:31">
      <c r="A63">
        <v>57</v>
      </c>
      <c r="B63">
        <v>122.3250366237998</v>
      </c>
      <c r="C63">
        <v>121.99244933197006</v>
      </c>
      <c r="D63">
        <v>121.73553857002258</v>
      </c>
      <c r="E63">
        <v>122.2298365784291</v>
      </c>
      <c r="F63">
        <v>122.72942910863864</v>
      </c>
      <c r="G63">
        <v>122.4655887587989</v>
      </c>
      <c r="H63">
        <v>121.45401594151058</v>
      </c>
      <c r="I63">
        <v>120.79947348281273</v>
      </c>
      <c r="J63">
        <v>120.16241940268304</v>
      </c>
      <c r="K63">
        <v>120.11477355808688</v>
      </c>
      <c r="L63">
        <v>120.24091114897827</v>
      </c>
      <c r="M63">
        <v>120.0288133887162</v>
      </c>
      <c r="N63">
        <v>120.4221510655573</v>
      </c>
      <c r="O63">
        <v>120.54814611406225</v>
      </c>
      <c r="P63">
        <v>120.93552902726724</v>
      </c>
      <c r="Q63">
        <v>121.129697234475</v>
      </c>
      <c r="R63">
        <v>121.53206463903884</v>
      </c>
      <c r="S63">
        <v>121.51349681730122</v>
      </c>
      <c r="T63">
        <v>121.44333301350184</v>
      </c>
      <c r="U63">
        <v>121.66436733283166</v>
      </c>
      <c r="V63">
        <v>121.78137806916189</v>
      </c>
      <c r="W63">
        <v>121.95167977856195</v>
      </c>
      <c r="X63">
        <v>121.35505418701003</v>
      </c>
      <c r="Y63">
        <v>121.55082277859083</v>
      </c>
      <c r="Z63">
        <v>122.08083993400791</v>
      </c>
      <c r="AA63">
        <v>121.96882654079387</v>
      </c>
      <c r="AB63">
        <v>122.26745390745721</v>
      </c>
      <c r="AC63">
        <v>123.01520085488885</v>
      </c>
      <c r="AD63">
        <v>123.17045514544722</v>
      </c>
      <c r="AE63">
        <v>122.86757307314718</v>
      </c>
    </row>
    <row r="64" spans="1:31">
      <c r="A64">
        <v>58</v>
      </c>
      <c r="B64">
        <v>122.38950995010599</v>
      </c>
      <c r="C64">
        <v>122.67421228121694</v>
      </c>
      <c r="D64">
        <v>122.66962646244269</v>
      </c>
      <c r="E64">
        <v>122.86977400374273</v>
      </c>
      <c r="F64">
        <v>122.70772002594587</v>
      </c>
      <c r="G64">
        <v>123.09631473096886</v>
      </c>
      <c r="H64">
        <v>123.6300285774783</v>
      </c>
      <c r="I64">
        <v>123.33011042258264</v>
      </c>
      <c r="J64">
        <v>123.16983494719067</v>
      </c>
      <c r="K64">
        <v>123.06324839715717</v>
      </c>
      <c r="L64">
        <v>122.16649403166194</v>
      </c>
      <c r="M64">
        <v>121.90467919004986</v>
      </c>
      <c r="N64">
        <v>122.2247015991699</v>
      </c>
      <c r="O64">
        <v>122.61757331667003</v>
      </c>
      <c r="P64">
        <v>122.56048271089635</v>
      </c>
      <c r="Q64">
        <v>122.67981445559182</v>
      </c>
      <c r="R64">
        <v>123.07416730834198</v>
      </c>
      <c r="S64">
        <v>123.13067321472663</v>
      </c>
      <c r="T64">
        <v>123.44135294461185</v>
      </c>
      <c r="U64">
        <v>123.62250535995329</v>
      </c>
      <c r="V64">
        <v>123.65147872629544</v>
      </c>
      <c r="W64">
        <v>123.45786591636617</v>
      </c>
      <c r="X64">
        <v>124.02056129545574</v>
      </c>
      <c r="Y64">
        <v>123.81360450668909</v>
      </c>
      <c r="Z64">
        <v>123.89062893053688</v>
      </c>
      <c r="AA64">
        <v>124.60695383485566</v>
      </c>
      <c r="AB64">
        <v>124.92544111838269</v>
      </c>
      <c r="AC64">
        <v>125.27450988117238</v>
      </c>
      <c r="AD64">
        <v>124.81292375203672</v>
      </c>
      <c r="AE64">
        <v>124.49187892301366</v>
      </c>
    </row>
    <row r="65" spans="1:31">
      <c r="A65">
        <v>59</v>
      </c>
      <c r="B65">
        <v>122.88826007035055</v>
      </c>
      <c r="C65">
        <v>122.85353213480774</v>
      </c>
      <c r="D65">
        <v>122.55587543603232</v>
      </c>
      <c r="E65">
        <v>123.05666557325701</v>
      </c>
      <c r="F65">
        <v>122.3985663553988</v>
      </c>
      <c r="G65">
        <v>122.07446209299134</v>
      </c>
      <c r="H65">
        <v>121.66404608147376</v>
      </c>
      <c r="I65">
        <v>121.23381920150538</v>
      </c>
      <c r="J65">
        <v>121.61352920425814</v>
      </c>
      <c r="K65">
        <v>121.670243626979</v>
      </c>
      <c r="L65">
        <v>121.59932975560564</v>
      </c>
      <c r="M65">
        <v>121.2302384917765</v>
      </c>
      <c r="N65">
        <v>120.97250950045159</v>
      </c>
      <c r="O65">
        <v>120.64101454754977</v>
      </c>
      <c r="P65">
        <v>121.35615261041079</v>
      </c>
      <c r="Q65">
        <v>121.50605219731025</v>
      </c>
      <c r="R65">
        <v>121.0700078017291</v>
      </c>
      <c r="S65">
        <v>121.69379677251943</v>
      </c>
      <c r="T65">
        <v>121.32801646653486</v>
      </c>
      <c r="U65">
        <v>121.45458484623013</v>
      </c>
      <c r="V65">
        <v>121.69352420088651</v>
      </c>
      <c r="W65">
        <v>121.26466085429267</v>
      </c>
      <c r="X65">
        <v>121.43750064444113</v>
      </c>
      <c r="Y65">
        <v>121.44626343173522</v>
      </c>
      <c r="Z65">
        <v>120.85498766540907</v>
      </c>
      <c r="AA65">
        <v>120.51332124003467</v>
      </c>
      <c r="AB65">
        <v>120.99528589950152</v>
      </c>
      <c r="AC65">
        <v>121.30555916738496</v>
      </c>
      <c r="AD65">
        <v>120.63521117906834</v>
      </c>
      <c r="AE65">
        <v>120.9694458763863</v>
      </c>
    </row>
    <row r="66" spans="1:31">
      <c r="A66">
        <v>60</v>
      </c>
      <c r="B66">
        <v>122.52902845672988</v>
      </c>
      <c r="C66">
        <v>122.51549882509136</v>
      </c>
      <c r="D66">
        <v>122.82436733158974</v>
      </c>
      <c r="E66">
        <v>123.59823428048846</v>
      </c>
      <c r="F66">
        <v>123.42449768474148</v>
      </c>
      <c r="G66">
        <v>123.30115113367248</v>
      </c>
      <c r="H66">
        <v>123.68955927956954</v>
      </c>
      <c r="I66">
        <v>123.96298485280252</v>
      </c>
      <c r="J66">
        <v>124.00877399065367</v>
      </c>
      <c r="K66">
        <v>123.9633192512438</v>
      </c>
      <c r="L66">
        <v>123.87322532496627</v>
      </c>
      <c r="M66">
        <v>124.21392118937194</v>
      </c>
      <c r="N66">
        <v>124.1665658387188</v>
      </c>
      <c r="O66">
        <v>123.42708115368261</v>
      </c>
      <c r="P66">
        <v>123.66881843859687</v>
      </c>
      <c r="Q66">
        <v>123.80198573641546</v>
      </c>
      <c r="R66">
        <v>123.71290044514112</v>
      </c>
      <c r="S66">
        <v>123.47018151524712</v>
      </c>
      <c r="T66">
        <v>123.8319539200544</v>
      </c>
      <c r="U66">
        <v>123.96843470692143</v>
      </c>
      <c r="V66">
        <v>124.88135964887721</v>
      </c>
      <c r="W66">
        <v>125.06486428489963</v>
      </c>
      <c r="X66">
        <v>124.74131698123125</v>
      </c>
      <c r="Y66">
        <v>124.69339072199837</v>
      </c>
      <c r="Z66">
        <v>125.50529052176874</v>
      </c>
      <c r="AA66">
        <v>125.03748759580505</v>
      </c>
      <c r="AB66">
        <v>125.27632014804732</v>
      </c>
      <c r="AC66">
        <v>125.23498931073193</v>
      </c>
      <c r="AD66">
        <v>124.85220056760548</v>
      </c>
      <c r="AE66">
        <v>123.29960536237951</v>
      </c>
    </row>
    <row r="67" spans="1:31">
      <c r="A67">
        <v>61</v>
      </c>
      <c r="B67">
        <v>121.75670689852106</v>
      </c>
      <c r="C67">
        <v>121.65001805912873</v>
      </c>
      <c r="D67">
        <v>121.75364738617003</v>
      </c>
      <c r="E67">
        <v>121.32553747677504</v>
      </c>
      <c r="F67">
        <v>121.364919904925</v>
      </c>
      <c r="G67">
        <v>120.20629120430162</v>
      </c>
      <c r="H67">
        <v>119.74207518294703</v>
      </c>
      <c r="I67">
        <v>120.0892432007098</v>
      </c>
      <c r="J67">
        <v>120.37693013776979</v>
      </c>
      <c r="K67">
        <v>120.58096924215261</v>
      </c>
      <c r="L67">
        <v>120.33657011664759</v>
      </c>
      <c r="M67">
        <v>119.8572137769158</v>
      </c>
      <c r="N67">
        <v>119.27480211475533</v>
      </c>
      <c r="O67">
        <v>119.08150138868869</v>
      </c>
      <c r="P67">
        <v>119.88591927463912</v>
      </c>
      <c r="Q67">
        <v>119.70443148257596</v>
      </c>
      <c r="R67">
        <v>119.57791583422286</v>
      </c>
      <c r="S67">
        <v>120.09317252440179</v>
      </c>
      <c r="T67">
        <v>120.27051572817133</v>
      </c>
      <c r="U67">
        <v>119.62620341370642</v>
      </c>
      <c r="V67">
        <v>119.53233812905449</v>
      </c>
      <c r="W67">
        <v>118.95586747259975</v>
      </c>
      <c r="X67">
        <v>119.81950406069757</v>
      </c>
      <c r="Y67">
        <v>119.71407706496051</v>
      </c>
      <c r="Z67">
        <v>119.4449275959637</v>
      </c>
      <c r="AA67">
        <v>119.00092439464672</v>
      </c>
      <c r="AB67">
        <v>119.2038343525621</v>
      </c>
      <c r="AC67">
        <v>119.82746749552922</v>
      </c>
      <c r="AD67">
        <v>120.09712826551277</v>
      </c>
      <c r="AE67">
        <v>120.4977668479309</v>
      </c>
    </row>
    <row r="68" spans="1:31">
      <c r="A68">
        <v>62</v>
      </c>
      <c r="B68">
        <v>123.81888737214824</v>
      </c>
      <c r="C68">
        <v>124.02383974517592</v>
      </c>
      <c r="D68">
        <v>122.90240374864302</v>
      </c>
      <c r="E68">
        <v>123.73556580376372</v>
      </c>
      <c r="F68">
        <v>123.9470598534493</v>
      </c>
      <c r="G68">
        <v>124.33415873432513</v>
      </c>
      <c r="H68">
        <v>124.21059659307289</v>
      </c>
      <c r="I68">
        <v>124.10989774646086</v>
      </c>
      <c r="J68">
        <v>123.37551859337212</v>
      </c>
      <c r="K68">
        <v>123.0655151558196</v>
      </c>
      <c r="L68">
        <v>123.52620127492577</v>
      </c>
      <c r="M68">
        <v>123.81793851080052</v>
      </c>
      <c r="N68">
        <v>124.20360324351172</v>
      </c>
      <c r="O68">
        <v>123.6642438002421</v>
      </c>
      <c r="P68">
        <v>124.06572292158511</v>
      </c>
      <c r="Q68">
        <v>124.29345780074439</v>
      </c>
      <c r="R68">
        <v>124.05380233371558</v>
      </c>
      <c r="S68">
        <v>124.23358309632067</v>
      </c>
      <c r="T68">
        <v>123.83544324892554</v>
      </c>
      <c r="U68">
        <v>124.26312498529974</v>
      </c>
      <c r="V68">
        <v>124.32214607758964</v>
      </c>
      <c r="W68">
        <v>124.76337475995625</v>
      </c>
      <c r="X68">
        <v>124.57322033285718</v>
      </c>
      <c r="Y68">
        <v>124.71351430101721</v>
      </c>
      <c r="Z68">
        <v>124.60706750647812</v>
      </c>
      <c r="AA68">
        <v>124.8560647277843</v>
      </c>
      <c r="AB68">
        <v>125.06451238951168</v>
      </c>
      <c r="AC68">
        <v>125.62560983358921</v>
      </c>
      <c r="AD68">
        <v>126.42686337436623</v>
      </c>
      <c r="AE68">
        <v>126.81090016502505</v>
      </c>
    </row>
    <row r="69" spans="1:31">
      <c r="A69">
        <v>63</v>
      </c>
      <c r="B69">
        <v>121.77846355368914</v>
      </c>
      <c r="C69">
        <v>121.24773499946188</v>
      </c>
      <c r="D69">
        <v>120.97621143344018</v>
      </c>
      <c r="E69">
        <v>121.679149224827</v>
      </c>
      <c r="F69">
        <v>122.1466047792258</v>
      </c>
      <c r="G69">
        <v>121.48115573415927</v>
      </c>
      <c r="H69">
        <v>120.12036205870717</v>
      </c>
      <c r="I69">
        <v>119.77234555873821</v>
      </c>
      <c r="J69">
        <v>119.53848876660591</v>
      </c>
      <c r="K69">
        <v>119.3145546197006</v>
      </c>
      <c r="L69">
        <v>119.12736279549023</v>
      </c>
      <c r="M69">
        <v>119.66297108358842</v>
      </c>
      <c r="N69">
        <v>120.37750300238193</v>
      </c>
      <c r="O69">
        <v>119.93468293929213</v>
      </c>
      <c r="P69">
        <v>119.54318552485326</v>
      </c>
      <c r="Q69">
        <v>119.08026063826226</v>
      </c>
      <c r="R69">
        <v>118.28206317529317</v>
      </c>
      <c r="S69">
        <v>118.33470996072494</v>
      </c>
      <c r="T69">
        <v>118.53205362862035</v>
      </c>
      <c r="U69">
        <v>118.90034194534886</v>
      </c>
      <c r="V69">
        <v>119.3408303416212</v>
      </c>
      <c r="W69">
        <v>119.89038241254504</v>
      </c>
      <c r="X69">
        <v>119.87604074125545</v>
      </c>
      <c r="Y69">
        <v>119.75108980561004</v>
      </c>
      <c r="Z69">
        <v>119.93318010437822</v>
      </c>
      <c r="AA69">
        <v>120.56039815705498</v>
      </c>
      <c r="AB69">
        <v>121.31429711387345</v>
      </c>
      <c r="AC69">
        <v>120.92666647997555</v>
      </c>
      <c r="AD69">
        <v>120.65950519209554</v>
      </c>
      <c r="AE69">
        <v>120.63197042352867</v>
      </c>
    </row>
    <row r="70" spans="1:31">
      <c r="A70">
        <v>64</v>
      </c>
      <c r="B70">
        <v>122.82149965561072</v>
      </c>
      <c r="C70">
        <v>123.5936349469651</v>
      </c>
      <c r="D70">
        <v>124.53471289561908</v>
      </c>
      <c r="E70">
        <v>124.65786849207289</v>
      </c>
      <c r="F70">
        <v>125.38720683183161</v>
      </c>
      <c r="G70">
        <v>125.4492331545643</v>
      </c>
      <c r="H70">
        <v>125.55185342013887</v>
      </c>
      <c r="I70">
        <v>125.41603220895348</v>
      </c>
      <c r="J70">
        <v>125.10288447057887</v>
      </c>
      <c r="K70">
        <v>125.15001657506211</v>
      </c>
      <c r="L70">
        <v>124.98676984855464</v>
      </c>
      <c r="M70">
        <v>125.68225201301649</v>
      </c>
      <c r="N70">
        <v>125.0312479824284</v>
      </c>
      <c r="O70">
        <v>125.21166039262376</v>
      </c>
      <c r="P70">
        <v>124.84652297434138</v>
      </c>
      <c r="Q70">
        <v>124.94296149099313</v>
      </c>
      <c r="R70">
        <v>124.50989733229599</v>
      </c>
      <c r="S70">
        <v>124.53659579024711</v>
      </c>
      <c r="T70">
        <v>124.16895432520704</v>
      </c>
      <c r="U70">
        <v>124.03591747758061</v>
      </c>
      <c r="V70">
        <v>124.85190342180934</v>
      </c>
      <c r="W70">
        <v>124.80685766197563</v>
      </c>
      <c r="X70">
        <v>123.46011510257495</v>
      </c>
      <c r="Y70">
        <v>122.72149012660073</v>
      </c>
      <c r="Z70">
        <v>123.51670345574709</v>
      </c>
      <c r="AA70">
        <v>123.93613693215053</v>
      </c>
      <c r="AB70">
        <v>123.56166866643531</v>
      </c>
      <c r="AC70">
        <v>123.71177788737852</v>
      </c>
      <c r="AD70">
        <v>123.46550410551039</v>
      </c>
      <c r="AE70">
        <v>123.3601522949841</v>
      </c>
    </row>
    <row r="71" spans="1:31">
      <c r="A71">
        <v>65</v>
      </c>
      <c r="B71">
        <v>122.01033911920216</v>
      </c>
      <c r="C71">
        <v>121.91483497803715</v>
      </c>
      <c r="D71">
        <v>121.95066061790499</v>
      </c>
      <c r="E71">
        <v>121.79465410065876</v>
      </c>
      <c r="F71">
        <v>121.98757582621026</v>
      </c>
      <c r="G71">
        <v>121.77203490073778</v>
      </c>
      <c r="H71">
        <v>121.82608014785224</v>
      </c>
      <c r="I71">
        <v>121.13578785238772</v>
      </c>
      <c r="J71">
        <v>121.42905277921173</v>
      </c>
      <c r="K71">
        <v>121.65345764481684</v>
      </c>
      <c r="L71">
        <v>122.08683605386817</v>
      </c>
      <c r="M71">
        <v>122.57622979755618</v>
      </c>
      <c r="N71">
        <v>122.33162589362134</v>
      </c>
      <c r="O71">
        <v>122.06073391641549</v>
      </c>
      <c r="P71">
        <v>121.686961530951</v>
      </c>
      <c r="Q71">
        <v>121.36343084284843</v>
      </c>
      <c r="R71">
        <v>121.71164378549884</v>
      </c>
      <c r="S71">
        <v>121.86762036862788</v>
      </c>
      <c r="T71">
        <v>121.49707803307331</v>
      </c>
      <c r="U71">
        <v>122.33971389770917</v>
      </c>
      <c r="V71">
        <v>122.49643942553645</v>
      </c>
      <c r="W71">
        <v>123.64841890983035</v>
      </c>
      <c r="X71">
        <v>124.00275942219406</v>
      </c>
      <c r="Y71">
        <v>123.86928231449262</v>
      </c>
      <c r="Z71">
        <v>123.25171926233499</v>
      </c>
      <c r="AA71">
        <v>123.23230124595601</v>
      </c>
      <c r="AB71">
        <v>123.57784223425899</v>
      </c>
      <c r="AC71">
        <v>123.72670858512616</v>
      </c>
      <c r="AD71">
        <v>124.55283423387931</v>
      </c>
      <c r="AE71">
        <v>124.0167745087148</v>
      </c>
    </row>
    <row r="72" spans="1:31">
      <c r="A72">
        <v>66</v>
      </c>
      <c r="B72">
        <v>122.44913423227425</v>
      </c>
      <c r="C72">
        <v>122.78163952364457</v>
      </c>
      <c r="D72">
        <v>122.42024151408597</v>
      </c>
      <c r="E72">
        <v>123.39538539093998</v>
      </c>
      <c r="F72">
        <v>123.48695283159492</v>
      </c>
      <c r="G72">
        <v>123.73315374223931</v>
      </c>
      <c r="H72">
        <v>123.03966718276455</v>
      </c>
      <c r="I72">
        <v>123.24221002895574</v>
      </c>
      <c r="J72">
        <v>123.32975178906337</v>
      </c>
      <c r="K72">
        <v>123.89859726599265</v>
      </c>
      <c r="L72">
        <v>123.90134178186587</v>
      </c>
      <c r="M72">
        <v>123.94561805577071</v>
      </c>
      <c r="N72">
        <v>124.47731999790128</v>
      </c>
      <c r="O72">
        <v>124.73611075153238</v>
      </c>
      <c r="P72">
        <v>125.45449779323565</v>
      </c>
      <c r="Q72">
        <v>125.50154504741361</v>
      </c>
      <c r="R72">
        <v>125.19618232787424</v>
      </c>
      <c r="S72">
        <v>124.991216783371</v>
      </c>
      <c r="T72">
        <v>124.48710084809001</v>
      </c>
      <c r="U72">
        <v>124.56636530645083</v>
      </c>
      <c r="V72">
        <v>124.43201263423761</v>
      </c>
      <c r="W72">
        <v>125.42629691897176</v>
      </c>
      <c r="X72">
        <v>125.25082371525134</v>
      </c>
      <c r="Y72">
        <v>125.48621668404782</v>
      </c>
      <c r="Z72">
        <v>125.43177135285475</v>
      </c>
      <c r="AA72">
        <v>126.48019981989735</v>
      </c>
      <c r="AB72">
        <v>126.16401605503845</v>
      </c>
      <c r="AC72">
        <v>126.02839820211744</v>
      </c>
      <c r="AD72">
        <v>125.85334050086982</v>
      </c>
      <c r="AE72">
        <v>126.17819791385722</v>
      </c>
    </row>
    <row r="73" spans="1:31">
      <c r="A73">
        <v>67</v>
      </c>
      <c r="B73">
        <v>122.51847093085233</v>
      </c>
      <c r="C73">
        <v>122.58049753710603</v>
      </c>
      <c r="D73">
        <v>121.67690870532006</v>
      </c>
      <c r="E73">
        <v>121.67767917044938</v>
      </c>
      <c r="F73">
        <v>121.56254431704853</v>
      </c>
      <c r="G73">
        <v>121.54340583132037</v>
      </c>
      <c r="H73">
        <v>121.01961280658453</v>
      </c>
      <c r="I73">
        <v>120.94645630453013</v>
      </c>
      <c r="J73">
        <v>121.04244826933578</v>
      </c>
      <c r="K73">
        <v>121.19327540049036</v>
      </c>
      <c r="L73">
        <v>120.2935310247622</v>
      </c>
      <c r="M73">
        <v>120.66908657586137</v>
      </c>
      <c r="N73">
        <v>121.26004812374893</v>
      </c>
      <c r="O73">
        <v>121.49477752416547</v>
      </c>
      <c r="P73">
        <v>121.09198124451933</v>
      </c>
      <c r="Q73">
        <v>122.02099006769117</v>
      </c>
      <c r="R73">
        <v>121.96065328103519</v>
      </c>
      <c r="S73">
        <v>121.99071104248405</v>
      </c>
      <c r="T73">
        <v>122.1507765363294</v>
      </c>
      <c r="U73">
        <v>121.55746480650713</v>
      </c>
      <c r="V73">
        <v>121.80410016380665</v>
      </c>
      <c r="W73">
        <v>122.66772598092021</v>
      </c>
      <c r="X73">
        <v>122.55661970233359</v>
      </c>
      <c r="Y73">
        <v>122.9536623308928</v>
      </c>
      <c r="Z73">
        <v>122.84876663429162</v>
      </c>
      <c r="AA73">
        <v>122.84387186231984</v>
      </c>
      <c r="AB73">
        <v>122.96524051312305</v>
      </c>
      <c r="AC73">
        <v>122.3835803045109</v>
      </c>
      <c r="AD73">
        <v>122.11627841904317</v>
      </c>
      <c r="AE73">
        <v>122.43902430535496</v>
      </c>
    </row>
    <row r="74" spans="1:31">
      <c r="A74">
        <v>68</v>
      </c>
      <c r="B74">
        <v>123.094444668704</v>
      </c>
      <c r="C74">
        <v>122.77392059712878</v>
      </c>
      <c r="D74">
        <v>122.42636640233033</v>
      </c>
      <c r="E74">
        <v>122.67584953349605</v>
      </c>
      <c r="F74">
        <v>122.15649990645205</v>
      </c>
      <c r="G74">
        <v>122.9535141630878</v>
      </c>
      <c r="H74">
        <v>123.53895653724302</v>
      </c>
      <c r="I74">
        <v>124.13833006411565</v>
      </c>
      <c r="J74">
        <v>123.75359831043011</v>
      </c>
      <c r="K74">
        <v>123.91640661480842</v>
      </c>
      <c r="L74">
        <v>123.88922419474694</v>
      </c>
      <c r="M74">
        <v>124.64978626622283</v>
      </c>
      <c r="N74">
        <v>124.61489858337002</v>
      </c>
      <c r="O74">
        <v>124.78895732969119</v>
      </c>
      <c r="P74">
        <v>124.33837034861753</v>
      </c>
      <c r="Q74">
        <v>125.34447237501145</v>
      </c>
      <c r="R74">
        <v>125.22327939262483</v>
      </c>
      <c r="S74">
        <v>125.24665141518348</v>
      </c>
      <c r="T74">
        <v>125.72678711333371</v>
      </c>
      <c r="U74">
        <v>126.30011538616886</v>
      </c>
      <c r="V74">
        <v>125.74977269237915</v>
      </c>
      <c r="W74">
        <v>126.7352697835536</v>
      </c>
      <c r="X74">
        <v>126.54019555664178</v>
      </c>
      <c r="Y74">
        <v>126.33031885256528</v>
      </c>
      <c r="Z74">
        <v>125.90038053567133</v>
      </c>
      <c r="AA74">
        <v>125.62264114053015</v>
      </c>
      <c r="AB74">
        <v>126.08779830487069</v>
      </c>
      <c r="AC74">
        <v>126.42921691999541</v>
      </c>
      <c r="AD74">
        <v>126.24622554899105</v>
      </c>
      <c r="AE74">
        <v>126.05953887577839</v>
      </c>
    </row>
    <row r="75" spans="1:31">
      <c r="A75">
        <v>69</v>
      </c>
      <c r="B75">
        <v>123.23852309825854</v>
      </c>
      <c r="C75">
        <v>123.57462835965642</v>
      </c>
      <c r="D75">
        <v>124.20877689534819</v>
      </c>
      <c r="E75">
        <v>124.17132866161268</v>
      </c>
      <c r="F75">
        <v>123.69561658863826</v>
      </c>
      <c r="G75">
        <v>124.4602713347923</v>
      </c>
      <c r="H75">
        <v>125.21893167520498</v>
      </c>
      <c r="I75">
        <v>125.48167730872005</v>
      </c>
      <c r="J75">
        <v>125.18955076904912</v>
      </c>
      <c r="K75">
        <v>125.21241900092107</v>
      </c>
      <c r="L75">
        <v>126.39789038744385</v>
      </c>
      <c r="M75">
        <v>126.74029672914304</v>
      </c>
      <c r="N75">
        <v>126.68958001581574</v>
      </c>
      <c r="O75">
        <v>127.27340063043798</v>
      </c>
      <c r="P75">
        <v>127.85754307349596</v>
      </c>
      <c r="Q75">
        <v>127.89265708282502</v>
      </c>
      <c r="R75">
        <v>128.5343873989512</v>
      </c>
      <c r="S75">
        <v>128.85412753990789</v>
      </c>
      <c r="T75">
        <v>129.60506342810933</v>
      </c>
      <c r="U75">
        <v>129.81850094802988</v>
      </c>
      <c r="V75">
        <v>129.44852300058821</v>
      </c>
      <c r="W75">
        <v>129.44904055005716</v>
      </c>
      <c r="X75">
        <v>129.15735239998207</v>
      </c>
      <c r="Y75">
        <v>128.39720720266379</v>
      </c>
      <c r="Z75">
        <v>128.43396795663097</v>
      </c>
      <c r="AA75">
        <v>128.22943114559931</v>
      </c>
      <c r="AB75">
        <v>127.87874736184675</v>
      </c>
      <c r="AC75">
        <v>128.11467162567641</v>
      </c>
      <c r="AD75">
        <v>128.08598503725477</v>
      </c>
      <c r="AE75">
        <v>128.23502680096149</v>
      </c>
    </row>
    <row r="76" spans="1:31">
      <c r="A76">
        <v>70</v>
      </c>
      <c r="B76">
        <v>122.1653394784399</v>
      </c>
      <c r="C76">
        <v>121.65134496886887</v>
      </c>
      <c r="D76">
        <v>121.8076758818374</v>
      </c>
      <c r="E76">
        <v>122.60817590780339</v>
      </c>
      <c r="F76">
        <v>122.41000723379803</v>
      </c>
      <c r="G76">
        <v>122.64396255279871</v>
      </c>
      <c r="H76">
        <v>122.85242865615911</v>
      </c>
      <c r="I76">
        <v>123.5458398114594</v>
      </c>
      <c r="J76">
        <v>123.78759981692804</v>
      </c>
      <c r="K76">
        <v>123.75180099838229</v>
      </c>
      <c r="L76">
        <v>124.02858649789457</v>
      </c>
      <c r="M76">
        <v>124.06757222773862</v>
      </c>
      <c r="N76">
        <v>124.43437491540062</v>
      </c>
      <c r="O76">
        <v>124.41626947657518</v>
      </c>
      <c r="P76">
        <v>124.86882942548382</v>
      </c>
      <c r="Q76">
        <v>124.89199790640139</v>
      </c>
      <c r="R76">
        <v>125.1724375378414</v>
      </c>
      <c r="S76">
        <v>125.76991817346347</v>
      </c>
      <c r="T76">
        <v>125.69849301040709</v>
      </c>
      <c r="U76">
        <v>125.00805409895115</v>
      </c>
      <c r="V76">
        <v>125.24007925900443</v>
      </c>
      <c r="W76">
        <v>125.2776884981583</v>
      </c>
      <c r="X76">
        <v>125.57086092079417</v>
      </c>
      <c r="Y76">
        <v>125.86990392929803</v>
      </c>
      <c r="Z76">
        <v>125.47943282059002</v>
      </c>
      <c r="AA76">
        <v>124.5418400938165</v>
      </c>
      <c r="AB76">
        <v>124.85739196623166</v>
      </c>
      <c r="AC76">
        <v>125.40360823758897</v>
      </c>
      <c r="AD76">
        <v>124.68787241260426</v>
      </c>
      <c r="AE76">
        <v>125.29360146570269</v>
      </c>
    </row>
    <row r="77" spans="1:31">
      <c r="A77">
        <v>71</v>
      </c>
      <c r="B77">
        <v>123.64462178089045</v>
      </c>
      <c r="C77">
        <v>123.40150978425186</v>
      </c>
      <c r="D77">
        <v>123.77046849072586</v>
      </c>
      <c r="E77">
        <v>123.51671839591499</v>
      </c>
      <c r="F77">
        <v>123.88684690881287</v>
      </c>
      <c r="G77">
        <v>124.1923584564673</v>
      </c>
      <c r="H77">
        <v>124.16156195093623</v>
      </c>
      <c r="I77">
        <v>123.84393696578204</v>
      </c>
      <c r="J77">
        <v>124.2100063014887</v>
      </c>
      <c r="K77">
        <v>124.55963778878839</v>
      </c>
      <c r="L77">
        <v>124.95042796152754</v>
      </c>
      <c r="M77">
        <v>124.7312785128036</v>
      </c>
      <c r="N77">
        <v>124.49684096495878</v>
      </c>
      <c r="O77">
        <v>124.56875809277949</v>
      </c>
      <c r="P77">
        <v>123.75482761699647</v>
      </c>
      <c r="Q77">
        <v>124.63811308110881</v>
      </c>
      <c r="R77">
        <v>124.50487504834317</v>
      </c>
      <c r="S77">
        <v>125.332857584892</v>
      </c>
      <c r="T77">
        <v>125.02010747305698</v>
      </c>
      <c r="U77">
        <v>125.48274795078426</v>
      </c>
      <c r="V77">
        <v>125.17905843398212</v>
      </c>
      <c r="W77">
        <v>125.39843132299126</v>
      </c>
      <c r="X77">
        <v>124.764507472576</v>
      </c>
      <c r="Y77">
        <v>124.06717849209565</v>
      </c>
      <c r="Z77">
        <v>123.72532902819886</v>
      </c>
      <c r="AA77">
        <v>124.32736481808817</v>
      </c>
      <c r="AB77">
        <v>124.56798126908548</v>
      </c>
      <c r="AC77">
        <v>124.46501315774206</v>
      </c>
      <c r="AD77">
        <v>124.43050148925971</v>
      </c>
      <c r="AE77">
        <v>124.3058909493939</v>
      </c>
    </row>
    <row r="78" spans="1:31">
      <c r="A78">
        <v>72</v>
      </c>
      <c r="B78">
        <v>122.86454529314369</v>
      </c>
      <c r="C78">
        <v>122.62626133514432</v>
      </c>
      <c r="D78">
        <v>122.38672490849149</v>
      </c>
      <c r="E78">
        <v>122.87039725626252</v>
      </c>
      <c r="F78">
        <v>122.85801131212361</v>
      </c>
      <c r="G78">
        <v>122.48905624767764</v>
      </c>
      <c r="H78">
        <v>123.54744782151022</v>
      </c>
      <c r="I78">
        <v>123.86544756663349</v>
      </c>
      <c r="J78">
        <v>123.67789790917674</v>
      </c>
      <c r="K78">
        <v>123.29576940499427</v>
      </c>
      <c r="L78">
        <v>122.98556588692135</v>
      </c>
      <c r="M78">
        <v>123.23649364353859</v>
      </c>
      <c r="N78">
        <v>122.82352240811996</v>
      </c>
      <c r="O78">
        <v>122.32595712650024</v>
      </c>
      <c r="P78">
        <v>123.63614428343412</v>
      </c>
      <c r="Q78">
        <v>123.52937195701186</v>
      </c>
      <c r="R78">
        <v>123.54497995925287</v>
      </c>
      <c r="S78">
        <v>123.70534307827238</v>
      </c>
      <c r="T78">
        <v>123.62045033863241</v>
      </c>
      <c r="U78">
        <v>123.95979675318587</v>
      </c>
      <c r="V78">
        <v>124.12071605892731</v>
      </c>
      <c r="W78">
        <v>123.64447568891245</v>
      </c>
      <c r="X78">
        <v>124.00623798405417</v>
      </c>
      <c r="Y78">
        <v>124.5949620268436</v>
      </c>
      <c r="Z78">
        <v>125.22949770443627</v>
      </c>
      <c r="AA78">
        <v>125.84908438348569</v>
      </c>
      <c r="AB78">
        <v>125.67458274355342</v>
      </c>
      <c r="AC78">
        <v>124.89559926498383</v>
      </c>
      <c r="AD78">
        <v>124.76394299777199</v>
      </c>
      <c r="AE78">
        <v>125.57915251154026</v>
      </c>
    </row>
    <row r="79" spans="1:31">
      <c r="A79">
        <v>73</v>
      </c>
      <c r="B79">
        <v>122.3385424679922</v>
      </c>
      <c r="C79">
        <v>122.36855350901253</v>
      </c>
      <c r="D79">
        <v>122.89603446617936</v>
      </c>
      <c r="E79">
        <v>122.4743550874631</v>
      </c>
      <c r="F79">
        <v>122.64117310722403</v>
      </c>
      <c r="G79">
        <v>121.09249477117628</v>
      </c>
      <c r="H79">
        <v>121.21131597362498</v>
      </c>
      <c r="I79">
        <v>121.52859513479892</v>
      </c>
      <c r="J79">
        <v>121.24045718001048</v>
      </c>
      <c r="K79">
        <v>120.53300310931884</v>
      </c>
      <c r="L79">
        <v>120.12558999146236</v>
      </c>
      <c r="M79">
        <v>119.84642303051744</v>
      </c>
      <c r="N79">
        <v>119.48009121950228</v>
      </c>
      <c r="O79">
        <v>119.0692453559591</v>
      </c>
      <c r="P79">
        <v>119.22487677328732</v>
      </c>
      <c r="Q79">
        <v>119.00586393846767</v>
      </c>
      <c r="R79">
        <v>119.70175040075021</v>
      </c>
      <c r="S79">
        <v>120.42783430511339</v>
      </c>
      <c r="T79">
        <v>120.62269578205442</v>
      </c>
      <c r="U79">
        <v>120.75136976768783</v>
      </c>
      <c r="V79">
        <v>121.26116680906743</v>
      </c>
      <c r="W79">
        <v>120.30077672183167</v>
      </c>
      <c r="X79">
        <v>119.68793092071833</v>
      </c>
      <c r="Y79">
        <v>119.58431416099668</v>
      </c>
      <c r="Z79">
        <v>120.04373207594539</v>
      </c>
      <c r="AA79">
        <v>120.58915026957962</v>
      </c>
      <c r="AB79">
        <v>119.59833655674805</v>
      </c>
      <c r="AC79">
        <v>120.24300873029158</v>
      </c>
      <c r="AD79">
        <v>120.07066853477986</v>
      </c>
      <c r="AE79">
        <v>120.88490909240321</v>
      </c>
    </row>
    <row r="80" spans="1:31">
      <c r="A80">
        <v>74</v>
      </c>
      <c r="B80">
        <v>121.94427910100869</v>
      </c>
      <c r="C80">
        <v>121.94596957101605</v>
      </c>
      <c r="D80">
        <v>122.19212727508985</v>
      </c>
      <c r="E80">
        <v>122.10753926050293</v>
      </c>
      <c r="F80">
        <v>122.31508589938115</v>
      </c>
      <c r="G80">
        <v>122.12327518249356</v>
      </c>
      <c r="H80">
        <v>122.51282139309511</v>
      </c>
      <c r="I80">
        <v>122.75085791585566</v>
      </c>
      <c r="J80">
        <v>122.58212010194399</v>
      </c>
      <c r="K80">
        <v>122.86664249993541</v>
      </c>
      <c r="L80">
        <v>123.23237047100298</v>
      </c>
      <c r="M80">
        <v>123.6001658509858</v>
      </c>
      <c r="N80">
        <v>123.88296697134109</v>
      </c>
      <c r="O80">
        <v>124.98976466233029</v>
      </c>
      <c r="P80">
        <v>125.74704851775935</v>
      </c>
      <c r="Q80">
        <v>125.31574870861255</v>
      </c>
      <c r="R80">
        <v>124.76558663094924</v>
      </c>
      <c r="S80">
        <v>124.34353949504136</v>
      </c>
      <c r="T80">
        <v>124.95081035648515</v>
      </c>
      <c r="U80">
        <v>125.53676871320023</v>
      </c>
      <c r="V80">
        <v>125.61986029084741</v>
      </c>
      <c r="W80">
        <v>125.78101655051822</v>
      </c>
      <c r="X80">
        <v>126.21452841543314</v>
      </c>
      <c r="Y80">
        <v>126.2838317574071</v>
      </c>
      <c r="Z80">
        <v>126.19205542605815</v>
      </c>
      <c r="AA80">
        <v>125.16749795750621</v>
      </c>
      <c r="AB80">
        <v>124.97218673232329</v>
      </c>
      <c r="AC80">
        <v>124.70498405189296</v>
      </c>
      <c r="AD80">
        <v>125.02611914155068</v>
      </c>
      <c r="AE80">
        <v>125.06278299495925</v>
      </c>
    </row>
    <row r="81" spans="1:31">
      <c r="A81">
        <v>75</v>
      </c>
      <c r="B81">
        <v>122.19593808489397</v>
      </c>
      <c r="C81">
        <v>121.30192057023898</v>
      </c>
      <c r="D81">
        <v>121.06687438982119</v>
      </c>
      <c r="E81">
        <v>121.32503712128727</v>
      </c>
      <c r="F81">
        <v>120.81241571947194</v>
      </c>
      <c r="G81">
        <v>121.08123802255859</v>
      </c>
      <c r="H81">
        <v>120.41077042138112</v>
      </c>
      <c r="I81">
        <v>120.25388927424576</v>
      </c>
      <c r="J81">
        <v>119.70405258640534</v>
      </c>
      <c r="K81">
        <v>118.9497820616601</v>
      </c>
      <c r="L81">
        <v>119.42068905562819</v>
      </c>
      <c r="M81">
        <v>119.16513651838049</v>
      </c>
      <c r="N81">
        <v>118.91801248124413</v>
      </c>
      <c r="O81">
        <v>118.99343489431772</v>
      </c>
      <c r="P81">
        <v>119.23404956108699</v>
      </c>
      <c r="Q81">
        <v>118.28310253604675</v>
      </c>
      <c r="R81">
        <v>117.95359984436233</v>
      </c>
      <c r="S81">
        <v>117.89997920155875</v>
      </c>
      <c r="T81">
        <v>117.74085472813667</v>
      </c>
      <c r="U81">
        <v>117.4169285894595</v>
      </c>
      <c r="V81">
        <v>118.07944909932682</v>
      </c>
      <c r="W81">
        <v>117.48814601198626</v>
      </c>
      <c r="X81">
        <v>117.23480672134457</v>
      </c>
      <c r="Y81">
        <v>117.47124116277409</v>
      </c>
      <c r="Z81">
        <v>117.43379242936727</v>
      </c>
      <c r="AA81">
        <v>117.49963161910222</v>
      </c>
      <c r="AB81">
        <v>118.09282344202097</v>
      </c>
      <c r="AC81">
        <v>117.55390830712159</v>
      </c>
      <c r="AD81">
        <v>117.50247223807257</v>
      </c>
      <c r="AE81">
        <v>116.78961340072995</v>
      </c>
    </row>
    <row r="82" spans="1:31">
      <c r="A82">
        <v>76</v>
      </c>
      <c r="B82">
        <v>123.02018373839216</v>
      </c>
      <c r="C82">
        <v>123.35645022528568</v>
      </c>
      <c r="D82">
        <v>123.53513896316613</v>
      </c>
      <c r="E82">
        <v>124.0743173421335</v>
      </c>
      <c r="F82">
        <v>124.07919085043116</v>
      </c>
      <c r="G82">
        <v>124.26686042459883</v>
      </c>
      <c r="H82">
        <v>124.10012932069193</v>
      </c>
      <c r="I82">
        <v>124.3294576698495</v>
      </c>
      <c r="J82">
        <v>124.11610004939472</v>
      </c>
      <c r="K82">
        <v>124.05193683128836</v>
      </c>
      <c r="L82">
        <v>124.48211861618466</v>
      </c>
      <c r="M82">
        <v>124.50339359572527</v>
      </c>
      <c r="N82">
        <v>124.31165622837688</v>
      </c>
      <c r="O82">
        <v>124.59598877247321</v>
      </c>
      <c r="P82">
        <v>124.39482033361698</v>
      </c>
      <c r="Q82">
        <v>124.78369985979386</v>
      </c>
      <c r="R82">
        <v>125.21410219079539</v>
      </c>
      <c r="S82">
        <v>124.36723046342186</v>
      </c>
      <c r="T82">
        <v>123.9475027136985</v>
      </c>
      <c r="U82">
        <v>123.958280297214</v>
      </c>
      <c r="V82">
        <v>124.79394211349742</v>
      </c>
      <c r="W82">
        <v>124.77611333296952</v>
      </c>
      <c r="X82">
        <v>125.68502898331568</v>
      </c>
      <c r="Y82">
        <v>125.4184843855123</v>
      </c>
      <c r="Z82">
        <v>125.3644712911196</v>
      </c>
      <c r="AA82">
        <v>124.50601663325376</v>
      </c>
      <c r="AB82">
        <v>123.56544317726764</v>
      </c>
      <c r="AC82">
        <v>124.35276690812002</v>
      </c>
      <c r="AD82">
        <v>124.34705061405073</v>
      </c>
      <c r="AE82">
        <v>125.22099994772999</v>
      </c>
    </row>
    <row r="83" spans="1:31">
      <c r="A83">
        <v>77</v>
      </c>
      <c r="B83">
        <v>122.31039568216379</v>
      </c>
      <c r="C83">
        <v>122.16455604476184</v>
      </c>
      <c r="D83">
        <v>122.58446683397656</v>
      </c>
      <c r="E83">
        <v>123.62793183001888</v>
      </c>
      <c r="F83">
        <v>122.92810340148036</v>
      </c>
      <c r="G83">
        <v>122.389012383422</v>
      </c>
      <c r="H83">
        <v>122.36567348761095</v>
      </c>
      <c r="I83">
        <v>122.28534074712371</v>
      </c>
      <c r="J83">
        <v>122.74886921387743</v>
      </c>
      <c r="K83">
        <v>122.22177861739661</v>
      </c>
      <c r="L83">
        <v>122.13763465332607</v>
      </c>
      <c r="M83">
        <v>122.03962101026514</v>
      </c>
      <c r="N83">
        <v>122.42356372454806</v>
      </c>
      <c r="O83">
        <v>122.05910211891214</v>
      </c>
      <c r="P83">
        <v>122.19584105743438</v>
      </c>
      <c r="Q83">
        <v>122.63839063379504</v>
      </c>
      <c r="R83">
        <v>122.37967934649654</v>
      </c>
      <c r="S83">
        <v>121.78128246745855</v>
      </c>
      <c r="T83">
        <v>120.46628202445487</v>
      </c>
      <c r="U83">
        <v>121.08699515792256</v>
      </c>
      <c r="V83">
        <v>121.06949285826634</v>
      </c>
      <c r="W83">
        <v>121.51498757533817</v>
      </c>
      <c r="X83">
        <v>120.68087516495891</v>
      </c>
      <c r="Y83">
        <v>120.51438801194615</v>
      </c>
      <c r="Z83">
        <v>121.02862643310425</v>
      </c>
      <c r="AA83">
        <v>120.89122972463034</v>
      </c>
      <c r="AB83">
        <v>121.31181775961505</v>
      </c>
      <c r="AC83">
        <v>121.00212621982428</v>
      </c>
      <c r="AD83">
        <v>121.27705328082493</v>
      </c>
      <c r="AE83">
        <v>121.67744332048726</v>
      </c>
    </row>
    <row r="84" spans="1:31">
      <c r="A84">
        <v>78</v>
      </c>
      <c r="B84">
        <v>122.25862570694395</v>
      </c>
      <c r="C84">
        <v>122.44839358387544</v>
      </c>
      <c r="D84">
        <v>123.18926732256222</v>
      </c>
      <c r="E84">
        <v>122.70501655466492</v>
      </c>
      <c r="F84">
        <v>122.71032339580361</v>
      </c>
      <c r="G84">
        <v>123.29524558708393</v>
      </c>
      <c r="H84">
        <v>123.20333042685968</v>
      </c>
      <c r="I84">
        <v>122.41012977819284</v>
      </c>
      <c r="J84">
        <v>122.57645893084096</v>
      </c>
      <c r="K84">
        <v>122.7802557517999</v>
      </c>
      <c r="L84">
        <v>123.18207035943314</v>
      </c>
      <c r="M84">
        <v>123.0799681426205</v>
      </c>
      <c r="N84">
        <v>123.44221733056044</v>
      </c>
      <c r="O84">
        <v>123.92158699817146</v>
      </c>
      <c r="P84">
        <v>123.62015041868993</v>
      </c>
      <c r="Q84">
        <v>123.66625381578366</v>
      </c>
      <c r="R84">
        <v>123.94806898974113</v>
      </c>
      <c r="S84">
        <v>123.80680458635106</v>
      </c>
      <c r="T84">
        <v>123.93299627130136</v>
      </c>
      <c r="U84">
        <v>124.31501411747429</v>
      </c>
      <c r="V84">
        <v>124.66218311730114</v>
      </c>
      <c r="W84">
        <v>124.48786480991529</v>
      </c>
      <c r="X84">
        <v>124.96331988238664</v>
      </c>
      <c r="Y84">
        <v>125.17442882618846</v>
      </c>
      <c r="Z84">
        <v>124.63805769612847</v>
      </c>
      <c r="AA84">
        <v>124.08050052411853</v>
      </c>
      <c r="AB84">
        <v>124.04611134167759</v>
      </c>
      <c r="AC84">
        <v>124.18397543949244</v>
      </c>
      <c r="AD84">
        <v>124.18046703800397</v>
      </c>
      <c r="AE84">
        <v>124.85743095353121</v>
      </c>
    </row>
    <row r="85" spans="1:31">
      <c r="A85">
        <v>79</v>
      </c>
      <c r="B85">
        <v>122.25255112318247</v>
      </c>
      <c r="C85">
        <v>122.50772217865425</v>
      </c>
      <c r="D85">
        <v>122.12407815892469</v>
      </c>
      <c r="E85">
        <v>122.02090957661298</v>
      </c>
      <c r="F85">
        <v>121.3899472831547</v>
      </c>
      <c r="G85">
        <v>121.5536210140411</v>
      </c>
      <c r="H85">
        <v>121.84900399854274</v>
      </c>
      <c r="I85">
        <v>122.95380821124682</v>
      </c>
      <c r="J85">
        <v>123.67539553023425</v>
      </c>
      <c r="K85">
        <v>122.94542905423071</v>
      </c>
      <c r="L85">
        <v>123.62276447973157</v>
      </c>
      <c r="M85">
        <v>122.87855267916952</v>
      </c>
      <c r="N85">
        <v>123.06296610369337</v>
      </c>
      <c r="O85">
        <v>123.02597650840488</v>
      </c>
      <c r="P85">
        <v>123.5627327366393</v>
      </c>
      <c r="Q85">
        <v>123.01906285047961</v>
      </c>
      <c r="R85">
        <v>123.00136102857921</v>
      </c>
      <c r="S85">
        <v>122.58191329372485</v>
      </c>
      <c r="T85">
        <v>123.69181619421313</v>
      </c>
      <c r="U85">
        <v>124.1276292833453</v>
      </c>
      <c r="V85">
        <v>123.92422443646873</v>
      </c>
      <c r="W85">
        <v>123.68172253959946</v>
      </c>
      <c r="X85">
        <v>124.15654915310429</v>
      </c>
      <c r="Y85">
        <v>123.91669895956228</v>
      </c>
      <c r="Z85">
        <v>124.21043709812258</v>
      </c>
      <c r="AA85">
        <v>124.38676726770461</v>
      </c>
      <c r="AB85">
        <v>123.85110771841892</v>
      </c>
      <c r="AC85">
        <v>123.92152907900882</v>
      </c>
      <c r="AD85">
        <v>123.89784043883502</v>
      </c>
      <c r="AE85">
        <v>124.05495826275052</v>
      </c>
    </row>
    <row r="86" spans="1:31">
      <c r="A86">
        <v>80</v>
      </c>
      <c r="B86">
        <v>122.23141041036112</v>
      </c>
      <c r="C86">
        <v>122.70562881893466</v>
      </c>
      <c r="D86">
        <v>122.78848254907432</v>
      </c>
      <c r="E86">
        <v>123.27682374389113</v>
      </c>
      <c r="F86">
        <v>123.18799560511704</v>
      </c>
      <c r="G86">
        <v>124.07518799665087</v>
      </c>
      <c r="H86">
        <v>124.31634889604493</v>
      </c>
      <c r="I86">
        <v>124.99730002402913</v>
      </c>
      <c r="J86">
        <v>124.74751423742232</v>
      </c>
      <c r="K86">
        <v>123.71843691693833</v>
      </c>
      <c r="L86">
        <v>124.49258959514152</v>
      </c>
      <c r="M86">
        <v>123.61419472168056</v>
      </c>
      <c r="N86">
        <v>123.60797905915391</v>
      </c>
      <c r="O86">
        <v>123.68869957427272</v>
      </c>
      <c r="P86">
        <v>123.09519037027556</v>
      </c>
      <c r="Q86">
        <v>122.84076996268138</v>
      </c>
      <c r="R86">
        <v>123.29189046372851</v>
      </c>
      <c r="S86">
        <v>122.66159261207274</v>
      </c>
      <c r="T86">
        <v>123.32971319769186</v>
      </c>
      <c r="U86">
        <v>122.60058168416515</v>
      </c>
      <c r="V86">
        <v>122.85516002214837</v>
      </c>
      <c r="W86">
        <v>123.03927897852064</v>
      </c>
      <c r="X86">
        <v>123.37594210006029</v>
      </c>
      <c r="Y86">
        <v>124.22795465304692</v>
      </c>
      <c r="Z86">
        <v>124.92814357173876</v>
      </c>
      <c r="AA86">
        <v>124.81685796938514</v>
      </c>
      <c r="AB86">
        <v>124.45186003175516</v>
      </c>
      <c r="AC86">
        <v>124.08814081460568</v>
      </c>
      <c r="AD86">
        <v>123.53043174242553</v>
      </c>
      <c r="AE86">
        <v>123.60008007740173</v>
      </c>
    </row>
    <row r="87" spans="1:31">
      <c r="A87">
        <v>81</v>
      </c>
      <c r="B87">
        <v>122.92089260450884</v>
      </c>
      <c r="C87">
        <v>122.58015408093685</v>
      </c>
      <c r="D87">
        <v>121.8869822451059</v>
      </c>
      <c r="E87">
        <v>122.03401050118178</v>
      </c>
      <c r="F87">
        <v>121.47717041244979</v>
      </c>
      <c r="G87">
        <v>121.986654070532</v>
      </c>
      <c r="H87">
        <v>121.9282690302435</v>
      </c>
      <c r="I87">
        <v>121.38361821239776</v>
      </c>
      <c r="J87">
        <v>122.02313158387956</v>
      </c>
      <c r="K87">
        <v>121.7165404187681</v>
      </c>
      <c r="L87">
        <v>122.02701934369807</v>
      </c>
      <c r="M87">
        <v>122.98366288842115</v>
      </c>
      <c r="N87">
        <v>122.87655706739704</v>
      </c>
      <c r="O87">
        <v>122.8423436308432</v>
      </c>
      <c r="P87">
        <v>122.359412619878</v>
      </c>
      <c r="Q87">
        <v>121.98934750843605</v>
      </c>
      <c r="R87">
        <v>121.83942923438703</v>
      </c>
      <c r="S87">
        <v>121.40719214867964</v>
      </c>
      <c r="T87">
        <v>120.67946818730044</v>
      </c>
      <c r="U87">
        <v>120.74149329703826</v>
      </c>
      <c r="V87">
        <v>120.50040843198146</v>
      </c>
      <c r="W87">
        <v>120.83227944931106</v>
      </c>
      <c r="X87">
        <v>121.12721340892134</v>
      </c>
      <c r="Y87">
        <v>121.52769708348515</v>
      </c>
      <c r="Z87">
        <v>120.35047368256006</v>
      </c>
      <c r="AA87">
        <v>119.97297811367301</v>
      </c>
      <c r="AB87">
        <v>119.46812880476125</v>
      </c>
      <c r="AC87">
        <v>119.35473200168596</v>
      </c>
      <c r="AD87">
        <v>120.03962416034732</v>
      </c>
      <c r="AE87">
        <v>119.48189765612142</v>
      </c>
    </row>
    <row r="88" spans="1:31">
      <c r="A88">
        <v>82</v>
      </c>
      <c r="B88">
        <v>122.64455893225863</v>
      </c>
      <c r="C88">
        <v>122.93127831363306</v>
      </c>
      <c r="D88">
        <v>123.19090835017728</v>
      </c>
      <c r="E88">
        <v>123.53277715018307</v>
      </c>
      <c r="F88">
        <v>123.83046637227923</v>
      </c>
      <c r="G88">
        <v>123.9242443262354</v>
      </c>
      <c r="H88">
        <v>123.37201093868407</v>
      </c>
      <c r="I88">
        <v>123.66537231239234</v>
      </c>
      <c r="J88">
        <v>123.53354706858268</v>
      </c>
      <c r="K88">
        <v>124.11838362352735</v>
      </c>
      <c r="L88">
        <v>124.07100226909719</v>
      </c>
      <c r="M88">
        <v>124.26744971258654</v>
      </c>
      <c r="N88">
        <v>125.29492930440895</v>
      </c>
      <c r="O88">
        <v>125.80147196032033</v>
      </c>
      <c r="P88">
        <v>125.2094437604499</v>
      </c>
      <c r="Q88">
        <v>125.57350714624656</v>
      </c>
      <c r="R88">
        <v>125.64888735495202</v>
      </c>
      <c r="S88">
        <v>124.89246802544343</v>
      </c>
      <c r="T88">
        <v>125.52297349384563</v>
      </c>
      <c r="U88">
        <v>124.57744629870732</v>
      </c>
      <c r="V88">
        <v>124.4934093230511</v>
      </c>
      <c r="W88">
        <v>124.6901629426724</v>
      </c>
      <c r="X88">
        <v>124.89955992186954</v>
      </c>
      <c r="Y88">
        <v>124.66333086876683</v>
      </c>
      <c r="Z88">
        <v>124.92857525570101</v>
      </c>
      <c r="AA88">
        <v>124.78351934846557</v>
      </c>
      <c r="AB88">
        <v>123.79783336029001</v>
      </c>
      <c r="AC88">
        <v>124.04519320563568</v>
      </c>
      <c r="AD88">
        <v>124.41989190705215</v>
      </c>
      <c r="AE88">
        <v>124.95706588979945</v>
      </c>
    </row>
    <row r="89" spans="1:31">
      <c r="A89">
        <v>83</v>
      </c>
      <c r="B89">
        <v>121.78348623714579</v>
      </c>
      <c r="C89">
        <v>121.18688256817948</v>
      </c>
      <c r="D89">
        <v>121.51129791872262</v>
      </c>
      <c r="E89">
        <v>121.52701140058339</v>
      </c>
      <c r="F89">
        <v>121.33138696143544</v>
      </c>
      <c r="G89">
        <v>121.35611568866618</v>
      </c>
      <c r="H89">
        <v>121.24074263702393</v>
      </c>
      <c r="I89">
        <v>120.97113372439986</v>
      </c>
      <c r="J89">
        <v>120.83430150257598</v>
      </c>
      <c r="K89">
        <v>121.33771730801062</v>
      </c>
      <c r="L89">
        <v>121.16328823332466</v>
      </c>
      <c r="M89">
        <v>120.9748439913289</v>
      </c>
      <c r="N89">
        <v>121.32858572275138</v>
      </c>
      <c r="O89">
        <v>121.15884308953393</v>
      </c>
      <c r="P89">
        <v>121.02935169584586</v>
      </c>
      <c r="Q89">
        <v>120.48146262320476</v>
      </c>
      <c r="R89">
        <v>120.81293041992943</v>
      </c>
      <c r="S89">
        <v>120.68617608309198</v>
      </c>
      <c r="T89">
        <v>120.33190288438962</v>
      </c>
      <c r="U89">
        <v>120.81238627808158</v>
      </c>
      <c r="V89">
        <v>121.00118903925373</v>
      </c>
      <c r="W89">
        <v>121.81344214291617</v>
      </c>
      <c r="X89">
        <v>121.31311854910238</v>
      </c>
      <c r="Y89">
        <v>121.26079726279357</v>
      </c>
      <c r="Z89">
        <v>121.1685284711467</v>
      </c>
      <c r="AA89">
        <v>120.95143758510403</v>
      </c>
      <c r="AB89">
        <v>121.40562577943471</v>
      </c>
      <c r="AC89">
        <v>121.09008141726052</v>
      </c>
      <c r="AD89">
        <v>121.01724247096477</v>
      </c>
      <c r="AE89">
        <v>120.15853614974672</v>
      </c>
    </row>
    <row r="90" spans="1:31">
      <c r="A90">
        <v>84</v>
      </c>
      <c r="B90">
        <v>123.24608261535892</v>
      </c>
      <c r="C90">
        <v>122.84307207640448</v>
      </c>
      <c r="D90">
        <v>122.39678591854808</v>
      </c>
      <c r="E90">
        <v>122.15330415405144</v>
      </c>
      <c r="F90">
        <v>122.57594883826718</v>
      </c>
      <c r="G90">
        <v>122.73418565454995</v>
      </c>
      <c r="H90">
        <v>122.90596867375879</v>
      </c>
      <c r="I90">
        <v>122.65454846905953</v>
      </c>
      <c r="J90">
        <v>122.75785370813169</v>
      </c>
      <c r="K90">
        <v>122.58311816295975</v>
      </c>
      <c r="L90">
        <v>121.85008070334808</v>
      </c>
      <c r="M90">
        <v>121.98284402345725</v>
      </c>
      <c r="N90">
        <v>122.99492062992321</v>
      </c>
      <c r="O90">
        <v>122.76080177964077</v>
      </c>
      <c r="P90">
        <v>123.1387689050911</v>
      </c>
      <c r="Q90">
        <v>123.27043103604522</v>
      </c>
      <c r="R90">
        <v>122.70883455470452</v>
      </c>
      <c r="S90">
        <v>122.71760710315118</v>
      </c>
      <c r="T90">
        <v>122.01483974502828</v>
      </c>
      <c r="U90">
        <v>121.47154850757308</v>
      </c>
      <c r="V90">
        <v>121.64605102024689</v>
      </c>
      <c r="W90">
        <v>121.50194364815619</v>
      </c>
      <c r="X90">
        <v>122.33752702541892</v>
      </c>
      <c r="Y90">
        <v>122.69046887570553</v>
      </c>
      <c r="Z90">
        <v>122.46471714307297</v>
      </c>
      <c r="AA90">
        <v>123.12511443567175</v>
      </c>
      <c r="AB90">
        <v>123.01438738431645</v>
      </c>
      <c r="AC90">
        <v>123.34152752874729</v>
      </c>
      <c r="AD90">
        <v>122.99048942985503</v>
      </c>
      <c r="AE90">
        <v>123.12197023589788</v>
      </c>
    </row>
    <row r="91" spans="1:31">
      <c r="A91">
        <v>85</v>
      </c>
      <c r="B91">
        <v>122.24733537449342</v>
      </c>
      <c r="C91">
        <v>121.62699433835088</v>
      </c>
      <c r="D91">
        <v>121.50919824588841</v>
      </c>
      <c r="E91">
        <v>121.84859874074681</v>
      </c>
      <c r="F91">
        <v>121.71055272403486</v>
      </c>
      <c r="G91">
        <v>121.86852720067151</v>
      </c>
      <c r="H91">
        <v>121.76720462144628</v>
      </c>
      <c r="I91">
        <v>121.34987521355011</v>
      </c>
      <c r="J91">
        <v>121.17073250515702</v>
      </c>
      <c r="K91">
        <v>121.84551390538026</v>
      </c>
      <c r="L91">
        <v>121.71045352196643</v>
      </c>
      <c r="M91">
        <v>121.73750286767171</v>
      </c>
      <c r="N91">
        <v>121.46948842702479</v>
      </c>
      <c r="O91">
        <v>122.12318896174602</v>
      </c>
      <c r="P91">
        <v>121.86904209946778</v>
      </c>
      <c r="Q91">
        <v>122.02093679095157</v>
      </c>
      <c r="R91">
        <v>121.69759313410472</v>
      </c>
      <c r="S91">
        <v>122.26843069076251</v>
      </c>
      <c r="T91">
        <v>121.4030532336959</v>
      </c>
      <c r="U91">
        <v>120.89895234191442</v>
      </c>
      <c r="V91">
        <v>121.13388075331778</v>
      </c>
      <c r="W91">
        <v>121.44548875801914</v>
      </c>
      <c r="X91">
        <v>122.01150858402022</v>
      </c>
      <c r="Y91">
        <v>121.5634278245944</v>
      </c>
      <c r="Z91">
        <v>121.07774698213426</v>
      </c>
      <c r="AA91">
        <v>120.8078155990415</v>
      </c>
      <c r="AB91">
        <v>120.77865376483695</v>
      </c>
      <c r="AC91">
        <v>120.47122429465787</v>
      </c>
      <c r="AD91">
        <v>121.02124684631488</v>
      </c>
      <c r="AE91">
        <v>121.31167012255065</v>
      </c>
    </row>
    <row r="92" spans="1:31">
      <c r="A92">
        <v>86</v>
      </c>
      <c r="B92">
        <v>122.90474115312054</v>
      </c>
      <c r="C92">
        <v>122.2209566018069</v>
      </c>
      <c r="D92">
        <v>121.91930284316292</v>
      </c>
      <c r="E92">
        <v>122.35130866555555</v>
      </c>
      <c r="F92">
        <v>121.90497420256945</v>
      </c>
      <c r="G92">
        <v>122.01179819587634</v>
      </c>
      <c r="H92">
        <v>122.14115494929841</v>
      </c>
      <c r="I92">
        <v>121.61738714281641</v>
      </c>
      <c r="J92">
        <v>121.65625025370581</v>
      </c>
      <c r="K92">
        <v>121.93058349155837</v>
      </c>
      <c r="L92">
        <v>121.53227800071019</v>
      </c>
      <c r="M92">
        <v>121.46350918636877</v>
      </c>
      <c r="N92">
        <v>121.38037230259842</v>
      </c>
      <c r="O92">
        <v>121.58452844072434</v>
      </c>
      <c r="P92">
        <v>121.31830824660729</v>
      </c>
      <c r="Q92">
        <v>120.93104005756757</v>
      </c>
      <c r="R92">
        <v>121.54200207314588</v>
      </c>
      <c r="S92">
        <v>122.26361054624356</v>
      </c>
      <c r="T92">
        <v>123.01476830848102</v>
      </c>
      <c r="U92">
        <v>123.0527894139114</v>
      </c>
      <c r="V92">
        <v>122.36882363540938</v>
      </c>
      <c r="W92">
        <v>122.48434906175662</v>
      </c>
      <c r="X92">
        <v>122.5796077258269</v>
      </c>
      <c r="Y92">
        <v>122.16438751191158</v>
      </c>
      <c r="Z92">
        <v>122.83444789035596</v>
      </c>
      <c r="AA92">
        <v>122.9064233185841</v>
      </c>
      <c r="AB92">
        <v>123.35885385265371</v>
      </c>
      <c r="AC92">
        <v>123.15350282939279</v>
      </c>
      <c r="AD92">
        <v>122.4298852527558</v>
      </c>
      <c r="AE92">
        <v>122.27301688749837</v>
      </c>
    </row>
    <row r="93" spans="1:31">
      <c r="A93">
        <v>87</v>
      </c>
      <c r="B93">
        <v>121.38861048756551</v>
      </c>
      <c r="C93">
        <v>121.44710072427621</v>
      </c>
      <c r="D93">
        <v>121.45158531902059</v>
      </c>
      <c r="E93">
        <v>121.43149795921497</v>
      </c>
      <c r="F93">
        <v>121.67706208734032</v>
      </c>
      <c r="G93">
        <v>121.53018575556518</v>
      </c>
      <c r="H93">
        <v>122.43335521924617</v>
      </c>
      <c r="I93">
        <v>123.20124104129809</v>
      </c>
      <c r="J93">
        <v>123.41469367634267</v>
      </c>
      <c r="K93">
        <v>123.60090476933485</v>
      </c>
      <c r="L93">
        <v>123.46565685305215</v>
      </c>
      <c r="M93">
        <v>123.35934563822785</v>
      </c>
      <c r="N93">
        <v>124.28615288634671</v>
      </c>
      <c r="O93">
        <v>123.97208680895888</v>
      </c>
      <c r="P93">
        <v>123.88666251649228</v>
      </c>
      <c r="Q93">
        <v>123.3405896270534</v>
      </c>
      <c r="R93">
        <v>123.11044385460264</v>
      </c>
      <c r="S93">
        <v>123.15639568426637</v>
      </c>
      <c r="T93">
        <v>123.7541136900754</v>
      </c>
      <c r="U93">
        <v>124.1266293407285</v>
      </c>
      <c r="V93">
        <v>125.4449307264987</v>
      </c>
      <c r="W93">
        <v>124.71998266657984</v>
      </c>
      <c r="X93">
        <v>124.82695592785568</v>
      </c>
      <c r="Y93">
        <v>125.19639191123264</v>
      </c>
      <c r="Z93">
        <v>125.37725218097147</v>
      </c>
      <c r="AA93">
        <v>125.52005559359063</v>
      </c>
      <c r="AB93">
        <v>125.66507631918944</v>
      </c>
      <c r="AC93">
        <v>125.43444169690358</v>
      </c>
      <c r="AD93">
        <v>124.78276719809317</v>
      </c>
      <c r="AE93">
        <v>125.07117911235306</v>
      </c>
    </row>
    <row r="94" spans="1:31">
      <c r="A94">
        <v>88</v>
      </c>
      <c r="B94">
        <v>123.34877556457242</v>
      </c>
      <c r="C94">
        <v>122.25953116545105</v>
      </c>
      <c r="D94">
        <v>122.45159821717164</v>
      </c>
      <c r="E94">
        <v>122.90632041107375</v>
      </c>
      <c r="F94">
        <v>122.74076451926777</v>
      </c>
      <c r="G94">
        <v>123.32254704387367</v>
      </c>
      <c r="H94">
        <v>123.13434288622382</v>
      </c>
      <c r="I94">
        <v>122.80516371847197</v>
      </c>
      <c r="J94">
        <v>123.1518832830992</v>
      </c>
      <c r="K94">
        <v>122.86523245217218</v>
      </c>
      <c r="L94">
        <v>122.61246876078097</v>
      </c>
      <c r="M94">
        <v>122.28709467636142</v>
      </c>
      <c r="N94">
        <v>122.12609312729995</v>
      </c>
      <c r="O94">
        <v>122.5370868164115</v>
      </c>
      <c r="P94">
        <v>121.91447954289161</v>
      </c>
      <c r="Q94">
        <v>121.56728022511675</v>
      </c>
      <c r="R94">
        <v>120.25568763029547</v>
      </c>
      <c r="S94">
        <v>120.20739144312667</v>
      </c>
      <c r="T94">
        <v>120.25520985250179</v>
      </c>
      <c r="U94">
        <v>120.33900976158651</v>
      </c>
      <c r="V94">
        <v>120.17041534205522</v>
      </c>
      <c r="W94">
        <v>119.54805556693475</v>
      </c>
      <c r="X94">
        <v>120.05345193955041</v>
      </c>
      <c r="Y94">
        <v>119.61054386316393</v>
      </c>
      <c r="Z94">
        <v>119.68351509824549</v>
      </c>
      <c r="AA94">
        <v>120.26777747870544</v>
      </c>
      <c r="AB94">
        <v>120.48166271232535</v>
      </c>
      <c r="AC94">
        <v>121.43545100428216</v>
      </c>
      <c r="AD94">
        <v>121.34444165213408</v>
      </c>
      <c r="AE94">
        <v>121.43816738370042</v>
      </c>
    </row>
    <row r="95" spans="1:31">
      <c r="A95">
        <v>89</v>
      </c>
      <c r="B95">
        <v>122.90936551452445</v>
      </c>
      <c r="C95">
        <v>122.10440696779114</v>
      </c>
      <c r="D95">
        <v>120.99628644286702</v>
      </c>
      <c r="E95">
        <v>120.9199422885184</v>
      </c>
      <c r="F95">
        <v>120.88277369199656</v>
      </c>
      <c r="G95">
        <v>120.91243706317965</v>
      </c>
      <c r="H95">
        <v>120.79729242353632</v>
      </c>
      <c r="I95">
        <v>119.99445214855997</v>
      </c>
      <c r="J95">
        <v>120.29057398311751</v>
      </c>
      <c r="K95">
        <v>119.5100879561203</v>
      </c>
      <c r="L95">
        <v>119.41071309249614</v>
      </c>
      <c r="M95">
        <v>119.54922215833096</v>
      </c>
      <c r="N95">
        <v>119.417928114633</v>
      </c>
      <c r="O95">
        <v>119.00610345450174</v>
      </c>
      <c r="P95">
        <v>118.55341512629397</v>
      </c>
      <c r="Q95">
        <v>118.00473260855708</v>
      </c>
      <c r="R95">
        <v>118.10084833710668</v>
      </c>
      <c r="S95">
        <v>117.79416794955276</v>
      </c>
      <c r="T95">
        <v>117.66946774582024</v>
      </c>
      <c r="U95">
        <v>116.62128996262651</v>
      </c>
      <c r="V95">
        <v>115.9968198914661</v>
      </c>
      <c r="W95">
        <v>115.85290092945523</v>
      </c>
      <c r="X95">
        <v>115.42128547841398</v>
      </c>
      <c r="Y95">
        <v>114.9717317927702</v>
      </c>
      <c r="Z95">
        <v>115.50587937648007</v>
      </c>
      <c r="AA95">
        <v>115.30866770840184</v>
      </c>
      <c r="AB95">
        <v>115.69859164818276</v>
      </c>
      <c r="AC95">
        <v>115.90480414111505</v>
      </c>
      <c r="AD95">
        <v>116.55258895958046</v>
      </c>
      <c r="AE95">
        <v>116.28152529318719</v>
      </c>
    </row>
    <row r="96" spans="1:31">
      <c r="A96">
        <v>90</v>
      </c>
      <c r="B96">
        <v>122.43239879466907</v>
      </c>
      <c r="C96">
        <v>122.58971837802876</v>
      </c>
      <c r="D96">
        <v>122.9243157402971</v>
      </c>
      <c r="E96">
        <v>123.0791919778942</v>
      </c>
      <c r="F96">
        <v>123.06187655715452</v>
      </c>
      <c r="G96">
        <v>123.61273486699272</v>
      </c>
      <c r="H96">
        <v>123.53036667050115</v>
      </c>
      <c r="I96">
        <v>123.31816442033099</v>
      </c>
      <c r="J96">
        <v>123.27074862054769</v>
      </c>
      <c r="K96">
        <v>123.81978856293424</v>
      </c>
      <c r="L96">
        <v>123.42982103067855</v>
      </c>
      <c r="M96">
        <v>124.09192561795376</v>
      </c>
      <c r="N96">
        <v>125.23179416518857</v>
      </c>
      <c r="O96">
        <v>125.38150108443186</v>
      </c>
      <c r="P96">
        <v>125.66579981693745</v>
      </c>
      <c r="Q96">
        <v>124.24912270825185</v>
      </c>
      <c r="R96">
        <v>124.07999089787154</v>
      </c>
      <c r="S96">
        <v>123.69265030110583</v>
      </c>
      <c r="T96">
        <v>124.26612760175239</v>
      </c>
      <c r="U96">
        <v>123.37017667152476</v>
      </c>
      <c r="V96">
        <v>123.69490019388054</v>
      </c>
      <c r="W96">
        <v>124.10747037916805</v>
      </c>
      <c r="X96">
        <v>124.41872379122483</v>
      </c>
      <c r="Y96">
        <v>123.97997532725871</v>
      </c>
      <c r="Z96">
        <v>124.16127317635673</v>
      </c>
      <c r="AA96">
        <v>124.33391039539511</v>
      </c>
      <c r="AB96">
        <v>123.69967964570641</v>
      </c>
      <c r="AC96">
        <v>123.94721898773015</v>
      </c>
      <c r="AD96">
        <v>123.8637489335063</v>
      </c>
      <c r="AE96">
        <v>124.65124866973849</v>
      </c>
    </row>
    <row r="97" spans="1:31">
      <c r="A97">
        <v>91</v>
      </c>
      <c r="B97">
        <v>122.98851955931519</v>
      </c>
      <c r="C97">
        <v>123.34139772862166</v>
      </c>
      <c r="D97">
        <v>123.45055928949117</v>
      </c>
      <c r="E97">
        <v>123.67732135138459</v>
      </c>
      <c r="F97">
        <v>123.51345134680309</v>
      </c>
      <c r="G97">
        <v>123.26458097722372</v>
      </c>
      <c r="H97">
        <v>123.83054815517895</v>
      </c>
      <c r="I97">
        <v>124.24614138557152</v>
      </c>
      <c r="J97">
        <v>124.49499879467331</v>
      </c>
      <c r="K97">
        <v>124.43608785981107</v>
      </c>
      <c r="L97">
        <v>125.0470030824452</v>
      </c>
      <c r="M97">
        <v>125.325250701128</v>
      </c>
      <c r="N97">
        <v>125.17170416618912</v>
      </c>
      <c r="O97">
        <v>125.44253218101376</v>
      </c>
      <c r="P97">
        <v>125.69639765809028</v>
      </c>
      <c r="Q97">
        <v>125.40210322239697</v>
      </c>
      <c r="R97">
        <v>124.77403212103391</v>
      </c>
      <c r="S97">
        <v>125.08200046183032</v>
      </c>
      <c r="T97">
        <v>125.04235205051616</v>
      </c>
      <c r="U97">
        <v>124.58066460558787</v>
      </c>
      <c r="V97">
        <v>123.56266466383801</v>
      </c>
      <c r="W97">
        <v>123.74346599146514</v>
      </c>
      <c r="X97">
        <v>124.5966439426506</v>
      </c>
      <c r="Y97">
        <v>124.01410725383357</v>
      </c>
      <c r="Z97">
        <v>123.45384895485937</v>
      </c>
      <c r="AA97">
        <v>122.74898485470108</v>
      </c>
      <c r="AB97">
        <v>122.87320800685001</v>
      </c>
      <c r="AC97">
        <v>123.03759356730542</v>
      </c>
      <c r="AD97">
        <v>124.18512556110385</v>
      </c>
      <c r="AE97">
        <v>124.22423886104615</v>
      </c>
    </row>
    <row r="98" spans="1:31">
      <c r="A98">
        <v>92</v>
      </c>
      <c r="B98">
        <v>122.90524671060055</v>
      </c>
      <c r="C98">
        <v>123.20808906943724</v>
      </c>
      <c r="D98">
        <v>123.19971534027293</v>
      </c>
      <c r="E98">
        <v>123.70717889359646</v>
      </c>
      <c r="F98">
        <v>123.40838479190684</v>
      </c>
      <c r="G98">
        <v>123.05300999065761</v>
      </c>
      <c r="H98">
        <v>123.52865727449141</v>
      </c>
      <c r="I98">
        <v>122.56340125351778</v>
      </c>
      <c r="J98">
        <v>122.51237826914226</v>
      </c>
      <c r="K98">
        <v>122.57119342531824</v>
      </c>
      <c r="L98">
        <v>122.66348882803325</v>
      </c>
      <c r="M98">
        <v>121.94327672622025</v>
      </c>
      <c r="N98">
        <v>120.88603557528513</v>
      </c>
      <c r="O98">
        <v>121.63515080541467</v>
      </c>
      <c r="P98">
        <v>121.48832609332443</v>
      </c>
      <c r="Q98">
        <v>121.4906504253416</v>
      </c>
      <c r="R98">
        <v>122.24523774432451</v>
      </c>
      <c r="S98">
        <v>122.56638490646563</v>
      </c>
      <c r="T98">
        <v>122.23665311455453</v>
      </c>
      <c r="U98">
        <v>123.15672828822554</v>
      </c>
      <c r="V98">
        <v>123.2767364272982</v>
      </c>
      <c r="W98">
        <v>123.95904928771485</v>
      </c>
      <c r="X98">
        <v>122.80086677446297</v>
      </c>
      <c r="Y98">
        <v>122.07098259137359</v>
      </c>
      <c r="Z98">
        <v>122.76249318086485</v>
      </c>
      <c r="AA98">
        <v>122.57969057497048</v>
      </c>
      <c r="AB98">
        <v>122.15424109972787</v>
      </c>
      <c r="AC98">
        <v>121.85731855325164</v>
      </c>
      <c r="AD98">
        <v>121.55828862239596</v>
      </c>
      <c r="AE98">
        <v>121.71080381739074</v>
      </c>
    </row>
    <row r="99" spans="1:31">
      <c r="A99">
        <v>93</v>
      </c>
      <c r="B99">
        <v>121.74909051320945</v>
      </c>
      <c r="C99">
        <v>121.4287119837758</v>
      </c>
      <c r="D99">
        <v>121.0744244196288</v>
      </c>
      <c r="E99">
        <v>121.16182253119261</v>
      </c>
      <c r="F99">
        <v>120.92723521649437</v>
      </c>
      <c r="G99">
        <v>120.77713321552622</v>
      </c>
      <c r="H99">
        <v>120.52905968605582</v>
      </c>
      <c r="I99">
        <v>120.66317669814292</v>
      </c>
      <c r="J99">
        <v>120.72479207884604</v>
      </c>
      <c r="K99">
        <v>120.21617510780371</v>
      </c>
      <c r="L99">
        <v>119.93175657177684</v>
      </c>
      <c r="M99">
        <v>119.50477382273132</v>
      </c>
      <c r="N99">
        <v>119.4617923029426</v>
      </c>
      <c r="O99">
        <v>119.23242857737877</v>
      </c>
      <c r="P99">
        <v>119.92105765898658</v>
      </c>
      <c r="Q99">
        <v>118.79645078419389</v>
      </c>
      <c r="R99">
        <v>118.99085893321163</v>
      </c>
      <c r="S99">
        <v>118.94929060139478</v>
      </c>
      <c r="T99">
        <v>119.94362421571195</v>
      </c>
      <c r="U99">
        <v>120.44050486061826</v>
      </c>
      <c r="V99">
        <v>120.6282089573041</v>
      </c>
      <c r="W99">
        <v>120.16211841242968</v>
      </c>
      <c r="X99">
        <v>120.85233611045186</v>
      </c>
      <c r="Y99">
        <v>120.9443978788061</v>
      </c>
      <c r="Z99">
        <v>120.62829972909414</v>
      </c>
      <c r="AA99">
        <v>120.9500060342292</v>
      </c>
      <c r="AB99">
        <v>120.53662853801787</v>
      </c>
      <c r="AC99">
        <v>120.80682197955261</v>
      </c>
      <c r="AD99">
        <v>120.05018636552771</v>
      </c>
      <c r="AE99">
        <v>120.1800090193552</v>
      </c>
    </row>
    <row r="100" spans="1:31">
      <c r="A100">
        <v>94</v>
      </c>
      <c r="B100">
        <v>122.9244548521476</v>
      </c>
      <c r="C100">
        <v>123.99338287105776</v>
      </c>
      <c r="D100">
        <v>123.93833651498453</v>
      </c>
      <c r="E100">
        <v>123.76754113422167</v>
      </c>
      <c r="F100">
        <v>123.74497219550038</v>
      </c>
      <c r="G100">
        <v>123.94017244339877</v>
      </c>
      <c r="H100">
        <v>123.71221796882909</v>
      </c>
      <c r="I100">
        <v>123.33071320484859</v>
      </c>
      <c r="J100">
        <v>124.16462834238287</v>
      </c>
      <c r="K100">
        <v>124.00959121640886</v>
      </c>
      <c r="L100">
        <v>124.5650911756133</v>
      </c>
      <c r="M100">
        <v>124.23821658471797</v>
      </c>
      <c r="N100">
        <v>124.59618803710001</v>
      </c>
      <c r="O100">
        <v>124.47439289742614</v>
      </c>
      <c r="P100">
        <v>124.82450404621346</v>
      </c>
      <c r="Q100">
        <v>124.82079872941246</v>
      </c>
      <c r="R100">
        <v>125.82922574102057</v>
      </c>
      <c r="S100">
        <v>125.80750547378739</v>
      </c>
      <c r="T100">
        <v>126.39632371916758</v>
      </c>
      <c r="U100">
        <v>125.18215952515263</v>
      </c>
      <c r="V100">
        <v>124.29375574874778</v>
      </c>
      <c r="W100">
        <v>125.47937395970183</v>
      </c>
      <c r="X100">
        <v>125.90428295870458</v>
      </c>
      <c r="Y100">
        <v>125.38690841787231</v>
      </c>
      <c r="Z100">
        <v>124.72936748043234</v>
      </c>
      <c r="AA100">
        <v>124.8019427381097</v>
      </c>
      <c r="AB100">
        <v>124.39590436212202</v>
      </c>
      <c r="AC100">
        <v>124.22349484810353</v>
      </c>
      <c r="AD100">
        <v>124.83617393802763</v>
      </c>
      <c r="AE100">
        <v>124.34557764356153</v>
      </c>
    </row>
    <row r="101" spans="1:31">
      <c r="A101">
        <v>95</v>
      </c>
      <c r="B101">
        <v>122.32446239801075</v>
      </c>
      <c r="C101">
        <v>122.21340026427623</v>
      </c>
      <c r="D101">
        <v>122.41109621972622</v>
      </c>
      <c r="E101">
        <v>122.21055417664583</v>
      </c>
      <c r="F101">
        <v>121.15458398014856</v>
      </c>
      <c r="G101">
        <v>121.12279368207368</v>
      </c>
      <c r="H101">
        <v>120.8596236187954</v>
      </c>
      <c r="I101">
        <v>120.35476552799422</v>
      </c>
      <c r="J101">
        <v>119.53146566103703</v>
      </c>
      <c r="K101">
        <v>119.24045135028898</v>
      </c>
      <c r="L101">
        <v>118.11908631516754</v>
      </c>
      <c r="M101">
        <v>117.75959475923409</v>
      </c>
      <c r="N101">
        <v>116.87012609038126</v>
      </c>
      <c r="O101">
        <v>116.8234312948146</v>
      </c>
      <c r="P101">
        <v>116.67722655672884</v>
      </c>
      <c r="Q101">
        <v>116.87067449291517</v>
      </c>
      <c r="R101">
        <v>117.48878747947708</v>
      </c>
      <c r="S101">
        <v>117.63582333269056</v>
      </c>
      <c r="T101">
        <v>117.43176386667757</v>
      </c>
      <c r="U101">
        <v>117.1946663259405</v>
      </c>
      <c r="V101">
        <v>117.00307017995959</v>
      </c>
      <c r="W101">
        <v>116.95855800580655</v>
      </c>
      <c r="X101">
        <v>116.81328374994462</v>
      </c>
      <c r="Y101">
        <v>116.87168553091396</v>
      </c>
      <c r="Z101">
        <v>116.75485698111117</v>
      </c>
      <c r="AA101">
        <v>117.52298543303883</v>
      </c>
      <c r="AB101">
        <v>117.60190098564942</v>
      </c>
      <c r="AC101">
        <v>117.63058833233097</v>
      </c>
      <c r="AD101">
        <v>117.8976205696578</v>
      </c>
      <c r="AE101">
        <v>117.56799052603643</v>
      </c>
    </row>
    <row r="102" spans="1:31">
      <c r="A102">
        <v>96</v>
      </c>
      <c r="B102">
        <v>122.65104859845545</v>
      </c>
      <c r="C102">
        <v>123.09969841251214</v>
      </c>
      <c r="D102">
        <v>122.6585813475795</v>
      </c>
      <c r="E102">
        <v>121.89813948034326</v>
      </c>
      <c r="F102">
        <v>122.62198511600189</v>
      </c>
      <c r="G102">
        <v>122.211980586566</v>
      </c>
      <c r="H102">
        <v>121.84648250655536</v>
      </c>
      <c r="I102">
        <v>121.93945465275698</v>
      </c>
      <c r="J102">
        <v>121.3644072473145</v>
      </c>
      <c r="K102">
        <v>121.4838665406231</v>
      </c>
      <c r="L102">
        <v>121.0233283140707</v>
      </c>
      <c r="M102">
        <v>121.7768939148111</v>
      </c>
      <c r="N102">
        <v>122.17343629934899</v>
      </c>
      <c r="O102">
        <v>121.59233623144524</v>
      </c>
      <c r="P102">
        <v>120.86246150033077</v>
      </c>
      <c r="Q102">
        <v>121.02257166468286</v>
      </c>
      <c r="R102">
        <v>121.38723341276255</v>
      </c>
      <c r="S102">
        <v>120.95316696692662</v>
      </c>
      <c r="T102">
        <v>121.22803936432612</v>
      </c>
      <c r="U102">
        <v>120.74293421445189</v>
      </c>
      <c r="V102">
        <v>121.39576475801782</v>
      </c>
      <c r="W102">
        <v>121.42426444277486</v>
      </c>
      <c r="X102">
        <v>121.5306032067794</v>
      </c>
      <c r="Y102">
        <v>120.90998470420996</v>
      </c>
      <c r="Z102">
        <v>121.4533974370644</v>
      </c>
      <c r="AA102">
        <v>121.55070860207627</v>
      </c>
      <c r="AB102">
        <v>121.63970139109509</v>
      </c>
      <c r="AC102">
        <v>121.51276732983015</v>
      </c>
      <c r="AD102">
        <v>122.00565799666336</v>
      </c>
      <c r="AE102">
        <v>121.95729039074109</v>
      </c>
    </row>
    <row r="103" spans="1:31">
      <c r="A103">
        <v>97</v>
      </c>
      <c r="B103">
        <v>121.70760610339362</v>
      </c>
      <c r="C103">
        <v>121.89163094579038</v>
      </c>
      <c r="D103">
        <v>121.44616370201466</v>
      </c>
      <c r="E103">
        <v>120.91647092190911</v>
      </c>
      <c r="F103">
        <v>120.58103094791514</v>
      </c>
      <c r="G103">
        <v>121.70439907433031</v>
      </c>
      <c r="H103">
        <v>122.43664956232868</v>
      </c>
      <c r="I103">
        <v>122.01860158759625</v>
      </c>
      <c r="J103">
        <v>122.74550085883324</v>
      </c>
      <c r="K103">
        <v>122.40779970997419</v>
      </c>
      <c r="L103">
        <v>122.72513759723667</v>
      </c>
      <c r="M103">
        <v>123.37121621063309</v>
      </c>
      <c r="N103">
        <v>124.15323964309523</v>
      </c>
      <c r="O103">
        <v>124.17941894869098</v>
      </c>
      <c r="P103">
        <v>123.64091907799524</v>
      </c>
      <c r="Q103">
        <v>123.23084316581577</v>
      </c>
      <c r="R103">
        <v>123.35758408667989</v>
      </c>
      <c r="S103">
        <v>122.74957715229564</v>
      </c>
      <c r="T103">
        <v>122.43143918115567</v>
      </c>
      <c r="U103">
        <v>122.58841953950966</v>
      </c>
      <c r="V103">
        <v>122.23328547476899</v>
      </c>
      <c r="W103">
        <v>121.33511255441573</v>
      </c>
      <c r="X103">
        <v>119.98112323097909</v>
      </c>
      <c r="Y103">
        <v>119.61159602742372</v>
      </c>
      <c r="Z103">
        <v>119.66485896459753</v>
      </c>
      <c r="AA103">
        <v>119.44438251495002</v>
      </c>
      <c r="AB103">
        <v>119.58045562743987</v>
      </c>
      <c r="AC103">
        <v>119.24867237628155</v>
      </c>
      <c r="AD103">
        <v>119.25982112910405</v>
      </c>
      <c r="AE103">
        <v>118.69191930580237</v>
      </c>
    </row>
    <row r="104" spans="1:31">
      <c r="A104">
        <v>98</v>
      </c>
      <c r="B104">
        <v>122.90082746457347</v>
      </c>
      <c r="C104">
        <v>123.15225223363892</v>
      </c>
      <c r="D104">
        <v>122.57935190805864</v>
      </c>
      <c r="E104">
        <v>122.0060820210267</v>
      </c>
      <c r="F104">
        <v>121.92039161229239</v>
      </c>
      <c r="G104">
        <v>122.04811080992413</v>
      </c>
      <c r="H104">
        <v>122.02132071369675</v>
      </c>
      <c r="I104">
        <v>122.38309850527574</v>
      </c>
      <c r="J104">
        <v>122.97630519998395</v>
      </c>
      <c r="K104">
        <v>121.97002483766903</v>
      </c>
      <c r="L104">
        <v>122.06296683773729</v>
      </c>
      <c r="M104">
        <v>121.82053241822003</v>
      </c>
      <c r="N104">
        <v>121.93427795911599</v>
      </c>
      <c r="O104">
        <v>121.6554245404914</v>
      </c>
      <c r="P104">
        <v>122.59815110950834</v>
      </c>
      <c r="Q104">
        <v>122.42140498323391</v>
      </c>
      <c r="R104">
        <v>122.71729330973621</v>
      </c>
      <c r="S104">
        <v>122.47726257298643</v>
      </c>
      <c r="T104">
        <v>122.72874434226493</v>
      </c>
      <c r="U104">
        <v>123.11769367761495</v>
      </c>
      <c r="V104">
        <v>122.57464549276531</v>
      </c>
      <c r="W104">
        <v>122.77017110753859</v>
      </c>
      <c r="X104">
        <v>122.38039514386054</v>
      </c>
      <c r="Y104">
        <v>122.06214101499515</v>
      </c>
      <c r="Z104">
        <v>121.87407874767067</v>
      </c>
      <c r="AA104">
        <v>122.22005006859285</v>
      </c>
      <c r="AB104">
        <v>122.4366066492621</v>
      </c>
      <c r="AC104">
        <v>122.34938169274545</v>
      </c>
      <c r="AD104">
        <v>122.17324452532088</v>
      </c>
      <c r="AE104">
        <v>121.85636442541046</v>
      </c>
    </row>
    <row r="105" spans="1:31">
      <c r="A105">
        <v>99</v>
      </c>
      <c r="B105">
        <v>122.20522523667496</v>
      </c>
      <c r="C105">
        <v>122.14861285442733</v>
      </c>
      <c r="D105">
        <v>122.14974067097064</v>
      </c>
      <c r="E105">
        <v>122.19161002662348</v>
      </c>
      <c r="F105">
        <v>121.79087930226119</v>
      </c>
      <c r="G105">
        <v>121.38837893889523</v>
      </c>
      <c r="H105">
        <v>121.38054737202354</v>
      </c>
      <c r="I105">
        <v>122.00911450373879</v>
      </c>
      <c r="J105">
        <v>121.83254789506076</v>
      </c>
      <c r="K105">
        <v>122.1353257627304</v>
      </c>
      <c r="L105">
        <v>121.74024813154759</v>
      </c>
      <c r="M105">
        <v>121.99113795931062</v>
      </c>
      <c r="N105">
        <v>121.87239776270448</v>
      </c>
      <c r="O105">
        <v>121.91741117775037</v>
      </c>
      <c r="P105">
        <v>121.74080307561501</v>
      </c>
      <c r="Q105">
        <v>121.97298543132338</v>
      </c>
      <c r="R105">
        <v>121.64609206463984</v>
      </c>
      <c r="S105">
        <v>121.65375384340649</v>
      </c>
      <c r="T105">
        <v>121.23035754713456</v>
      </c>
      <c r="U105">
        <v>121.78109781479783</v>
      </c>
      <c r="V105">
        <v>121.93074848851685</v>
      </c>
      <c r="W105">
        <v>120.64565029352677</v>
      </c>
      <c r="X105">
        <v>120.9016748818521</v>
      </c>
      <c r="Y105">
        <v>120.54215616509998</v>
      </c>
      <c r="Z105">
        <v>120.4422160803317</v>
      </c>
      <c r="AA105">
        <v>120.2475409641708</v>
      </c>
      <c r="AB105">
        <v>120.10837604930396</v>
      </c>
      <c r="AC105">
        <v>120.65796269473746</v>
      </c>
      <c r="AD105">
        <v>120.27938515471547</v>
      </c>
      <c r="AE105">
        <v>120.66359101332651</v>
      </c>
    </row>
    <row r="106" spans="1:31">
      <c r="A106">
        <v>100</v>
      </c>
      <c r="B106">
        <v>122.39449904155502</v>
      </c>
      <c r="C106">
        <v>123.02791507534957</v>
      </c>
      <c r="D106">
        <v>122.49467178920877</v>
      </c>
      <c r="E106">
        <v>122.81717333468401</v>
      </c>
      <c r="F106">
        <v>122.59838663545878</v>
      </c>
      <c r="G106">
        <v>122.67785008827749</v>
      </c>
      <c r="H106">
        <v>122.53302727298858</v>
      </c>
      <c r="I106">
        <v>122.19309002832664</v>
      </c>
      <c r="J106">
        <v>121.25432620651985</v>
      </c>
      <c r="K106">
        <v>120.73554051711285</v>
      </c>
      <c r="L106">
        <v>121.03303110149606</v>
      </c>
      <c r="M106">
        <v>120.99127923840241</v>
      </c>
      <c r="N106">
        <v>121.58443593896969</v>
      </c>
      <c r="O106">
        <v>120.86080570829898</v>
      </c>
      <c r="P106">
        <v>121.66967243866587</v>
      </c>
      <c r="Q106">
        <v>121.58164123913674</v>
      </c>
      <c r="R106">
        <v>122.44170915680905</v>
      </c>
      <c r="S106">
        <v>122.74619157683401</v>
      </c>
      <c r="T106">
        <v>122.63069891582802</v>
      </c>
      <c r="U106">
        <v>122.87749796487414</v>
      </c>
      <c r="V106">
        <v>123.53140289985841</v>
      </c>
      <c r="W106">
        <v>123.91491343039041</v>
      </c>
      <c r="X106">
        <v>123.02036468961275</v>
      </c>
      <c r="Y106">
        <v>123.04043851370211</v>
      </c>
      <c r="Z106">
        <v>122.54387375381346</v>
      </c>
      <c r="AA106">
        <v>122.62740405121379</v>
      </c>
      <c r="AB106">
        <v>123.7516662293615</v>
      </c>
      <c r="AC106">
        <v>123.72041237008965</v>
      </c>
      <c r="AD106">
        <v>123.96033611425364</v>
      </c>
      <c r="AE106">
        <v>124.79106915487795</v>
      </c>
    </row>
  </sheetData>
  <sortState xmlns:xlrd2="http://schemas.microsoft.com/office/spreadsheetml/2017/richdata2" ref="AI21:AI31">
    <sortCondition ref="AI21"/>
  </sortState>
  <pageMargins left="0.7" right="0.7" top="0.75" bottom="0.75" header="0.3" footer="0.3"/>
  <pageSetup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49923-300B-B94E-BA32-02929227D1E5}">
  <dimension ref="A1:AJ106"/>
  <sheetViews>
    <sheetView topLeftCell="P1" workbookViewId="0">
      <selection activeCell="AI24" sqref="AI24:AJ28"/>
    </sheetView>
  </sheetViews>
  <sheetFormatPr baseColWidth="10" defaultRowHeight="16"/>
  <cols>
    <col min="1" max="1" width="28.6640625" bestFit="1" customWidth="1"/>
  </cols>
  <sheetData>
    <row r="1" spans="1:33">
      <c r="A1" t="s">
        <v>0</v>
      </c>
      <c r="B1" s="1">
        <v>3.8199999999999998E-2</v>
      </c>
      <c r="D1" t="s">
        <v>5</v>
      </c>
      <c r="E1">
        <f>AVERAGE(AE7:AE106)</f>
        <v>8.0119876694075334</v>
      </c>
    </row>
    <row r="2" spans="1:33">
      <c r="A2" t="s">
        <v>1</v>
      </c>
      <c r="B2">
        <v>224</v>
      </c>
      <c r="D2" t="s">
        <v>7</v>
      </c>
      <c r="E2">
        <f>STDEV(AE7:AE106)</f>
        <v>0.12712974060850285</v>
      </c>
    </row>
    <row r="3" spans="1:33">
      <c r="A3" t="s">
        <v>2</v>
      </c>
      <c r="B3">
        <f>B1/SQRT(224)</f>
        <v>2.5523448602636526E-3</v>
      </c>
      <c r="D3" t="s">
        <v>8</v>
      </c>
      <c r="E3">
        <f>MAX(AE7:AE106)</f>
        <v>8.3130241732741759</v>
      </c>
    </row>
    <row r="4" spans="1:33">
      <c r="A4" t="s">
        <v>6</v>
      </c>
      <c r="B4">
        <v>8</v>
      </c>
      <c r="D4" t="s">
        <v>9</v>
      </c>
      <c r="E4">
        <f>MIN(AE7:AE106)</f>
        <v>7.696689212717807</v>
      </c>
    </row>
    <row r="6" spans="1:33">
      <c r="A6" t="s">
        <v>3</v>
      </c>
      <c r="B6">
        <v>1</v>
      </c>
      <c r="C6">
        <v>2</v>
      </c>
      <c r="D6">
        <v>3</v>
      </c>
      <c r="E6">
        <v>4</v>
      </c>
      <c r="F6">
        <v>5</v>
      </c>
      <c r="G6">
        <v>6</v>
      </c>
      <c r="H6">
        <v>7</v>
      </c>
      <c r="I6">
        <v>8</v>
      </c>
      <c r="J6">
        <v>9</v>
      </c>
      <c r="K6">
        <v>10</v>
      </c>
      <c r="L6">
        <v>11</v>
      </c>
      <c r="M6">
        <v>12</v>
      </c>
      <c r="N6">
        <v>13</v>
      </c>
      <c r="O6">
        <v>14</v>
      </c>
      <c r="P6">
        <v>15</v>
      </c>
      <c r="Q6">
        <v>16</v>
      </c>
      <c r="R6">
        <v>17</v>
      </c>
      <c r="S6">
        <v>18</v>
      </c>
      <c r="T6">
        <v>19</v>
      </c>
      <c r="U6">
        <v>20</v>
      </c>
      <c r="V6">
        <v>21</v>
      </c>
      <c r="W6">
        <v>22</v>
      </c>
      <c r="X6">
        <v>23</v>
      </c>
      <c r="Y6">
        <v>24</v>
      </c>
      <c r="Z6">
        <v>25</v>
      </c>
      <c r="AA6">
        <v>26</v>
      </c>
      <c r="AB6">
        <v>27</v>
      </c>
      <c r="AC6">
        <v>28</v>
      </c>
      <c r="AD6">
        <v>29</v>
      </c>
      <c r="AE6">
        <v>30</v>
      </c>
    </row>
    <row r="7" spans="1:33">
      <c r="A7" t="s">
        <v>4</v>
      </c>
      <c r="B7">
        <v>7.9809288261280145</v>
      </c>
      <c r="C7">
        <v>7.9754883910271861</v>
      </c>
      <c r="D7">
        <v>7.9725466289874678</v>
      </c>
      <c r="E7">
        <v>7.9800714861137578</v>
      </c>
      <c r="F7">
        <v>8.0314729798870825</v>
      </c>
      <c r="G7">
        <v>8.0241958163299643</v>
      </c>
      <c r="H7">
        <v>8.034516305563864</v>
      </c>
      <c r="I7">
        <v>8.043194925262986</v>
      </c>
      <c r="J7">
        <v>8.0348107954244234</v>
      </c>
      <c r="K7">
        <v>8.0364990491016943</v>
      </c>
      <c r="L7">
        <v>8.0260171398030469</v>
      </c>
      <c r="M7">
        <v>8.0166905666495047</v>
      </c>
      <c r="N7">
        <v>8.0128734335806069</v>
      </c>
      <c r="O7">
        <v>8.0138218509064707</v>
      </c>
      <c r="P7">
        <v>8.0034762041323706</v>
      </c>
      <c r="Q7">
        <v>7.978148576418417</v>
      </c>
      <c r="R7">
        <v>7.9900850542363644</v>
      </c>
      <c r="S7">
        <v>7.9765032212488443</v>
      </c>
      <c r="T7">
        <v>7.9527479814440349</v>
      </c>
      <c r="U7">
        <v>7.944583825613452</v>
      </c>
      <c r="V7">
        <v>7.9556640612159075</v>
      </c>
      <c r="W7">
        <v>7.9812305153686536</v>
      </c>
      <c r="X7">
        <v>7.9254116038192857</v>
      </c>
      <c r="Y7">
        <v>7.9161412242523781</v>
      </c>
      <c r="Z7">
        <v>7.9153891061035084</v>
      </c>
      <c r="AA7">
        <v>7.9135760588119695</v>
      </c>
      <c r="AB7">
        <v>7.8854674150530366</v>
      </c>
      <c r="AC7">
        <v>7.8988657334470354</v>
      </c>
      <c r="AD7">
        <v>7.881758459354467</v>
      </c>
      <c r="AE7">
        <v>7.890007606289168</v>
      </c>
      <c r="AG7">
        <v>7</v>
      </c>
    </row>
    <row r="8" spans="1:33">
      <c r="A8">
        <v>2</v>
      </c>
      <c r="B8">
        <v>8.0095000531129781</v>
      </c>
      <c r="C8">
        <v>8.0094556959082688</v>
      </c>
      <c r="D8">
        <v>8.0014285678672827</v>
      </c>
      <c r="E8">
        <v>8.0000351509548118</v>
      </c>
      <c r="F8">
        <v>8.0003099026849362</v>
      </c>
      <c r="G8">
        <v>8.0394464039497038</v>
      </c>
      <c r="H8">
        <v>8.048474827846384</v>
      </c>
      <c r="I8">
        <v>8.0155928200874236</v>
      </c>
      <c r="J8">
        <v>7.9878338777346549</v>
      </c>
      <c r="K8">
        <v>7.9875828705404919</v>
      </c>
      <c r="L8">
        <v>8.0062557969056876</v>
      </c>
      <c r="M8">
        <v>7.9836911920254821</v>
      </c>
      <c r="N8">
        <v>7.9737993335304314</v>
      </c>
      <c r="O8">
        <v>7.9642071007307838</v>
      </c>
      <c r="P8">
        <v>7.9687406438662558</v>
      </c>
      <c r="Q8">
        <v>7.9444036595855358</v>
      </c>
      <c r="R8">
        <v>7.9005285663915821</v>
      </c>
      <c r="S8">
        <v>7.8972891752069083</v>
      </c>
      <c r="T8">
        <v>7.8767699541112561</v>
      </c>
      <c r="U8">
        <v>7.8809759390212255</v>
      </c>
      <c r="V8">
        <v>7.8911464396439328</v>
      </c>
      <c r="W8">
        <v>7.8949106152068058</v>
      </c>
      <c r="X8">
        <v>7.8536890423918058</v>
      </c>
      <c r="Y8">
        <v>7.8198475913731151</v>
      </c>
      <c r="Z8">
        <v>7.8032023932334571</v>
      </c>
      <c r="AA8">
        <v>7.813952923655517</v>
      </c>
      <c r="AB8">
        <v>7.8031688461893491</v>
      </c>
      <c r="AC8">
        <v>7.7669816064665156</v>
      </c>
      <c r="AD8">
        <v>7.7202625508466927</v>
      </c>
      <c r="AE8">
        <v>7.7086735488100624</v>
      </c>
      <c r="AG8">
        <v>7.2</v>
      </c>
    </row>
    <row r="9" spans="1:33">
      <c r="A9">
        <v>3</v>
      </c>
      <c r="B9">
        <v>8.0122534926303643</v>
      </c>
      <c r="C9">
        <v>8.0062128896851661</v>
      </c>
      <c r="D9">
        <v>8.038306115224394</v>
      </c>
      <c r="E9">
        <v>7.9882670185099567</v>
      </c>
      <c r="F9">
        <v>7.9638551668310589</v>
      </c>
      <c r="G9">
        <v>7.9825683023014751</v>
      </c>
      <c r="H9">
        <v>7.9834561167433211</v>
      </c>
      <c r="I9">
        <v>8.0039225159708547</v>
      </c>
      <c r="J9">
        <v>7.9873744358191345</v>
      </c>
      <c r="K9">
        <v>7.9873857173983378</v>
      </c>
      <c r="L9">
        <v>7.9794748530449313</v>
      </c>
      <c r="M9">
        <v>7.9702779507069508</v>
      </c>
      <c r="N9">
        <v>7.9840353651942761</v>
      </c>
      <c r="O9">
        <v>7.9861405988373617</v>
      </c>
      <c r="P9">
        <v>7.9667836094091333</v>
      </c>
      <c r="Q9">
        <v>7.9389467437622088</v>
      </c>
      <c r="R9">
        <v>7.9437054544069907</v>
      </c>
      <c r="S9">
        <v>7.9459117233590151</v>
      </c>
      <c r="T9">
        <v>7.965488107014707</v>
      </c>
      <c r="U9">
        <v>7.9651900189598299</v>
      </c>
      <c r="V9">
        <v>7.9410949664661947</v>
      </c>
      <c r="W9">
        <v>7.9411833563598551</v>
      </c>
      <c r="X9">
        <v>7.9518146959387828</v>
      </c>
      <c r="Y9">
        <v>7.9306762525495076</v>
      </c>
      <c r="Z9">
        <v>7.9012461127375895</v>
      </c>
      <c r="AA9">
        <v>7.8949325686574925</v>
      </c>
      <c r="AB9">
        <v>7.9171997466781114</v>
      </c>
      <c r="AC9">
        <v>7.8642235454789695</v>
      </c>
      <c r="AD9">
        <v>7.8645495504173839</v>
      </c>
      <c r="AE9">
        <v>7.8297952751925433</v>
      </c>
      <c r="AG9">
        <v>7.4</v>
      </c>
    </row>
    <row r="10" spans="1:33">
      <c r="A10">
        <v>4</v>
      </c>
      <c r="B10">
        <v>8.0193495906758461</v>
      </c>
      <c r="C10">
        <v>8.0532174141757196</v>
      </c>
      <c r="D10">
        <v>8.0906707630644945</v>
      </c>
      <c r="E10">
        <v>8.0947461648275425</v>
      </c>
      <c r="F10">
        <v>8.0957318120329518</v>
      </c>
      <c r="G10">
        <v>8.0903491723963441</v>
      </c>
      <c r="H10">
        <v>8.0902960007715574</v>
      </c>
      <c r="I10">
        <v>8.0802635934134361</v>
      </c>
      <c r="J10">
        <v>8.0954487984292953</v>
      </c>
      <c r="K10">
        <v>8.1155066411374435</v>
      </c>
      <c r="L10">
        <v>8.0982207750591364</v>
      </c>
      <c r="M10">
        <v>8.0972369153208952</v>
      </c>
      <c r="N10">
        <v>8.0756501860273158</v>
      </c>
      <c r="O10">
        <v>8.0903505232108586</v>
      </c>
      <c r="P10">
        <v>8.0770708448211828</v>
      </c>
      <c r="Q10">
        <v>8.0905300133802296</v>
      </c>
      <c r="R10">
        <v>8.0781891420281582</v>
      </c>
      <c r="S10">
        <v>8.0920546217115952</v>
      </c>
      <c r="T10">
        <v>8.1058978008294265</v>
      </c>
      <c r="U10">
        <v>8.0896742527062138</v>
      </c>
      <c r="V10">
        <v>8.128796084997397</v>
      </c>
      <c r="W10">
        <v>8.1492339831087399</v>
      </c>
      <c r="X10">
        <v>8.1588457597400197</v>
      </c>
      <c r="Y10">
        <v>8.1068184348064758</v>
      </c>
      <c r="Z10">
        <v>8.105973160884167</v>
      </c>
      <c r="AA10">
        <v>8.1128849396136484</v>
      </c>
      <c r="AB10">
        <v>8.1209805989649695</v>
      </c>
      <c r="AC10">
        <v>8.0800734439672848</v>
      </c>
      <c r="AD10">
        <v>8.0829971981962387</v>
      </c>
      <c r="AE10">
        <v>8.0801950629886594</v>
      </c>
      <c r="AG10">
        <v>7.6</v>
      </c>
    </row>
    <row r="11" spans="1:33">
      <c r="A11">
        <v>5</v>
      </c>
      <c r="B11">
        <v>8.0245240378448948</v>
      </c>
      <c r="C11">
        <v>8.0391684428365657</v>
      </c>
      <c r="D11">
        <v>8.0396095922082118</v>
      </c>
      <c r="E11">
        <v>8.0587676022619217</v>
      </c>
      <c r="F11">
        <v>8.0307035582748778</v>
      </c>
      <c r="G11">
        <v>8.0285688689311101</v>
      </c>
      <c r="H11">
        <v>8.0419221450722134</v>
      </c>
      <c r="I11">
        <v>8.0372384264263541</v>
      </c>
      <c r="J11">
        <v>8.0418768096788327</v>
      </c>
      <c r="K11">
        <v>8.0524365755315905</v>
      </c>
      <c r="L11">
        <v>8.0509639342720458</v>
      </c>
      <c r="M11">
        <v>8.078858793199398</v>
      </c>
      <c r="N11">
        <v>8.0871894922853809</v>
      </c>
      <c r="O11">
        <v>8.1024118729338408</v>
      </c>
      <c r="P11">
        <v>8.0794858105056253</v>
      </c>
      <c r="Q11">
        <v>8.0752562783156545</v>
      </c>
      <c r="R11">
        <v>8.0693461099641404</v>
      </c>
      <c r="S11">
        <v>8.072797018847492</v>
      </c>
      <c r="T11">
        <v>8.0611995747760616</v>
      </c>
      <c r="U11">
        <v>8.0569173510816725</v>
      </c>
      <c r="V11">
        <v>8.0579440127256632</v>
      </c>
      <c r="W11">
        <v>8.0729879241957274</v>
      </c>
      <c r="X11">
        <v>8.0658349009478592</v>
      </c>
      <c r="Y11">
        <v>8.0820427589402826</v>
      </c>
      <c r="Z11">
        <v>8.1222565127246593</v>
      </c>
      <c r="AA11">
        <v>8.1133861392096875</v>
      </c>
      <c r="AB11">
        <v>8.1313954670014308</v>
      </c>
      <c r="AC11">
        <v>8.1229462615088632</v>
      </c>
      <c r="AD11">
        <v>8.1314951686889021</v>
      </c>
      <c r="AE11">
        <v>8.1258109406445591</v>
      </c>
      <c r="AG11">
        <v>7.8</v>
      </c>
    </row>
    <row r="12" spans="1:33">
      <c r="A12">
        <v>6</v>
      </c>
      <c r="B12">
        <v>7.9983692721715549</v>
      </c>
      <c r="C12">
        <v>7.9864799630858965</v>
      </c>
      <c r="D12">
        <v>7.9743651363386219</v>
      </c>
      <c r="E12">
        <v>8.0041271409529298</v>
      </c>
      <c r="F12">
        <v>8.0423508296068178</v>
      </c>
      <c r="G12">
        <v>8.038973143178481</v>
      </c>
      <c r="H12">
        <v>8.0134731107603248</v>
      </c>
      <c r="I12">
        <v>8.0113999614728257</v>
      </c>
      <c r="J12">
        <v>8.0320508413945451</v>
      </c>
      <c r="K12">
        <v>8.0508040565749699</v>
      </c>
      <c r="L12">
        <v>8.037669176503984</v>
      </c>
      <c r="M12">
        <v>7.9904953747699388</v>
      </c>
      <c r="N12">
        <v>8.0250338662268987</v>
      </c>
      <c r="O12">
        <v>8.0118899368530165</v>
      </c>
      <c r="P12">
        <v>7.9940547398663391</v>
      </c>
      <c r="Q12">
        <v>7.997812185881549</v>
      </c>
      <c r="R12">
        <v>8.0114156502133138</v>
      </c>
      <c r="S12">
        <v>7.9610849808443316</v>
      </c>
      <c r="T12">
        <v>8.000976944744135</v>
      </c>
      <c r="U12">
        <v>7.9913017087721583</v>
      </c>
      <c r="V12">
        <v>7.9886228617597279</v>
      </c>
      <c r="W12">
        <v>7.9652862068507968</v>
      </c>
      <c r="X12">
        <v>7.9789885990401439</v>
      </c>
      <c r="Y12">
        <v>7.9460623876176921</v>
      </c>
      <c r="Z12">
        <v>7.9230619684372821</v>
      </c>
      <c r="AA12">
        <v>7.9042424676503016</v>
      </c>
      <c r="AB12">
        <v>7.8903473881738231</v>
      </c>
      <c r="AC12">
        <v>7.8997361576120966</v>
      </c>
      <c r="AD12">
        <v>7.8882541010641303</v>
      </c>
      <c r="AE12">
        <v>7.8505718715300628</v>
      </c>
      <c r="AG12">
        <v>8</v>
      </c>
    </row>
    <row r="13" spans="1:33">
      <c r="A13">
        <v>7</v>
      </c>
      <c r="B13">
        <v>8.0220847010588816</v>
      </c>
      <c r="C13">
        <v>8.0201891068578632</v>
      </c>
      <c r="D13">
        <v>8.0406062810908061</v>
      </c>
      <c r="E13">
        <v>8.0558467200228456</v>
      </c>
      <c r="F13">
        <v>8.0589771315780414</v>
      </c>
      <c r="G13">
        <v>8.0779559836089145</v>
      </c>
      <c r="H13">
        <v>8.0837458911202003</v>
      </c>
      <c r="I13">
        <v>8.0942801282658881</v>
      </c>
      <c r="J13">
        <v>8.1018284005618266</v>
      </c>
      <c r="K13">
        <v>8.0762523877890899</v>
      </c>
      <c r="L13">
        <v>8.0934547547122264</v>
      </c>
      <c r="M13">
        <v>8.109973100293141</v>
      </c>
      <c r="N13">
        <v>8.1079297767930285</v>
      </c>
      <c r="O13">
        <v>8.1094322373577192</v>
      </c>
      <c r="P13">
        <v>8.147659478124492</v>
      </c>
      <c r="Q13">
        <v>8.1595467198925764</v>
      </c>
      <c r="R13">
        <v>8.1353134673157008</v>
      </c>
      <c r="S13">
        <v>8.1527324267828067</v>
      </c>
      <c r="T13">
        <v>8.1862484750909719</v>
      </c>
      <c r="U13">
        <v>8.2007887903772474</v>
      </c>
      <c r="V13">
        <v>8.1758905102550141</v>
      </c>
      <c r="W13">
        <v>8.2022379542868133</v>
      </c>
      <c r="X13">
        <v>8.2156711559655271</v>
      </c>
      <c r="Y13">
        <v>8.2197932200653518</v>
      </c>
      <c r="Z13">
        <v>8.2040650498742718</v>
      </c>
      <c r="AA13">
        <v>8.1945319906966514</v>
      </c>
      <c r="AB13">
        <v>8.2114316204644719</v>
      </c>
      <c r="AC13">
        <v>8.2583255722747975</v>
      </c>
      <c r="AD13">
        <v>8.2517832195899619</v>
      </c>
      <c r="AE13">
        <v>8.2793542642002436</v>
      </c>
      <c r="AG13">
        <v>8.1999999999999993</v>
      </c>
    </row>
    <row r="14" spans="1:33">
      <c r="A14">
        <v>8</v>
      </c>
      <c r="B14">
        <v>8.0283644282581115</v>
      </c>
      <c r="C14">
        <v>7.9966048625462491</v>
      </c>
      <c r="D14">
        <v>7.989355859228028</v>
      </c>
      <c r="E14">
        <v>7.9872143543687937</v>
      </c>
      <c r="F14">
        <v>7.9854025749223876</v>
      </c>
      <c r="G14">
        <v>8.0020908410354483</v>
      </c>
      <c r="H14">
        <v>7.9732015398871985</v>
      </c>
      <c r="I14">
        <v>8.0040723712380544</v>
      </c>
      <c r="J14">
        <v>8.0196395672196807</v>
      </c>
      <c r="K14">
        <v>8.0760112581786903</v>
      </c>
      <c r="L14">
        <v>8.0806858433422555</v>
      </c>
      <c r="M14">
        <v>8.0864122455200729</v>
      </c>
      <c r="N14">
        <v>8.0807627610136983</v>
      </c>
      <c r="O14">
        <v>8.0914386734995265</v>
      </c>
      <c r="P14">
        <v>8.0839051916014633</v>
      </c>
      <c r="Q14">
        <v>8.1119213354520969</v>
      </c>
      <c r="R14">
        <v>8.0649691966897574</v>
      </c>
      <c r="S14">
        <v>8.080443771938052</v>
      </c>
      <c r="T14">
        <v>8.0941626031187344</v>
      </c>
      <c r="U14">
        <v>8.1102038575247715</v>
      </c>
      <c r="V14">
        <v>8.0706268048377581</v>
      </c>
      <c r="W14">
        <v>8.0622415021431024</v>
      </c>
      <c r="X14">
        <v>8.0540643043081328</v>
      </c>
      <c r="Y14">
        <v>8.0324951646051606</v>
      </c>
      <c r="Z14">
        <v>8.0364447516921516</v>
      </c>
      <c r="AA14">
        <v>8.0604996659522232</v>
      </c>
      <c r="AB14">
        <v>8.0794680126813958</v>
      </c>
      <c r="AC14">
        <v>8.0658965062706987</v>
      </c>
      <c r="AD14">
        <v>8.0538070148248533</v>
      </c>
      <c r="AE14">
        <v>8.0918548613189571</v>
      </c>
      <c r="AG14">
        <v>8.4</v>
      </c>
    </row>
    <row r="15" spans="1:33">
      <c r="A15">
        <v>9</v>
      </c>
      <c r="B15">
        <v>8.0255606239140693</v>
      </c>
      <c r="C15">
        <v>8.0265103392551431</v>
      </c>
      <c r="D15">
        <v>8.0568105603616171</v>
      </c>
      <c r="E15">
        <v>8.0646909421324313</v>
      </c>
      <c r="F15">
        <v>8.0922261620853089</v>
      </c>
      <c r="G15">
        <v>8.09618181592983</v>
      </c>
      <c r="H15">
        <v>8.0621671784802373</v>
      </c>
      <c r="I15">
        <v>8.1003422177408257</v>
      </c>
      <c r="J15">
        <v>8.1081269995500058</v>
      </c>
      <c r="K15">
        <v>8.1127032900059035</v>
      </c>
      <c r="L15">
        <v>8.1151828613257528</v>
      </c>
      <c r="M15">
        <v>8.1462548643248134</v>
      </c>
      <c r="N15">
        <v>8.1319701660021515</v>
      </c>
      <c r="O15">
        <v>8.1411268737129561</v>
      </c>
      <c r="P15">
        <v>8.1359946713828624</v>
      </c>
      <c r="Q15">
        <v>8.1486649450584636</v>
      </c>
      <c r="R15">
        <v>8.1640479728001232</v>
      </c>
      <c r="S15">
        <v>8.1575389308544803</v>
      </c>
      <c r="T15">
        <v>8.1723539138911967</v>
      </c>
      <c r="U15">
        <v>8.1690175360615722</v>
      </c>
      <c r="V15">
        <v>8.1771240867559722</v>
      </c>
      <c r="W15">
        <v>8.1970007489561851</v>
      </c>
      <c r="X15">
        <v>8.2286252497699373</v>
      </c>
      <c r="Y15">
        <v>8.2508816864331536</v>
      </c>
      <c r="Z15">
        <v>8.2555051709230778</v>
      </c>
      <c r="AA15">
        <v>8.2448385952002567</v>
      </c>
      <c r="AB15">
        <v>8.2485949152378026</v>
      </c>
      <c r="AC15">
        <v>8.235264186458144</v>
      </c>
      <c r="AD15">
        <v>8.2645920925291936</v>
      </c>
      <c r="AE15">
        <v>8.3037807293744912</v>
      </c>
    </row>
    <row r="16" spans="1:33">
      <c r="A16">
        <v>10</v>
      </c>
      <c r="B16">
        <v>7.9912448672455509</v>
      </c>
      <c r="C16">
        <v>8.0007931536352217</v>
      </c>
      <c r="D16">
        <v>8.0084591883139709</v>
      </c>
      <c r="E16">
        <v>7.9982874878774828</v>
      </c>
      <c r="F16">
        <v>8.0189875075162682</v>
      </c>
      <c r="G16">
        <v>8.0057564065931963</v>
      </c>
      <c r="H16">
        <v>8.0032811010339877</v>
      </c>
      <c r="I16">
        <v>7.9707058633035954</v>
      </c>
      <c r="J16">
        <v>7.9605693253766718</v>
      </c>
      <c r="K16">
        <v>7.9753710067384187</v>
      </c>
      <c r="L16">
        <v>7.9658222748207983</v>
      </c>
      <c r="M16">
        <v>7.9612177459081259</v>
      </c>
      <c r="N16">
        <v>7.9487191357763747</v>
      </c>
      <c r="O16">
        <v>7.93600007217543</v>
      </c>
      <c r="P16">
        <v>7.9400052830193042</v>
      </c>
      <c r="Q16">
        <v>7.9574350906410718</v>
      </c>
      <c r="R16">
        <v>7.9653326213905702</v>
      </c>
      <c r="S16">
        <v>7.9594619095003436</v>
      </c>
      <c r="T16">
        <v>7.9639016185448295</v>
      </c>
      <c r="U16">
        <v>7.9360772405894924</v>
      </c>
      <c r="V16">
        <v>7.9309921773138621</v>
      </c>
      <c r="W16">
        <v>7.9338457423830215</v>
      </c>
      <c r="X16">
        <v>7.9229041006409719</v>
      </c>
      <c r="Y16">
        <v>7.9127407898234923</v>
      </c>
      <c r="Z16">
        <v>7.9369671783212441</v>
      </c>
      <c r="AA16">
        <v>7.9508578249907558</v>
      </c>
      <c r="AB16">
        <v>7.9298600171611797</v>
      </c>
      <c r="AC16">
        <v>7.8985029607489974</v>
      </c>
      <c r="AD16">
        <v>7.9039534985781836</v>
      </c>
      <c r="AE16">
        <v>7.903465733324432</v>
      </c>
    </row>
    <row r="17" spans="1:36">
      <c r="A17">
        <v>11</v>
      </c>
      <c r="B17">
        <v>8.0175785742903258</v>
      </c>
      <c r="C17">
        <v>8.0315908584069025</v>
      </c>
      <c r="D17">
        <v>8.015818839934699</v>
      </c>
      <c r="E17">
        <v>8.0047179760569751</v>
      </c>
      <c r="F17">
        <v>7.9847300876897576</v>
      </c>
      <c r="G17">
        <v>8.0215890355430446</v>
      </c>
      <c r="H17">
        <v>8.0111996377581693</v>
      </c>
      <c r="I17">
        <v>8.0498026547815051</v>
      </c>
      <c r="J17">
        <v>8.0541207420642316</v>
      </c>
      <c r="K17">
        <v>8.0810692721205495</v>
      </c>
      <c r="L17">
        <v>8.0868988050835444</v>
      </c>
      <c r="M17">
        <v>8.0780028362289524</v>
      </c>
      <c r="N17">
        <v>8.1083188471231615</v>
      </c>
      <c r="O17">
        <v>8.0879813442484707</v>
      </c>
      <c r="P17">
        <v>8.0563451290044874</v>
      </c>
      <c r="Q17">
        <v>8.0617790651627388</v>
      </c>
      <c r="R17">
        <v>8.0771011853053114</v>
      </c>
      <c r="S17">
        <v>8.0874540059036608</v>
      </c>
      <c r="T17">
        <v>8.1236288808598811</v>
      </c>
      <c r="U17">
        <v>8.0931588470103151</v>
      </c>
      <c r="V17">
        <v>8.100999150052667</v>
      </c>
      <c r="W17">
        <v>8.0805218371702132</v>
      </c>
      <c r="X17">
        <v>8.0929013424456695</v>
      </c>
      <c r="Y17">
        <v>8.0801941808825575</v>
      </c>
      <c r="Z17">
        <v>8.0892647298636575</v>
      </c>
      <c r="AA17">
        <v>8.0843032300337274</v>
      </c>
      <c r="AB17">
        <v>8.0933978307185637</v>
      </c>
      <c r="AC17">
        <v>8.1117753705335343</v>
      </c>
      <c r="AD17">
        <v>8.1252347075216971</v>
      </c>
      <c r="AE17">
        <v>8.1106602388015592</v>
      </c>
    </row>
    <row r="18" spans="1:36">
      <c r="A18">
        <v>12</v>
      </c>
      <c r="B18">
        <v>7.9828800739487029</v>
      </c>
      <c r="C18">
        <v>7.9523015950357339</v>
      </c>
      <c r="D18">
        <v>7.9556964113852171</v>
      </c>
      <c r="E18">
        <v>7.9690293933220779</v>
      </c>
      <c r="F18">
        <v>7.9906227313859626</v>
      </c>
      <c r="G18">
        <v>8.0194712140861419</v>
      </c>
      <c r="H18">
        <v>8.0315834779194741</v>
      </c>
      <c r="I18">
        <v>8.0195668391211203</v>
      </c>
      <c r="J18">
        <v>8.0373299325065464</v>
      </c>
      <c r="K18">
        <v>8.0396879693662466</v>
      </c>
      <c r="L18">
        <v>8.0217132007472323</v>
      </c>
      <c r="M18">
        <v>8.0334855374160608</v>
      </c>
      <c r="N18">
        <v>8.0197421337648418</v>
      </c>
      <c r="O18">
        <v>8.0200373800463503</v>
      </c>
      <c r="P18">
        <v>7.9714383554845707</v>
      </c>
      <c r="Q18">
        <v>7.9899611083698012</v>
      </c>
      <c r="R18">
        <v>8.0091604656004893</v>
      </c>
      <c r="S18">
        <v>8.0445409686814049</v>
      </c>
      <c r="T18">
        <v>8.0541366627265401</v>
      </c>
      <c r="U18">
        <v>8.0631055656363575</v>
      </c>
      <c r="V18">
        <v>8.0902547990136764</v>
      </c>
      <c r="W18">
        <v>8.0613840639345202</v>
      </c>
      <c r="X18">
        <v>8.0326569412440776</v>
      </c>
      <c r="Y18">
        <v>8.0237510147509141</v>
      </c>
      <c r="Z18">
        <v>8.0203607985246155</v>
      </c>
      <c r="AA18">
        <v>8.0018355240673547</v>
      </c>
      <c r="AB18">
        <v>8.0120300626426069</v>
      </c>
      <c r="AC18">
        <v>8.0389413735092905</v>
      </c>
      <c r="AD18">
        <v>8.0226277895548606</v>
      </c>
      <c r="AE18">
        <v>8.0444384861372882</v>
      </c>
    </row>
    <row r="19" spans="1:36" ht="17" thickBot="1">
      <c r="A19">
        <v>13</v>
      </c>
      <c r="B19">
        <v>7.9972726679168771</v>
      </c>
      <c r="C19">
        <v>8.0223868069552484</v>
      </c>
      <c r="D19">
        <v>7.9888470422599527</v>
      </c>
      <c r="E19">
        <v>8.0192400197782359</v>
      </c>
      <c r="F19">
        <v>8.0396284030942464</v>
      </c>
      <c r="G19">
        <v>8.025513713879155</v>
      </c>
      <c r="H19">
        <v>8.0022978057741465</v>
      </c>
      <c r="I19">
        <v>8.0065691430292674</v>
      </c>
      <c r="J19">
        <v>8.0293915449889823</v>
      </c>
      <c r="K19">
        <v>8.062784748084141</v>
      </c>
      <c r="L19">
        <v>8.0499938315921664</v>
      </c>
      <c r="M19">
        <v>8.0813554295224836</v>
      </c>
      <c r="N19">
        <v>8.050673050578709</v>
      </c>
      <c r="O19">
        <v>8.0647633594528276</v>
      </c>
      <c r="P19">
        <v>8.0528763908846788</v>
      </c>
      <c r="Q19">
        <v>8.0638904541094405</v>
      </c>
      <c r="R19">
        <v>8.0540736798391936</v>
      </c>
      <c r="S19">
        <v>8.0626410229343932</v>
      </c>
      <c r="T19">
        <v>8.0403553943925008</v>
      </c>
      <c r="U19">
        <v>8.0651793585758256</v>
      </c>
      <c r="V19">
        <v>8.0655793963248517</v>
      </c>
      <c r="W19">
        <v>8.0457829344650325</v>
      </c>
      <c r="X19">
        <v>8.0384105249729458</v>
      </c>
      <c r="Y19">
        <v>8.022466512896461</v>
      </c>
      <c r="Z19">
        <v>8.0373140443670668</v>
      </c>
      <c r="AA19">
        <v>8.0091250769917721</v>
      </c>
      <c r="AB19">
        <v>7.998917069963186</v>
      </c>
      <c r="AC19">
        <v>7.9848659801917163</v>
      </c>
      <c r="AD19">
        <v>8.0338308053333467</v>
      </c>
      <c r="AE19">
        <v>8.047660662761162</v>
      </c>
    </row>
    <row r="20" spans="1:36">
      <c r="A20">
        <v>14</v>
      </c>
      <c r="B20">
        <v>7.9948902171628271</v>
      </c>
      <c r="C20">
        <v>7.9400732456419192</v>
      </c>
      <c r="D20">
        <v>7.9117741270947679</v>
      </c>
      <c r="E20">
        <v>7.9095728731486679</v>
      </c>
      <c r="F20">
        <v>7.9216596681511184</v>
      </c>
      <c r="G20">
        <v>7.9023638053989576</v>
      </c>
      <c r="H20">
        <v>7.8733307663770606</v>
      </c>
      <c r="I20">
        <v>7.8874397156475418</v>
      </c>
      <c r="J20">
        <v>7.8757376306958982</v>
      </c>
      <c r="K20">
        <v>7.8895942959799843</v>
      </c>
      <c r="L20">
        <v>7.8925497486345311</v>
      </c>
      <c r="M20">
        <v>7.9097455594927171</v>
      </c>
      <c r="N20">
        <v>7.9283126202842409</v>
      </c>
      <c r="O20">
        <v>7.9170420245558688</v>
      </c>
      <c r="P20">
        <v>7.9044903560805411</v>
      </c>
      <c r="Q20">
        <v>7.9377490485147675</v>
      </c>
      <c r="R20">
        <v>7.9014843065600218</v>
      </c>
      <c r="S20">
        <v>7.9383933695646514</v>
      </c>
      <c r="T20">
        <v>7.9360401623318131</v>
      </c>
      <c r="U20">
        <v>7.8984174028930871</v>
      </c>
      <c r="V20">
        <v>7.89689114855077</v>
      </c>
      <c r="W20">
        <v>7.8955867438678675</v>
      </c>
      <c r="X20">
        <v>7.9068492467025813</v>
      </c>
      <c r="Y20">
        <v>7.9010496888314128</v>
      </c>
      <c r="Z20">
        <v>7.9043355684847265</v>
      </c>
      <c r="AA20">
        <v>7.9010869944012549</v>
      </c>
      <c r="AB20">
        <v>7.9141784857988808</v>
      </c>
      <c r="AC20">
        <v>7.9338565370808736</v>
      </c>
      <c r="AD20">
        <v>7.918917275204759</v>
      </c>
      <c r="AE20">
        <v>7.8926140761615651</v>
      </c>
      <c r="AI20" s="5" t="s">
        <v>16</v>
      </c>
      <c r="AJ20" s="5" t="s">
        <v>18</v>
      </c>
    </row>
    <row r="21" spans="1:36">
      <c r="A21">
        <v>15</v>
      </c>
      <c r="B21">
        <v>8.0306360877319687</v>
      </c>
      <c r="C21">
        <v>8.0359615884869751</v>
      </c>
      <c r="D21">
        <v>8.0548264844333168</v>
      </c>
      <c r="E21">
        <v>8.0903466735859215</v>
      </c>
      <c r="F21">
        <v>8.1336284646423529</v>
      </c>
      <c r="G21">
        <v>8.1526476939285324</v>
      </c>
      <c r="H21">
        <v>8.1636951306908365</v>
      </c>
      <c r="I21">
        <v>8.1943671305315373</v>
      </c>
      <c r="J21">
        <v>8.2020726886940434</v>
      </c>
      <c r="K21">
        <v>8.2328133858513635</v>
      </c>
      <c r="L21">
        <v>8.2601160510266105</v>
      </c>
      <c r="M21">
        <v>8.2475770735033063</v>
      </c>
      <c r="N21">
        <v>8.2378968401344785</v>
      </c>
      <c r="O21">
        <v>8.1937655585407079</v>
      </c>
      <c r="P21">
        <v>8.2259803278504151</v>
      </c>
      <c r="Q21">
        <v>8.2347770761796024</v>
      </c>
      <c r="R21">
        <v>8.2148588760885382</v>
      </c>
      <c r="S21">
        <v>8.2792238993543155</v>
      </c>
      <c r="T21">
        <v>8.2782572227277491</v>
      </c>
      <c r="U21">
        <v>8.2876083132562623</v>
      </c>
      <c r="V21">
        <v>8.2824639062672123</v>
      </c>
      <c r="W21">
        <v>8.3064129997939364</v>
      </c>
      <c r="X21">
        <v>8.3419504259137991</v>
      </c>
      <c r="Y21">
        <v>8.3822929656801772</v>
      </c>
      <c r="Z21">
        <v>8.364603847796733</v>
      </c>
      <c r="AA21">
        <v>8.3894995647972941</v>
      </c>
      <c r="AB21">
        <v>8.3744344889823399</v>
      </c>
      <c r="AC21">
        <v>8.3372921225521068</v>
      </c>
      <c r="AD21">
        <v>8.3143493963960662</v>
      </c>
      <c r="AE21">
        <v>8.3130241732741759</v>
      </c>
      <c r="AI21" s="2"/>
      <c r="AJ21" s="3"/>
    </row>
    <row r="22" spans="1:36">
      <c r="A22">
        <v>16</v>
      </c>
      <c r="B22">
        <v>7.9975360745084894</v>
      </c>
      <c r="C22">
        <v>7.9752085047235868</v>
      </c>
      <c r="D22">
        <v>7.9716554481227702</v>
      </c>
      <c r="E22">
        <v>7.981916043695259</v>
      </c>
      <c r="F22">
        <v>7.9600528092631855</v>
      </c>
      <c r="G22">
        <v>7.9928225587309907</v>
      </c>
      <c r="H22">
        <v>7.9863678472241428</v>
      </c>
      <c r="I22">
        <v>7.968629307464326</v>
      </c>
      <c r="J22">
        <v>7.9412847359968506</v>
      </c>
      <c r="K22">
        <v>7.9288608917515013</v>
      </c>
      <c r="L22">
        <v>7.921845337930848</v>
      </c>
      <c r="M22">
        <v>7.9310942456170599</v>
      </c>
      <c r="N22">
        <v>7.9730550369537978</v>
      </c>
      <c r="O22">
        <v>7.9860793507016892</v>
      </c>
      <c r="P22">
        <v>7.9690384871402351</v>
      </c>
      <c r="Q22">
        <v>7.9533911964553354</v>
      </c>
      <c r="R22">
        <v>7.9439206165220995</v>
      </c>
      <c r="S22">
        <v>7.9113978940979868</v>
      </c>
      <c r="T22">
        <v>7.8828571168119597</v>
      </c>
      <c r="U22">
        <v>7.8782109892818291</v>
      </c>
      <c r="V22">
        <v>7.8716443760927701</v>
      </c>
      <c r="W22">
        <v>7.8419841522503102</v>
      </c>
      <c r="X22">
        <v>7.8346507032665729</v>
      </c>
      <c r="Y22">
        <v>7.8447654609662942</v>
      </c>
      <c r="Z22">
        <v>7.8317516926005224</v>
      </c>
      <c r="AA22">
        <v>7.8466962710879287</v>
      </c>
      <c r="AB22">
        <v>7.8395169001856218</v>
      </c>
      <c r="AC22">
        <v>7.8461236628827358</v>
      </c>
      <c r="AD22">
        <v>7.8275605054709034</v>
      </c>
      <c r="AE22">
        <v>7.83658699279031</v>
      </c>
      <c r="AI22" s="2"/>
      <c r="AJ22" s="3"/>
    </row>
    <row r="23" spans="1:36">
      <c r="A23">
        <v>17</v>
      </c>
      <c r="B23">
        <v>7.9539832396635104</v>
      </c>
      <c r="C23">
        <v>7.9545810027173696</v>
      </c>
      <c r="D23">
        <v>7.9369015156184188</v>
      </c>
      <c r="E23">
        <v>7.9802343396334763</v>
      </c>
      <c r="F23">
        <v>7.9682220518501587</v>
      </c>
      <c r="G23">
        <v>7.9650913318188419</v>
      </c>
      <c r="H23">
        <v>7.9539041111779101</v>
      </c>
      <c r="I23">
        <v>7.9420909246493832</v>
      </c>
      <c r="J23">
        <v>7.9432296455800566</v>
      </c>
      <c r="K23">
        <v>7.9534187518753496</v>
      </c>
      <c r="L23">
        <v>7.9763432589456089</v>
      </c>
      <c r="M23">
        <v>7.9535042481336156</v>
      </c>
      <c r="N23">
        <v>7.9522022763384932</v>
      </c>
      <c r="O23">
        <v>7.9470701988938428</v>
      </c>
      <c r="P23">
        <v>7.9420585761551603</v>
      </c>
      <c r="Q23">
        <v>7.9106047812125775</v>
      </c>
      <c r="R23">
        <v>7.905551964482143</v>
      </c>
      <c r="S23">
        <v>7.8886605437045008</v>
      </c>
      <c r="T23">
        <v>7.902390186706838</v>
      </c>
      <c r="U23">
        <v>7.8898833313037624</v>
      </c>
      <c r="V23">
        <v>7.8806275830284767</v>
      </c>
      <c r="W23">
        <v>7.8771021639669341</v>
      </c>
      <c r="X23">
        <v>7.8789167096177151</v>
      </c>
      <c r="Y23">
        <v>7.8801080479951402</v>
      </c>
      <c r="Z23">
        <v>7.8695187660865482</v>
      </c>
      <c r="AA23">
        <v>7.8413990470626542</v>
      </c>
      <c r="AB23">
        <v>7.8430026947442775</v>
      </c>
      <c r="AC23">
        <v>7.8477383139297645</v>
      </c>
      <c r="AD23">
        <v>7.8206983465219446</v>
      </c>
      <c r="AE23">
        <v>7.8190823929187783</v>
      </c>
      <c r="AI23" s="2"/>
      <c r="AJ23" s="3"/>
    </row>
    <row r="24" spans="1:36">
      <c r="A24">
        <v>18</v>
      </c>
      <c r="B24">
        <v>7.9732679067382373</v>
      </c>
      <c r="C24">
        <v>7.9766074780460077</v>
      </c>
      <c r="D24">
        <v>7.9747268717948652</v>
      </c>
      <c r="E24">
        <v>7.9984039266544595</v>
      </c>
      <c r="F24">
        <v>7.9361872834936431</v>
      </c>
      <c r="G24">
        <v>7.9486037374607008</v>
      </c>
      <c r="H24">
        <v>7.9885145133305624</v>
      </c>
      <c r="I24">
        <v>8.0084643767937003</v>
      </c>
      <c r="J24">
        <v>8.0499922935450456</v>
      </c>
      <c r="K24">
        <v>8.0578739032244666</v>
      </c>
      <c r="L24">
        <v>8.0649515069713544</v>
      </c>
      <c r="M24">
        <v>8.0799724721925408</v>
      </c>
      <c r="N24">
        <v>8.0783927019979735</v>
      </c>
      <c r="O24">
        <v>8.0939432888456526</v>
      </c>
      <c r="P24">
        <v>8.0860524776941745</v>
      </c>
      <c r="Q24">
        <v>8.0791850805979575</v>
      </c>
      <c r="R24">
        <v>8.0576643125639258</v>
      </c>
      <c r="S24">
        <v>8.0789495069253974</v>
      </c>
      <c r="T24">
        <v>8.0674902504078307</v>
      </c>
      <c r="U24">
        <v>8.0833344178376407</v>
      </c>
      <c r="V24">
        <v>8.0686064716586436</v>
      </c>
      <c r="W24">
        <v>8.0728434003022027</v>
      </c>
      <c r="X24">
        <v>8.0796651553068539</v>
      </c>
      <c r="Y24">
        <v>8.0988452179278507</v>
      </c>
      <c r="Z24">
        <v>8.1039466099103858</v>
      </c>
      <c r="AA24">
        <v>8.0984971263955288</v>
      </c>
      <c r="AB24">
        <v>8.1490020161276533</v>
      </c>
      <c r="AC24">
        <v>8.1658545168280821</v>
      </c>
      <c r="AD24">
        <v>8.1990779558214388</v>
      </c>
      <c r="AE24">
        <v>8.1936544054345539</v>
      </c>
      <c r="AI24" s="2" t="s">
        <v>34</v>
      </c>
      <c r="AJ24" s="3">
        <v>0</v>
      </c>
    </row>
    <row r="25" spans="1:36">
      <c r="A25">
        <v>19</v>
      </c>
      <c r="B25">
        <v>7.9883806688768004</v>
      </c>
      <c r="C25">
        <v>7.9705500948517889</v>
      </c>
      <c r="D25">
        <v>7.9699913064006109</v>
      </c>
      <c r="E25">
        <v>7.9843163557360564</v>
      </c>
      <c r="F25">
        <v>8.0103752515766846</v>
      </c>
      <c r="G25">
        <v>8.0115157054580894</v>
      </c>
      <c r="H25">
        <v>8.0046906883665425</v>
      </c>
      <c r="I25">
        <v>8.0111748728062384</v>
      </c>
      <c r="J25">
        <v>7.9924987967273831</v>
      </c>
      <c r="K25">
        <v>7.9896673095297555</v>
      </c>
      <c r="L25">
        <v>7.9916353338258048</v>
      </c>
      <c r="M25">
        <v>7.9566210810619342</v>
      </c>
      <c r="N25">
        <v>7.9669519421988939</v>
      </c>
      <c r="O25">
        <v>7.9609959172409139</v>
      </c>
      <c r="P25">
        <v>7.9725000043342433</v>
      </c>
      <c r="Q25">
        <v>7.9639792154027385</v>
      </c>
      <c r="R25">
        <v>7.9659822612951938</v>
      </c>
      <c r="S25">
        <v>7.9631025379859075</v>
      </c>
      <c r="T25">
        <v>7.9333455105121189</v>
      </c>
      <c r="U25">
        <v>7.9292607401042803</v>
      </c>
      <c r="V25">
        <v>7.9540476813098895</v>
      </c>
      <c r="W25">
        <v>7.9621381056541782</v>
      </c>
      <c r="X25">
        <v>7.9517277129757691</v>
      </c>
      <c r="Y25">
        <v>7.9378085156363571</v>
      </c>
      <c r="Z25">
        <v>7.9539362256755748</v>
      </c>
      <c r="AA25">
        <v>7.9616230684106215</v>
      </c>
      <c r="AB25">
        <v>7.9419963071054696</v>
      </c>
      <c r="AC25">
        <v>7.9430200604518548</v>
      </c>
      <c r="AD25">
        <v>7.9234651354198267</v>
      </c>
      <c r="AE25">
        <v>7.8925927741743482</v>
      </c>
      <c r="AI25" s="2" t="s">
        <v>35</v>
      </c>
      <c r="AJ25" s="3">
        <v>4</v>
      </c>
    </row>
    <row r="26" spans="1:36">
      <c r="A26">
        <v>20</v>
      </c>
      <c r="B26">
        <v>8.0255294981372405</v>
      </c>
      <c r="C26">
        <v>8.0384254409331639</v>
      </c>
      <c r="D26">
        <v>8.0561994068958906</v>
      </c>
      <c r="E26">
        <v>8.1078744019212312</v>
      </c>
      <c r="F26">
        <v>8.1370587501359672</v>
      </c>
      <c r="G26">
        <v>8.1430510767724975</v>
      </c>
      <c r="H26">
        <v>8.1637558212199046</v>
      </c>
      <c r="I26">
        <v>8.1484527110893676</v>
      </c>
      <c r="J26">
        <v>8.1671279188698129</v>
      </c>
      <c r="K26">
        <v>8.1411620631761572</v>
      </c>
      <c r="L26">
        <v>8.144137206181874</v>
      </c>
      <c r="M26">
        <v>8.1424971119313554</v>
      </c>
      <c r="N26">
        <v>8.1246060051616631</v>
      </c>
      <c r="O26">
        <v>8.1286664882314259</v>
      </c>
      <c r="P26">
        <v>8.1590359479279915</v>
      </c>
      <c r="Q26">
        <v>8.1173044779399515</v>
      </c>
      <c r="R26">
        <v>8.1501693852693222</v>
      </c>
      <c r="S26">
        <v>8.1368644887476513</v>
      </c>
      <c r="T26">
        <v>8.136673648203784</v>
      </c>
      <c r="U26">
        <v>8.1659657135836472</v>
      </c>
      <c r="V26">
        <v>8.1385834642186623</v>
      </c>
      <c r="W26">
        <v>8.1300171598726063</v>
      </c>
      <c r="X26">
        <v>8.1387025188896018</v>
      </c>
      <c r="Y26">
        <v>8.1319214970829172</v>
      </c>
      <c r="Z26">
        <v>8.1334354635984702</v>
      </c>
      <c r="AA26">
        <v>8.1481589868449156</v>
      </c>
      <c r="AB26">
        <v>8.1847047623580576</v>
      </c>
      <c r="AC26">
        <v>8.1745573686687827</v>
      </c>
      <c r="AD26">
        <v>8.1563229440647138</v>
      </c>
      <c r="AE26">
        <v>8.1485453280459232</v>
      </c>
      <c r="AI26" s="2" t="s">
        <v>36</v>
      </c>
      <c r="AJ26" s="3">
        <v>44</v>
      </c>
    </row>
    <row r="27" spans="1:36">
      <c r="A27">
        <v>21</v>
      </c>
      <c r="B27">
        <v>8.0235672247245819</v>
      </c>
      <c r="C27">
        <v>8.0209566102020204</v>
      </c>
      <c r="D27">
        <v>8.0236953324373594</v>
      </c>
      <c r="E27">
        <v>8.0275720478577846</v>
      </c>
      <c r="F27">
        <v>8.0422023128349966</v>
      </c>
      <c r="G27">
        <v>8.0327580141038926</v>
      </c>
      <c r="H27">
        <v>8.0692905962049544</v>
      </c>
      <c r="I27">
        <v>8.0741578240317367</v>
      </c>
      <c r="J27">
        <v>8.0719368722818938</v>
      </c>
      <c r="K27">
        <v>8.1028197109225015</v>
      </c>
      <c r="L27">
        <v>8.0889783819047132</v>
      </c>
      <c r="M27">
        <v>8.1247097173577885</v>
      </c>
      <c r="N27">
        <v>8.1007449335095103</v>
      </c>
      <c r="O27">
        <v>8.1010215688133282</v>
      </c>
      <c r="P27">
        <v>8.1182659679852538</v>
      </c>
      <c r="Q27">
        <v>8.1076067887361987</v>
      </c>
      <c r="R27">
        <v>8.0806506896954478</v>
      </c>
      <c r="S27">
        <v>8.0916120734219579</v>
      </c>
      <c r="T27">
        <v>8.1343083060443995</v>
      </c>
      <c r="U27">
        <v>8.1406121211187958</v>
      </c>
      <c r="V27">
        <v>8.1457521564235638</v>
      </c>
      <c r="W27">
        <v>8.1454923439720979</v>
      </c>
      <c r="X27">
        <v>8.170904976340255</v>
      </c>
      <c r="Y27">
        <v>8.1133690066553825</v>
      </c>
      <c r="Z27">
        <v>8.1123388336392956</v>
      </c>
      <c r="AA27">
        <v>8.096884699220519</v>
      </c>
      <c r="AB27">
        <v>8.0932491606297159</v>
      </c>
      <c r="AC27">
        <v>8.1369678267614933</v>
      </c>
      <c r="AD27">
        <v>8.1294451239816681</v>
      </c>
      <c r="AE27">
        <v>8.1378249720675768</v>
      </c>
      <c r="AI27" s="2" t="s">
        <v>37</v>
      </c>
      <c r="AJ27" s="3">
        <v>46</v>
      </c>
    </row>
    <row r="28" spans="1:36">
      <c r="A28">
        <v>22</v>
      </c>
      <c r="B28">
        <v>8.0033415653216142</v>
      </c>
      <c r="C28">
        <v>8.0674322786451995</v>
      </c>
      <c r="D28">
        <v>8.056738182234529</v>
      </c>
      <c r="E28">
        <v>8.0469391786020967</v>
      </c>
      <c r="F28">
        <v>8.0713655357318146</v>
      </c>
      <c r="G28">
        <v>8.0779054882119414</v>
      </c>
      <c r="H28">
        <v>8.0744777600635231</v>
      </c>
      <c r="I28">
        <v>8.0755860140440525</v>
      </c>
      <c r="J28">
        <v>8.1023917079367465</v>
      </c>
      <c r="K28">
        <v>8.1396207217384777</v>
      </c>
      <c r="L28">
        <v>8.1397766106808174</v>
      </c>
      <c r="M28">
        <v>8.1257455564789094</v>
      </c>
      <c r="N28">
        <v>8.1414862473156759</v>
      </c>
      <c r="O28">
        <v>8.1916154995433814</v>
      </c>
      <c r="P28">
        <v>8.1500771572329</v>
      </c>
      <c r="Q28">
        <v>8.1688303102506463</v>
      </c>
      <c r="R28">
        <v>8.1533866898225504</v>
      </c>
      <c r="S28">
        <v>8.1717919480169563</v>
      </c>
      <c r="T28">
        <v>8.1683417754730723</v>
      </c>
      <c r="U28">
        <v>8.1662413963102427</v>
      </c>
      <c r="V28">
        <v>8.1849224259936104</v>
      </c>
      <c r="W28">
        <v>8.1869712362808027</v>
      </c>
      <c r="X28">
        <v>8.1831726078574434</v>
      </c>
      <c r="Y28">
        <v>8.1551472809622805</v>
      </c>
      <c r="Z28">
        <v>8.1879744832784489</v>
      </c>
      <c r="AA28">
        <v>8.1836639627998462</v>
      </c>
      <c r="AB28">
        <v>8.1735438048513913</v>
      </c>
      <c r="AC28">
        <v>8.1429731098182714</v>
      </c>
      <c r="AD28">
        <v>8.1424927420450768</v>
      </c>
      <c r="AE28">
        <v>8.1385261781488278</v>
      </c>
      <c r="AI28" s="2" t="s">
        <v>38</v>
      </c>
      <c r="AJ28" s="3">
        <v>6</v>
      </c>
    </row>
    <row r="29" spans="1:36" ht="17" thickBot="1">
      <c r="A29">
        <v>23</v>
      </c>
      <c r="B29">
        <v>8.0014542335526322</v>
      </c>
      <c r="C29">
        <v>7.9919470777758521</v>
      </c>
      <c r="D29">
        <v>8.031651147251937</v>
      </c>
      <c r="E29">
        <v>8.0615499373567268</v>
      </c>
      <c r="F29">
        <v>8.0858667373404245</v>
      </c>
      <c r="G29">
        <v>8.0957144766217937</v>
      </c>
      <c r="H29">
        <v>8.106895880206574</v>
      </c>
      <c r="I29">
        <v>8.1199590838150861</v>
      </c>
      <c r="J29">
        <v>8.1072367208317591</v>
      </c>
      <c r="K29">
        <v>8.1300887398525301</v>
      </c>
      <c r="L29">
        <v>8.1518149059834286</v>
      </c>
      <c r="M29">
        <v>8.142466344907124</v>
      </c>
      <c r="N29">
        <v>8.1258691065517219</v>
      </c>
      <c r="O29">
        <v>8.1251367374651551</v>
      </c>
      <c r="P29">
        <v>8.1243614005515195</v>
      </c>
      <c r="Q29">
        <v>8.1178358518124334</v>
      </c>
      <c r="R29">
        <v>8.1172700121773396</v>
      </c>
      <c r="S29">
        <v>8.0806134308758732</v>
      </c>
      <c r="T29">
        <v>8.0756148185069758</v>
      </c>
      <c r="U29">
        <v>8.068479847121262</v>
      </c>
      <c r="V29">
        <v>8.0647139899248135</v>
      </c>
      <c r="W29">
        <v>8.077485151427485</v>
      </c>
      <c r="X29">
        <v>8.0939670153133889</v>
      </c>
      <c r="Y29">
        <v>8.0831328869721055</v>
      </c>
      <c r="Z29">
        <v>8.0631633836276322</v>
      </c>
      <c r="AA29">
        <v>8.0677413329024308</v>
      </c>
      <c r="AB29">
        <v>8.0815597822544909</v>
      </c>
      <c r="AC29">
        <v>8.0714383744989515</v>
      </c>
      <c r="AD29">
        <v>8.0547629874505411</v>
      </c>
      <c r="AE29">
        <v>8.0319096317251475</v>
      </c>
      <c r="AI29" s="4" t="s">
        <v>17</v>
      </c>
      <c r="AJ29" s="4">
        <v>0</v>
      </c>
    </row>
    <row r="30" spans="1:36">
      <c r="A30">
        <v>24</v>
      </c>
      <c r="B30">
        <v>7.99061057325427</v>
      </c>
      <c r="C30">
        <v>7.9812638561195479</v>
      </c>
      <c r="D30">
        <v>8.0035776732373858</v>
      </c>
      <c r="E30">
        <v>8.0093061299368298</v>
      </c>
      <c r="F30">
        <v>8.0025256683146644</v>
      </c>
      <c r="G30">
        <v>7.9966641706876924</v>
      </c>
      <c r="H30">
        <v>8.0016730264936005</v>
      </c>
      <c r="I30">
        <v>8.0255759224141876</v>
      </c>
      <c r="J30">
        <v>8.0224492503447689</v>
      </c>
      <c r="K30">
        <v>8.0143546518900504</v>
      </c>
      <c r="L30">
        <v>7.9954653812178842</v>
      </c>
      <c r="M30">
        <v>7.9899467229501422</v>
      </c>
      <c r="N30">
        <v>7.9879191107928262</v>
      </c>
      <c r="O30">
        <v>7.9600872116572212</v>
      </c>
      <c r="P30">
        <v>7.9652451263150406</v>
      </c>
      <c r="Q30">
        <v>7.9585443898784956</v>
      </c>
      <c r="R30">
        <v>7.9693154762714764</v>
      </c>
      <c r="S30">
        <v>7.9776763177000518</v>
      </c>
      <c r="T30">
        <v>7.9635217200111006</v>
      </c>
      <c r="U30">
        <v>7.9455960292024512</v>
      </c>
      <c r="V30">
        <v>7.9500569725636421</v>
      </c>
      <c r="W30">
        <v>7.9364134459764646</v>
      </c>
      <c r="X30">
        <v>7.9415543940902573</v>
      </c>
      <c r="Y30">
        <v>7.9212367714429703</v>
      </c>
      <c r="Z30">
        <v>7.9077617442089112</v>
      </c>
      <c r="AA30">
        <v>7.9061165315221062</v>
      </c>
      <c r="AB30">
        <v>7.8918809961157796</v>
      </c>
      <c r="AC30">
        <v>7.8960450301670084</v>
      </c>
      <c r="AD30">
        <v>7.8597206095353327</v>
      </c>
      <c r="AE30">
        <v>7.8295354053314661</v>
      </c>
    </row>
    <row r="31" spans="1:36">
      <c r="A31">
        <v>25</v>
      </c>
      <c r="B31">
        <v>8.0150572199787895</v>
      </c>
      <c r="C31">
        <v>8.0412451328414836</v>
      </c>
      <c r="D31">
        <v>8.0275322627908281</v>
      </c>
      <c r="E31">
        <v>8.0054700771297949</v>
      </c>
      <c r="F31">
        <v>8.0097321646230331</v>
      </c>
      <c r="G31">
        <v>7.9964869895687212</v>
      </c>
      <c r="H31">
        <v>7.9828294286659487</v>
      </c>
      <c r="I31">
        <v>7.9620063637164415</v>
      </c>
      <c r="J31">
        <v>7.974811077804425</v>
      </c>
      <c r="K31">
        <v>7.96781286918117</v>
      </c>
      <c r="L31">
        <v>7.9776683538487951</v>
      </c>
      <c r="M31">
        <v>7.9787509045749401</v>
      </c>
      <c r="N31">
        <v>7.9863296250172153</v>
      </c>
      <c r="O31">
        <v>8.0185302986452474</v>
      </c>
      <c r="P31">
        <v>8.0372647095923782</v>
      </c>
      <c r="Q31">
        <v>8.0461738558311904</v>
      </c>
      <c r="R31">
        <v>8.0310084712532106</v>
      </c>
      <c r="S31">
        <v>8.020682878157519</v>
      </c>
      <c r="T31">
        <v>8.0486493126790855</v>
      </c>
      <c r="U31">
        <v>8.0548686591035938</v>
      </c>
      <c r="V31">
        <v>8.0609021384395341</v>
      </c>
      <c r="W31">
        <v>8.0422641906176651</v>
      </c>
      <c r="X31">
        <v>8.052986479184872</v>
      </c>
      <c r="Y31">
        <v>8.0578228856575507</v>
      </c>
      <c r="Z31">
        <v>8.017539955873966</v>
      </c>
      <c r="AA31">
        <v>7.9834989839969985</v>
      </c>
      <c r="AB31">
        <v>7.9646773607169656</v>
      </c>
      <c r="AC31">
        <v>7.9839539985706898</v>
      </c>
      <c r="AD31">
        <v>8.0151399375323411</v>
      </c>
      <c r="AE31">
        <v>7.9854351149850071</v>
      </c>
    </row>
    <row r="32" spans="1:36">
      <c r="A32">
        <v>26</v>
      </c>
      <c r="B32">
        <v>7.9776764857784155</v>
      </c>
      <c r="C32">
        <v>8.0200909250210675</v>
      </c>
      <c r="D32">
        <v>8.0179044366087613</v>
      </c>
      <c r="E32">
        <v>8.0375195343613157</v>
      </c>
      <c r="F32">
        <v>8.0712387311536755</v>
      </c>
      <c r="G32">
        <v>8.0514138723723594</v>
      </c>
      <c r="H32">
        <v>8.0573173979639403</v>
      </c>
      <c r="I32">
        <v>8.0787863401254612</v>
      </c>
      <c r="J32">
        <v>8.0722736443320642</v>
      </c>
      <c r="K32">
        <v>8.0526321365585858</v>
      </c>
      <c r="L32">
        <v>8.0349731962893252</v>
      </c>
      <c r="M32">
        <v>8.0711681249084624</v>
      </c>
      <c r="N32">
        <v>8.0651781559333386</v>
      </c>
      <c r="O32">
        <v>8.0940958891171295</v>
      </c>
      <c r="P32">
        <v>8.0589472454108844</v>
      </c>
      <c r="Q32">
        <v>8.0391262423797336</v>
      </c>
      <c r="R32">
        <v>8.0446131192083499</v>
      </c>
      <c r="S32">
        <v>8.0321690986630987</v>
      </c>
      <c r="T32">
        <v>8.052342811804964</v>
      </c>
      <c r="U32">
        <v>8.0628154406964381</v>
      </c>
      <c r="V32">
        <v>8.0723483210109972</v>
      </c>
      <c r="W32">
        <v>8.0658264624113603</v>
      </c>
      <c r="X32">
        <v>8.0618522319307164</v>
      </c>
      <c r="Y32">
        <v>8.0634538378905845</v>
      </c>
      <c r="Z32">
        <v>8.0535046000402453</v>
      </c>
      <c r="AA32">
        <v>8.0999400415511609</v>
      </c>
      <c r="AB32">
        <v>8.1060641555101167</v>
      </c>
      <c r="AC32">
        <v>8.0908346023084903</v>
      </c>
      <c r="AD32">
        <v>8.108107225532299</v>
      </c>
      <c r="AE32">
        <v>8.1295257514477548</v>
      </c>
    </row>
    <row r="33" spans="1:31">
      <c r="A33">
        <v>27</v>
      </c>
      <c r="B33">
        <v>8.0019426169134462</v>
      </c>
      <c r="C33">
        <v>8.0239641996479367</v>
      </c>
      <c r="D33">
        <v>8.0081882156027362</v>
      </c>
      <c r="E33">
        <v>8.0330070867839325</v>
      </c>
      <c r="F33">
        <v>8.0389335892569473</v>
      </c>
      <c r="G33">
        <v>8.0116906202264708</v>
      </c>
      <c r="H33">
        <v>8.038550817996807</v>
      </c>
      <c r="I33">
        <v>8.0482899620313599</v>
      </c>
      <c r="J33">
        <v>8.0430744499988744</v>
      </c>
      <c r="K33">
        <v>8.0265032375334773</v>
      </c>
      <c r="L33">
        <v>8.0497852577091731</v>
      </c>
      <c r="M33">
        <v>8.0908796764844357</v>
      </c>
      <c r="N33">
        <v>8.092622032784341</v>
      </c>
      <c r="O33">
        <v>8.0924841235001619</v>
      </c>
      <c r="P33">
        <v>8.0529841912461197</v>
      </c>
      <c r="Q33">
        <v>8.05078815469912</v>
      </c>
      <c r="R33">
        <v>8.0438469391588718</v>
      </c>
      <c r="S33">
        <v>8.0547782726692567</v>
      </c>
      <c r="T33">
        <v>8.0636882840240069</v>
      </c>
      <c r="U33">
        <v>8.0540826021038416</v>
      </c>
      <c r="V33">
        <v>8.0599685307586029</v>
      </c>
      <c r="W33">
        <v>8.0627358114205379</v>
      </c>
      <c r="X33">
        <v>8.0700315410420025</v>
      </c>
      <c r="Y33">
        <v>8.0629552579787109</v>
      </c>
      <c r="Z33">
        <v>8.0648202563593561</v>
      </c>
      <c r="AA33">
        <v>8.0604591379722041</v>
      </c>
      <c r="AB33">
        <v>8.0728815413311636</v>
      </c>
      <c r="AC33">
        <v>8.0832762144125336</v>
      </c>
      <c r="AD33">
        <v>8.0544091799150408</v>
      </c>
      <c r="AE33">
        <v>8.063786680895987</v>
      </c>
    </row>
    <row r="34" spans="1:31">
      <c r="A34">
        <v>28</v>
      </c>
      <c r="B34">
        <v>8.0212702509676461</v>
      </c>
      <c r="C34">
        <v>8.0390809186036751</v>
      </c>
      <c r="D34">
        <v>8.0061751812834672</v>
      </c>
      <c r="E34">
        <v>8.0370724132799332</v>
      </c>
      <c r="F34">
        <v>8.0077442969422918</v>
      </c>
      <c r="G34">
        <v>7.9853422338103446</v>
      </c>
      <c r="H34">
        <v>7.9887368925526667</v>
      </c>
      <c r="I34">
        <v>8.0029984000987131</v>
      </c>
      <c r="J34">
        <v>8.0305175608286845</v>
      </c>
      <c r="K34">
        <v>8.02859418106015</v>
      </c>
      <c r="L34">
        <v>8.0129416594093428</v>
      </c>
      <c r="M34">
        <v>8.0381787935999451</v>
      </c>
      <c r="N34">
        <v>8.0297788500584044</v>
      </c>
      <c r="O34">
        <v>8.0405706990109405</v>
      </c>
      <c r="P34">
        <v>8.0327443248670196</v>
      </c>
      <c r="Q34">
        <v>8.0466598946827599</v>
      </c>
      <c r="R34">
        <v>8.0499533868932787</v>
      </c>
      <c r="S34">
        <v>8.0412039190144355</v>
      </c>
      <c r="T34">
        <v>8.0354844842930735</v>
      </c>
      <c r="U34">
        <v>8.0409426943945821</v>
      </c>
      <c r="V34">
        <v>8.0467507363868496</v>
      </c>
      <c r="W34">
        <v>8.0478398295875646</v>
      </c>
      <c r="X34">
        <v>8.052872143750605</v>
      </c>
      <c r="Y34">
        <v>8.055425094219606</v>
      </c>
      <c r="Z34">
        <v>8.0440538395851284</v>
      </c>
      <c r="AA34">
        <v>8.0665400488197587</v>
      </c>
      <c r="AB34">
        <v>8.0313087891305059</v>
      </c>
      <c r="AC34">
        <v>8.0090817236219163</v>
      </c>
      <c r="AD34">
        <v>8.00128762743946</v>
      </c>
      <c r="AE34">
        <v>8.025187884514045</v>
      </c>
    </row>
    <row r="35" spans="1:31">
      <c r="A35">
        <v>29</v>
      </c>
      <c r="B35">
        <v>8.0250799408689772</v>
      </c>
      <c r="C35">
        <v>8.0743717983499401</v>
      </c>
      <c r="D35">
        <v>8.0430290422354052</v>
      </c>
      <c r="E35">
        <v>8.0560229470125595</v>
      </c>
      <c r="F35">
        <v>8.0469353835289326</v>
      </c>
      <c r="G35">
        <v>8.0350712678409089</v>
      </c>
      <c r="H35">
        <v>8.0369741240213219</v>
      </c>
      <c r="I35">
        <v>7.9939102248416427</v>
      </c>
      <c r="J35">
        <v>8.0103453384041572</v>
      </c>
      <c r="K35">
        <v>8.0070494536873049</v>
      </c>
      <c r="L35">
        <v>8.0008540181201457</v>
      </c>
      <c r="M35">
        <v>7.9975623702101091</v>
      </c>
      <c r="N35">
        <v>7.9936219782513058</v>
      </c>
      <c r="O35">
        <v>7.9950453876560452</v>
      </c>
      <c r="P35">
        <v>8.0490128275771813</v>
      </c>
      <c r="Q35">
        <v>8.0431526228534178</v>
      </c>
      <c r="R35">
        <v>8.044347821054485</v>
      </c>
      <c r="S35">
        <v>8.0479460075881306</v>
      </c>
      <c r="T35">
        <v>8.0179652315619077</v>
      </c>
      <c r="U35">
        <v>8.0158369030058889</v>
      </c>
      <c r="V35">
        <v>8.0075247201442714</v>
      </c>
      <c r="W35">
        <v>8.0165137440627543</v>
      </c>
      <c r="X35">
        <v>7.989531103962447</v>
      </c>
      <c r="Y35">
        <v>7.9530777425608861</v>
      </c>
      <c r="Z35">
        <v>7.9713116209427879</v>
      </c>
      <c r="AA35">
        <v>7.9729559474881633</v>
      </c>
      <c r="AB35">
        <v>7.9521442019753854</v>
      </c>
      <c r="AC35">
        <v>7.9814776532429512</v>
      </c>
      <c r="AD35">
        <v>7.9495267718958376</v>
      </c>
      <c r="AE35">
        <v>7.9218856091221994</v>
      </c>
    </row>
    <row r="36" spans="1:31">
      <c r="A36">
        <v>30</v>
      </c>
      <c r="B36">
        <v>7.9788806748253478</v>
      </c>
      <c r="C36">
        <v>7.9912319483598484</v>
      </c>
      <c r="D36">
        <v>7.9611129458929026</v>
      </c>
      <c r="E36">
        <v>7.9524932372159185</v>
      </c>
      <c r="F36">
        <v>7.9496630073432133</v>
      </c>
      <c r="G36">
        <v>7.9304446558237212</v>
      </c>
      <c r="H36">
        <v>7.9458584874589135</v>
      </c>
      <c r="I36">
        <v>7.9397327900338457</v>
      </c>
      <c r="J36">
        <v>7.9241737481590757</v>
      </c>
      <c r="K36">
        <v>7.9502850888706034</v>
      </c>
      <c r="L36">
        <v>7.9380325500244293</v>
      </c>
      <c r="M36">
        <v>7.9434957114243403</v>
      </c>
      <c r="N36">
        <v>7.9180176850550854</v>
      </c>
      <c r="O36">
        <v>7.9190278693128793</v>
      </c>
      <c r="P36">
        <v>7.9329488797178893</v>
      </c>
      <c r="Q36">
        <v>7.9349124236563116</v>
      </c>
      <c r="R36">
        <v>7.9028515954028666</v>
      </c>
      <c r="S36">
        <v>7.9107109320749212</v>
      </c>
      <c r="T36">
        <v>7.944083717651047</v>
      </c>
      <c r="U36">
        <v>7.9321735816929282</v>
      </c>
      <c r="V36">
        <v>7.9376646002508204</v>
      </c>
      <c r="W36">
        <v>7.9230419282270761</v>
      </c>
      <c r="X36">
        <v>7.9052309321940859</v>
      </c>
      <c r="Y36">
        <v>7.9204877854531217</v>
      </c>
      <c r="Z36">
        <v>7.9146282605618223</v>
      </c>
      <c r="AA36">
        <v>7.913092183533978</v>
      </c>
      <c r="AB36">
        <v>7.9421303137229753</v>
      </c>
      <c r="AC36">
        <v>7.9331912202422679</v>
      </c>
      <c r="AD36">
        <v>7.9364706135277094</v>
      </c>
      <c r="AE36">
        <v>7.9063522325803985</v>
      </c>
    </row>
    <row r="37" spans="1:31">
      <c r="A37">
        <v>31</v>
      </c>
      <c r="B37">
        <v>7.988857619149079</v>
      </c>
      <c r="C37">
        <v>8.0168540865249724</v>
      </c>
      <c r="D37">
        <v>8.0167206993036153</v>
      </c>
      <c r="E37">
        <v>8.0358665477054902</v>
      </c>
      <c r="F37">
        <v>8.0370364663260414</v>
      </c>
      <c r="G37">
        <v>8.0584325057632817</v>
      </c>
      <c r="H37">
        <v>8.0547253015084213</v>
      </c>
      <c r="I37">
        <v>8.0364338776748294</v>
      </c>
      <c r="J37">
        <v>8.0429302976099191</v>
      </c>
      <c r="K37">
        <v>8.0620784352328112</v>
      </c>
      <c r="L37">
        <v>8.0491826262397268</v>
      </c>
      <c r="M37">
        <v>8.0550340379470757</v>
      </c>
      <c r="N37">
        <v>8.0392803913890436</v>
      </c>
      <c r="O37">
        <v>8.0409246448713301</v>
      </c>
      <c r="P37">
        <v>8.0321400169483805</v>
      </c>
      <c r="Q37">
        <v>8.0011020380409583</v>
      </c>
      <c r="R37">
        <v>8.0034775229202548</v>
      </c>
      <c r="S37">
        <v>8.0291700568669118</v>
      </c>
      <c r="T37">
        <v>8.0160251606277999</v>
      </c>
      <c r="U37">
        <v>8.0068539624926629</v>
      </c>
      <c r="V37">
        <v>7.9923048532818788</v>
      </c>
      <c r="W37">
        <v>7.9697302165250372</v>
      </c>
      <c r="X37">
        <v>7.9666761331724647</v>
      </c>
      <c r="Y37">
        <v>7.9718314032581494</v>
      </c>
      <c r="Z37">
        <v>7.9666827389840256</v>
      </c>
      <c r="AA37">
        <v>7.9766602513136631</v>
      </c>
      <c r="AB37">
        <v>7.9740911419316269</v>
      </c>
      <c r="AC37">
        <v>7.9858996141540644</v>
      </c>
      <c r="AD37">
        <v>7.9849839849925868</v>
      </c>
      <c r="AE37">
        <v>7.9798414472991324</v>
      </c>
    </row>
    <row r="38" spans="1:31">
      <c r="A38">
        <v>32</v>
      </c>
      <c r="B38">
        <v>7.994210494952779</v>
      </c>
      <c r="C38">
        <v>7.97525024265786</v>
      </c>
      <c r="D38">
        <v>7.9777549048184095</v>
      </c>
      <c r="E38">
        <v>7.9634154538189037</v>
      </c>
      <c r="F38">
        <v>7.9721627192878</v>
      </c>
      <c r="G38">
        <v>7.9870241505377875</v>
      </c>
      <c r="H38">
        <v>7.9991038207498768</v>
      </c>
      <c r="I38">
        <v>8.0246954877114867</v>
      </c>
      <c r="J38">
        <v>8.049511136858932</v>
      </c>
      <c r="K38">
        <v>8.0465402390864078</v>
      </c>
      <c r="L38">
        <v>8.0109475501373151</v>
      </c>
      <c r="M38">
        <v>8.0229269299905539</v>
      </c>
      <c r="N38">
        <v>8.0028569825542757</v>
      </c>
      <c r="O38">
        <v>8.0080409957344578</v>
      </c>
      <c r="P38">
        <v>8.0238083188838036</v>
      </c>
      <c r="Q38">
        <v>8.0305204910288985</v>
      </c>
      <c r="R38">
        <v>8.0740879607553602</v>
      </c>
      <c r="S38">
        <v>8.0950756116327174</v>
      </c>
      <c r="T38">
        <v>8.0925545451624803</v>
      </c>
      <c r="U38">
        <v>8.0697218238624711</v>
      </c>
      <c r="V38">
        <v>8.1141963258183143</v>
      </c>
      <c r="W38">
        <v>8.1221749835074721</v>
      </c>
      <c r="X38">
        <v>8.1351168499555069</v>
      </c>
      <c r="Y38">
        <v>8.1170501072255679</v>
      </c>
      <c r="Z38">
        <v>8.1134568411954877</v>
      </c>
      <c r="AA38">
        <v>8.1185189039407675</v>
      </c>
      <c r="AB38">
        <v>8.1094143599791302</v>
      </c>
      <c r="AC38">
        <v>8.1132940689066828</v>
      </c>
      <c r="AD38">
        <v>8.0957068923204485</v>
      </c>
      <c r="AE38">
        <v>8.0974402822170397</v>
      </c>
    </row>
    <row r="39" spans="1:31">
      <c r="A39">
        <v>33</v>
      </c>
      <c r="B39">
        <v>7.9603281242763977</v>
      </c>
      <c r="C39">
        <v>7.9846399318542831</v>
      </c>
      <c r="D39">
        <v>7.9772064819266353</v>
      </c>
      <c r="E39">
        <v>7.9978691203142942</v>
      </c>
      <c r="F39">
        <v>7.9883653281246678</v>
      </c>
      <c r="G39">
        <v>7.996816493322747</v>
      </c>
      <c r="H39">
        <v>8.0246951943544058</v>
      </c>
      <c r="I39">
        <v>7.9979594956931201</v>
      </c>
      <c r="J39">
        <v>7.9850038823419531</v>
      </c>
      <c r="K39">
        <v>8.0141169940350672</v>
      </c>
      <c r="L39">
        <v>7.9884308825698325</v>
      </c>
      <c r="M39">
        <v>7.9447549440639715</v>
      </c>
      <c r="N39">
        <v>7.9421267608712407</v>
      </c>
      <c r="O39">
        <v>7.9180285884149697</v>
      </c>
      <c r="P39">
        <v>7.9225636979274769</v>
      </c>
      <c r="Q39">
        <v>7.9116424529767375</v>
      </c>
      <c r="R39">
        <v>7.882867215433885</v>
      </c>
      <c r="S39">
        <v>7.9079554902788107</v>
      </c>
      <c r="T39">
        <v>7.9379245944482602</v>
      </c>
      <c r="U39">
        <v>7.9312469774002734</v>
      </c>
      <c r="V39">
        <v>7.9203988251684843</v>
      </c>
      <c r="W39">
        <v>7.9281399829146828</v>
      </c>
      <c r="X39">
        <v>7.9373642414345804</v>
      </c>
      <c r="Y39">
        <v>7.9187898473120875</v>
      </c>
      <c r="Z39">
        <v>7.9233010856761554</v>
      </c>
      <c r="AA39">
        <v>7.9221781213656826</v>
      </c>
      <c r="AB39">
        <v>7.9613693917029984</v>
      </c>
      <c r="AC39">
        <v>7.9254736634751817</v>
      </c>
      <c r="AD39">
        <v>7.9831084784723982</v>
      </c>
      <c r="AE39">
        <v>7.9984664402508381</v>
      </c>
    </row>
    <row r="40" spans="1:31">
      <c r="A40">
        <v>34</v>
      </c>
      <c r="B40">
        <v>8.037067989715414</v>
      </c>
      <c r="C40">
        <v>8.0576180097695023</v>
      </c>
      <c r="D40">
        <v>8.0646945985632339</v>
      </c>
      <c r="E40">
        <v>8.0576770139868703</v>
      </c>
      <c r="F40">
        <v>8.0793640839393372</v>
      </c>
      <c r="G40">
        <v>8.07090427505136</v>
      </c>
      <c r="H40">
        <v>8.0914106781263708</v>
      </c>
      <c r="I40">
        <v>8.1128993612555735</v>
      </c>
      <c r="J40">
        <v>8.1103536841271904</v>
      </c>
      <c r="K40">
        <v>8.0927800466114519</v>
      </c>
      <c r="L40">
        <v>8.1037950664680913</v>
      </c>
      <c r="M40">
        <v>8.1293184804421159</v>
      </c>
      <c r="N40">
        <v>8.1192114577076335</v>
      </c>
      <c r="O40">
        <v>8.104652923535923</v>
      </c>
      <c r="P40">
        <v>8.1221445430728139</v>
      </c>
      <c r="Q40">
        <v>8.1416627824040759</v>
      </c>
      <c r="R40">
        <v>8.113901881869964</v>
      </c>
      <c r="S40">
        <v>8.1190127817360693</v>
      </c>
      <c r="T40">
        <v>8.133188621614396</v>
      </c>
      <c r="U40">
        <v>8.1689343789810795</v>
      </c>
      <c r="V40">
        <v>8.1572167041038899</v>
      </c>
      <c r="W40">
        <v>8.1555745643564919</v>
      </c>
      <c r="X40">
        <v>8.1466730832248349</v>
      </c>
      <c r="Y40">
        <v>8.1235683483119061</v>
      </c>
      <c r="Z40">
        <v>8.1089623772597594</v>
      </c>
      <c r="AA40">
        <v>8.106404654802116</v>
      </c>
      <c r="AB40">
        <v>8.0843891238507339</v>
      </c>
      <c r="AC40">
        <v>8.0918856950007392</v>
      </c>
      <c r="AD40">
        <v>8.0420413079361985</v>
      </c>
      <c r="AE40">
        <v>8.0385220422485961</v>
      </c>
    </row>
    <row r="41" spans="1:31">
      <c r="A41">
        <v>35</v>
      </c>
      <c r="B41">
        <v>8.0165464012522474</v>
      </c>
      <c r="C41">
        <v>8.0308665792489933</v>
      </c>
      <c r="D41">
        <v>8.0181315590629847</v>
      </c>
      <c r="E41">
        <v>7.9851011085103671</v>
      </c>
      <c r="F41">
        <v>8.0207032033753798</v>
      </c>
      <c r="G41">
        <v>8.0696896432274325</v>
      </c>
      <c r="H41">
        <v>8.0656268161952074</v>
      </c>
      <c r="I41">
        <v>8.0664453525748403</v>
      </c>
      <c r="J41">
        <v>8.0647774511442254</v>
      </c>
      <c r="K41">
        <v>8.041761758963542</v>
      </c>
      <c r="L41">
        <v>8.0496014233061288</v>
      </c>
      <c r="M41">
        <v>8.0629640362990909</v>
      </c>
      <c r="N41">
        <v>8.0588487692460262</v>
      </c>
      <c r="O41">
        <v>8.0801944818010938</v>
      </c>
      <c r="P41">
        <v>8.0765963584399163</v>
      </c>
      <c r="Q41">
        <v>8.0537559093658011</v>
      </c>
      <c r="R41">
        <v>8.0748182631776668</v>
      </c>
      <c r="S41">
        <v>8.054552450671034</v>
      </c>
      <c r="T41">
        <v>8.0306061832415043</v>
      </c>
      <c r="U41">
        <v>8.0177366846497726</v>
      </c>
      <c r="V41">
        <v>8.0018121026513356</v>
      </c>
      <c r="W41">
        <v>8.0393079944719403</v>
      </c>
      <c r="X41">
        <v>8.0387721450036906</v>
      </c>
      <c r="Y41">
        <v>8.0359287383323021</v>
      </c>
      <c r="Z41">
        <v>8.0310263560455937</v>
      </c>
      <c r="AA41">
        <v>7.9944850464504844</v>
      </c>
      <c r="AB41">
        <v>7.9803837985440857</v>
      </c>
      <c r="AC41">
        <v>7.9702451119974285</v>
      </c>
      <c r="AD41">
        <v>7.9503943372642212</v>
      </c>
      <c r="AE41">
        <v>7.9498832876003167</v>
      </c>
    </row>
    <row r="42" spans="1:31">
      <c r="A42">
        <v>36</v>
      </c>
      <c r="B42">
        <v>7.9627539092526964</v>
      </c>
      <c r="C42">
        <v>7.9871699009509269</v>
      </c>
      <c r="D42">
        <v>7.9871359112780942</v>
      </c>
      <c r="E42">
        <v>8.0290109530880311</v>
      </c>
      <c r="F42">
        <v>8.0464118852416178</v>
      </c>
      <c r="G42">
        <v>8.0097331574200599</v>
      </c>
      <c r="H42">
        <v>8.0381844715970061</v>
      </c>
      <c r="I42">
        <v>8.0292802752598753</v>
      </c>
      <c r="J42">
        <v>7.9708888217884013</v>
      </c>
      <c r="K42">
        <v>7.956387773319741</v>
      </c>
      <c r="L42">
        <v>7.9727939969702497</v>
      </c>
      <c r="M42">
        <v>7.9765364068035955</v>
      </c>
      <c r="N42">
        <v>7.9680031748828695</v>
      </c>
      <c r="O42">
        <v>7.9724503730460485</v>
      </c>
      <c r="P42">
        <v>7.9564426137953621</v>
      </c>
      <c r="Q42">
        <v>7.9516916594766878</v>
      </c>
      <c r="R42">
        <v>7.9626009043486228</v>
      </c>
      <c r="S42">
        <v>7.9505875684525913</v>
      </c>
      <c r="T42">
        <v>7.9517645129432397</v>
      </c>
      <c r="U42">
        <v>7.9619738821557045</v>
      </c>
      <c r="V42">
        <v>7.9825831625061987</v>
      </c>
      <c r="W42">
        <v>7.9705516004299284</v>
      </c>
      <c r="X42">
        <v>7.9780470998476325</v>
      </c>
      <c r="Y42">
        <v>7.9661088583538469</v>
      </c>
      <c r="Z42">
        <v>7.9876843864971612</v>
      </c>
      <c r="AA42">
        <v>8.0150738773811288</v>
      </c>
      <c r="AB42">
        <v>8.0352274881935628</v>
      </c>
      <c r="AC42">
        <v>8.0488771535933097</v>
      </c>
      <c r="AD42">
        <v>8.0657200459260974</v>
      </c>
      <c r="AE42">
        <v>8.0683737614264626</v>
      </c>
    </row>
    <row r="43" spans="1:31">
      <c r="A43">
        <v>37</v>
      </c>
      <c r="B43">
        <v>7.9967396348645812</v>
      </c>
      <c r="C43">
        <v>7.9850284690566316</v>
      </c>
      <c r="D43">
        <v>7.9732570303317223</v>
      </c>
      <c r="E43">
        <v>7.9697653278671385</v>
      </c>
      <c r="F43">
        <v>7.9643707619318249</v>
      </c>
      <c r="G43">
        <v>7.9928985416162508</v>
      </c>
      <c r="H43">
        <v>7.981291482267741</v>
      </c>
      <c r="I43">
        <v>7.9806030802352863</v>
      </c>
      <c r="J43">
        <v>8.012280903930046</v>
      </c>
      <c r="K43">
        <v>7.9896097460551072</v>
      </c>
      <c r="L43">
        <v>8.0004983941768</v>
      </c>
      <c r="M43">
        <v>8.0152925264170616</v>
      </c>
      <c r="N43">
        <v>8.0287409779933334</v>
      </c>
      <c r="O43">
        <v>8.0661289966084464</v>
      </c>
      <c r="P43">
        <v>8.0863125214391616</v>
      </c>
      <c r="Q43">
        <v>8.0929999231207663</v>
      </c>
      <c r="R43">
        <v>8.0702918425111321</v>
      </c>
      <c r="S43">
        <v>8.0471668933789253</v>
      </c>
      <c r="T43">
        <v>8.0312079445346747</v>
      </c>
      <c r="U43">
        <v>8.0018934609136636</v>
      </c>
      <c r="V43">
        <v>8.0237078605046204</v>
      </c>
      <c r="W43">
        <v>8.0389736368854425</v>
      </c>
      <c r="X43">
        <v>8.0395729174366473</v>
      </c>
      <c r="Y43">
        <v>8.0500108268677355</v>
      </c>
      <c r="Z43">
        <v>8.0360549479805989</v>
      </c>
      <c r="AA43">
        <v>8.0489467009203555</v>
      </c>
      <c r="AB43">
        <v>8.0382678896493491</v>
      </c>
      <c r="AC43">
        <v>8.0118780735271908</v>
      </c>
      <c r="AD43">
        <v>7.9907382771527242</v>
      </c>
      <c r="AE43">
        <v>7.966650713585655</v>
      </c>
    </row>
    <row r="44" spans="1:31">
      <c r="A44">
        <v>38</v>
      </c>
      <c r="B44">
        <v>7.9670920284086062</v>
      </c>
      <c r="C44">
        <v>8.0189988941590489</v>
      </c>
      <c r="D44">
        <v>7.9706176432994891</v>
      </c>
      <c r="E44">
        <v>7.9744595186740694</v>
      </c>
      <c r="F44">
        <v>8.0023769940234057</v>
      </c>
      <c r="G44">
        <v>7.9911347366179761</v>
      </c>
      <c r="H44">
        <v>8.0141561292945926</v>
      </c>
      <c r="I44">
        <v>8.0294281215706729</v>
      </c>
      <c r="J44">
        <v>8.0234264191750437</v>
      </c>
      <c r="K44">
        <v>8.0289446549439649</v>
      </c>
      <c r="L44">
        <v>8.0147629820406436</v>
      </c>
      <c r="M44">
        <v>8.0317769930967735</v>
      </c>
      <c r="N44">
        <v>8.0497424050576729</v>
      </c>
      <c r="O44">
        <v>8.0602929073622409</v>
      </c>
      <c r="P44">
        <v>8.0483596214188147</v>
      </c>
      <c r="Q44">
        <v>8.0856802996928625</v>
      </c>
      <c r="R44">
        <v>8.1003296637553053</v>
      </c>
      <c r="S44">
        <v>8.0768575634905844</v>
      </c>
      <c r="T44">
        <v>8.0776275892382419</v>
      </c>
      <c r="U44">
        <v>8.0844092309040256</v>
      </c>
      <c r="V44">
        <v>8.0815266015670399</v>
      </c>
      <c r="W44">
        <v>8.0669159619169442</v>
      </c>
      <c r="X44">
        <v>8.0591514635449002</v>
      </c>
      <c r="Y44">
        <v>8.0567546792614717</v>
      </c>
      <c r="Z44">
        <v>8.0798437211505831</v>
      </c>
      <c r="AA44">
        <v>8.0848052502611338</v>
      </c>
      <c r="AB44">
        <v>8.0795800645878373</v>
      </c>
      <c r="AC44">
        <v>8.1017679174072406</v>
      </c>
      <c r="AD44">
        <v>8.076020810204712</v>
      </c>
      <c r="AE44">
        <v>8.0654915084509664</v>
      </c>
    </row>
    <row r="45" spans="1:31">
      <c r="A45">
        <v>39</v>
      </c>
      <c r="B45">
        <v>7.9837873105511701</v>
      </c>
      <c r="C45">
        <v>8.0099287445646095</v>
      </c>
      <c r="D45">
        <v>7.9956453066947137</v>
      </c>
      <c r="E45">
        <v>8.018984860825416</v>
      </c>
      <c r="F45">
        <v>8.0211500054889147</v>
      </c>
      <c r="G45">
        <v>8.0360661741227339</v>
      </c>
      <c r="H45">
        <v>8.0371717583632876</v>
      </c>
      <c r="I45">
        <v>8.0328808182685414</v>
      </c>
      <c r="J45">
        <v>8.0264758212770548</v>
      </c>
      <c r="K45">
        <v>8.006320572217863</v>
      </c>
      <c r="L45">
        <v>7.9874284918540308</v>
      </c>
      <c r="M45">
        <v>8.0078389853606406</v>
      </c>
      <c r="N45">
        <v>8.0251722338695437</v>
      </c>
      <c r="O45">
        <v>8.0172029623676089</v>
      </c>
      <c r="P45">
        <v>8.0744164498742581</v>
      </c>
      <c r="Q45">
        <v>8.0763815075083141</v>
      </c>
      <c r="R45">
        <v>8.0636905704336748</v>
      </c>
      <c r="S45">
        <v>8.0707819738554125</v>
      </c>
      <c r="T45">
        <v>8.0306515321974654</v>
      </c>
      <c r="U45">
        <v>8.0446974780940721</v>
      </c>
      <c r="V45">
        <v>8.0355554904365682</v>
      </c>
      <c r="W45">
        <v>8.0146877929413218</v>
      </c>
      <c r="X45">
        <v>8.0300526122395137</v>
      </c>
      <c r="Y45">
        <v>8.0648375821697371</v>
      </c>
      <c r="Z45">
        <v>8.0341233812137194</v>
      </c>
      <c r="AA45">
        <v>8.0347164122508534</v>
      </c>
      <c r="AB45">
        <v>7.9827619920117234</v>
      </c>
      <c r="AC45">
        <v>7.9478213410483001</v>
      </c>
      <c r="AD45">
        <v>7.9429760953689597</v>
      </c>
      <c r="AE45">
        <v>7.9496201083207128</v>
      </c>
    </row>
    <row r="46" spans="1:31">
      <c r="A46">
        <v>40</v>
      </c>
      <c r="B46">
        <v>7.995769030143193</v>
      </c>
      <c r="C46">
        <v>8.0227258715388743</v>
      </c>
      <c r="D46">
        <v>8.0518160429920869</v>
      </c>
      <c r="E46">
        <v>8.0390380967390058</v>
      </c>
      <c r="F46">
        <v>8.0545425198471925</v>
      </c>
      <c r="G46">
        <v>8.0019904316870676</v>
      </c>
      <c r="H46">
        <v>7.991041548258349</v>
      </c>
      <c r="I46">
        <v>7.9689594063019751</v>
      </c>
      <c r="J46">
        <v>7.9619365107341871</v>
      </c>
      <c r="K46">
        <v>7.9326362654029534</v>
      </c>
      <c r="L46">
        <v>7.9601133202729883</v>
      </c>
      <c r="M46">
        <v>7.9412933017654286</v>
      </c>
      <c r="N46">
        <v>7.9611537656432159</v>
      </c>
      <c r="O46">
        <v>7.9491316171520516</v>
      </c>
      <c r="P46">
        <v>7.9647725962462408</v>
      </c>
      <c r="Q46">
        <v>7.9774797118897176</v>
      </c>
      <c r="R46">
        <v>7.987098383821392</v>
      </c>
      <c r="S46">
        <v>7.9826520243079413</v>
      </c>
      <c r="T46">
        <v>7.9994668561140934</v>
      </c>
      <c r="U46">
        <v>7.9680348562701075</v>
      </c>
      <c r="V46">
        <v>7.9563990916235694</v>
      </c>
      <c r="W46">
        <v>7.9262007055425867</v>
      </c>
      <c r="X46">
        <v>7.9282246641376828</v>
      </c>
      <c r="Y46">
        <v>7.9079502561050079</v>
      </c>
      <c r="Z46">
        <v>7.9084494584815959</v>
      </c>
      <c r="AA46">
        <v>7.8863989884119672</v>
      </c>
      <c r="AB46">
        <v>7.9093904826952759</v>
      </c>
      <c r="AC46">
        <v>7.8858465367367856</v>
      </c>
      <c r="AD46">
        <v>7.8634948440991375</v>
      </c>
      <c r="AE46">
        <v>7.8424402116357488</v>
      </c>
    </row>
    <row r="47" spans="1:31">
      <c r="A47">
        <v>41</v>
      </c>
      <c r="B47">
        <v>8.0147193711708997</v>
      </c>
      <c r="C47">
        <v>7.9988452681613627</v>
      </c>
      <c r="D47">
        <v>8.0043677165840919</v>
      </c>
      <c r="E47">
        <v>7.9716371426544974</v>
      </c>
      <c r="F47">
        <v>7.9641692405607101</v>
      </c>
      <c r="G47">
        <v>8.0073542664551578</v>
      </c>
      <c r="H47">
        <v>8.0023546232270686</v>
      </c>
      <c r="I47">
        <v>8.0148189145167628</v>
      </c>
      <c r="J47">
        <v>8.030162343307703</v>
      </c>
      <c r="K47">
        <v>8.0335390646118974</v>
      </c>
      <c r="L47">
        <v>8.0125373249966501</v>
      </c>
      <c r="M47">
        <v>8.0129393340221746</v>
      </c>
      <c r="N47">
        <v>7.9888522446925698</v>
      </c>
      <c r="O47">
        <v>7.9890702770881452</v>
      </c>
      <c r="P47">
        <v>7.9719923129572576</v>
      </c>
      <c r="Q47">
        <v>7.9683832257853213</v>
      </c>
      <c r="R47">
        <v>7.9786738614612052</v>
      </c>
      <c r="S47">
        <v>7.9640564888134486</v>
      </c>
      <c r="T47">
        <v>7.9593488842449114</v>
      </c>
      <c r="U47">
        <v>7.9744319200668912</v>
      </c>
      <c r="V47">
        <v>7.9656931334847858</v>
      </c>
      <c r="W47">
        <v>7.9812254170762342</v>
      </c>
      <c r="X47">
        <v>8.0363607783302928</v>
      </c>
      <c r="Y47">
        <v>8.0300887097031257</v>
      </c>
      <c r="Z47">
        <v>8.0418962391070057</v>
      </c>
      <c r="AA47">
        <v>8.0245167331916925</v>
      </c>
      <c r="AB47">
        <v>8.0251712207034682</v>
      </c>
      <c r="AC47">
        <v>8.0317774536426452</v>
      </c>
      <c r="AD47">
        <v>8.0081958570087135</v>
      </c>
      <c r="AE47">
        <v>8.0058951385904482</v>
      </c>
    </row>
    <row r="48" spans="1:31">
      <c r="A48">
        <v>42</v>
      </c>
      <c r="B48">
        <v>8.0169385473285217</v>
      </c>
      <c r="C48">
        <v>8.0466596107227701</v>
      </c>
      <c r="D48">
        <v>8.0279009826062335</v>
      </c>
      <c r="E48">
        <v>8.0326363125941036</v>
      </c>
      <c r="F48">
        <v>8.0089311614838241</v>
      </c>
      <c r="G48">
        <v>7.9825925171107848</v>
      </c>
      <c r="H48">
        <v>7.9969751648759129</v>
      </c>
      <c r="I48">
        <v>8.0066795569661497</v>
      </c>
      <c r="J48">
        <v>7.9744562819947165</v>
      </c>
      <c r="K48">
        <v>7.9797618507156791</v>
      </c>
      <c r="L48">
        <v>7.958202378623664</v>
      </c>
      <c r="M48">
        <v>7.9577383615074746</v>
      </c>
      <c r="N48">
        <v>7.9523598135780089</v>
      </c>
      <c r="O48">
        <v>7.9503578886868516</v>
      </c>
      <c r="P48">
        <v>7.9325773252917022</v>
      </c>
      <c r="Q48">
        <v>7.941280421214528</v>
      </c>
      <c r="R48">
        <v>7.9601998170444679</v>
      </c>
      <c r="S48">
        <v>7.9429157000361563</v>
      </c>
      <c r="T48">
        <v>7.9427784040050655</v>
      </c>
      <c r="U48">
        <v>7.9515198451526272</v>
      </c>
      <c r="V48">
        <v>7.9507186070148732</v>
      </c>
      <c r="W48">
        <v>7.9588547232278462</v>
      </c>
      <c r="X48">
        <v>7.9313082816605895</v>
      </c>
      <c r="Y48">
        <v>7.9065602659959193</v>
      </c>
      <c r="Z48">
        <v>7.8978886670077362</v>
      </c>
      <c r="AA48">
        <v>7.9051281991020259</v>
      </c>
      <c r="AB48">
        <v>7.9234986857425707</v>
      </c>
      <c r="AC48">
        <v>7.9105034541227504</v>
      </c>
      <c r="AD48">
        <v>7.8785849487790074</v>
      </c>
      <c r="AE48">
        <v>7.9115650511672753</v>
      </c>
    </row>
    <row r="49" spans="1:31">
      <c r="A49">
        <v>43</v>
      </c>
      <c r="B49">
        <v>7.985982217443869</v>
      </c>
      <c r="C49">
        <v>7.9645639281816694</v>
      </c>
      <c r="D49">
        <v>7.9414173235215921</v>
      </c>
      <c r="E49">
        <v>7.9548666724892811</v>
      </c>
      <c r="F49">
        <v>7.9864120524609712</v>
      </c>
      <c r="G49">
        <v>7.9972839445072683</v>
      </c>
      <c r="H49">
        <v>7.9784056862912003</v>
      </c>
      <c r="I49">
        <v>7.9527055672997502</v>
      </c>
      <c r="J49">
        <v>7.9524067059587606</v>
      </c>
      <c r="K49">
        <v>7.9607748497324051</v>
      </c>
      <c r="L49">
        <v>7.9528381754163986</v>
      </c>
      <c r="M49">
        <v>7.9713208887491351</v>
      </c>
      <c r="N49">
        <v>7.9494988908881625</v>
      </c>
      <c r="O49">
        <v>7.9833003786111618</v>
      </c>
      <c r="P49">
        <v>7.9983796205613986</v>
      </c>
      <c r="Q49">
        <v>8.0192924458510184</v>
      </c>
      <c r="R49">
        <v>8.0239725282508712</v>
      </c>
      <c r="S49">
        <v>8.0196372657210997</v>
      </c>
      <c r="T49">
        <v>8.0003903406328973</v>
      </c>
      <c r="U49">
        <v>8.0252132047742126</v>
      </c>
      <c r="V49">
        <v>8.058146967772343</v>
      </c>
      <c r="W49">
        <v>8.0859026162864609</v>
      </c>
      <c r="X49">
        <v>8.0927851584449719</v>
      </c>
      <c r="Y49">
        <v>8.1371284922445213</v>
      </c>
      <c r="Z49">
        <v>8.1272845089786472</v>
      </c>
      <c r="AA49">
        <v>8.1330586988839055</v>
      </c>
      <c r="AB49">
        <v>8.1703200496622586</v>
      </c>
      <c r="AC49">
        <v>8.1409648520991205</v>
      </c>
      <c r="AD49">
        <v>8.0911944410560022</v>
      </c>
      <c r="AE49">
        <v>8.062362647693007</v>
      </c>
    </row>
    <row r="50" spans="1:31">
      <c r="A50">
        <v>44</v>
      </c>
      <c r="B50">
        <v>8.0137420255207932</v>
      </c>
      <c r="C50">
        <v>8.050163596626648</v>
      </c>
      <c r="D50">
        <v>8.0439440819118815</v>
      </c>
      <c r="E50">
        <v>8.0455583039692602</v>
      </c>
      <c r="F50">
        <v>8.0132286392852841</v>
      </c>
      <c r="G50">
        <v>7.9934566409139247</v>
      </c>
      <c r="H50">
        <v>7.9862413801228307</v>
      </c>
      <c r="I50">
        <v>7.9680692456522042</v>
      </c>
      <c r="J50">
        <v>7.9811415153754561</v>
      </c>
      <c r="K50">
        <v>8.0128190460699926</v>
      </c>
      <c r="L50">
        <v>8.0000018994715703</v>
      </c>
      <c r="M50">
        <v>7.9627864466134843</v>
      </c>
      <c r="N50">
        <v>7.902676881948631</v>
      </c>
      <c r="O50">
        <v>7.9075123260812346</v>
      </c>
      <c r="P50">
        <v>7.9138494062113747</v>
      </c>
      <c r="Q50">
        <v>7.9179327773211678</v>
      </c>
      <c r="R50">
        <v>7.8875429148748388</v>
      </c>
      <c r="S50">
        <v>7.9005656961523414</v>
      </c>
      <c r="T50">
        <v>7.8866994653983715</v>
      </c>
      <c r="U50">
        <v>7.8993191171582451</v>
      </c>
      <c r="V50">
        <v>7.9135511370446237</v>
      </c>
      <c r="W50">
        <v>7.9586163358551847</v>
      </c>
      <c r="X50">
        <v>7.9604272542651469</v>
      </c>
      <c r="Y50">
        <v>7.9934440191338227</v>
      </c>
      <c r="Z50">
        <v>8.0374006952659069</v>
      </c>
      <c r="AA50">
        <v>8.0409143295739884</v>
      </c>
      <c r="AB50">
        <v>8.081820936397154</v>
      </c>
      <c r="AC50">
        <v>8.0802082504892923</v>
      </c>
      <c r="AD50">
        <v>8.127907684426841</v>
      </c>
      <c r="AE50">
        <v>8.105437728702336</v>
      </c>
    </row>
    <row r="51" spans="1:31">
      <c r="A51">
        <v>45</v>
      </c>
      <c r="B51">
        <v>7.9857533856143963</v>
      </c>
      <c r="C51">
        <v>7.9936008000890686</v>
      </c>
      <c r="D51">
        <v>8.0182046117898071</v>
      </c>
      <c r="E51">
        <v>7.9945359076383369</v>
      </c>
      <c r="F51">
        <v>7.9626929634659245</v>
      </c>
      <c r="G51">
        <v>7.9455111979459812</v>
      </c>
      <c r="H51">
        <v>7.9787805544795605</v>
      </c>
      <c r="I51">
        <v>7.9680061843977068</v>
      </c>
      <c r="J51">
        <v>7.9571693009991575</v>
      </c>
      <c r="K51">
        <v>7.9626824682136244</v>
      </c>
      <c r="L51">
        <v>7.9729809874666557</v>
      </c>
      <c r="M51">
        <v>7.9559881193207849</v>
      </c>
      <c r="N51">
        <v>7.9508908710387036</v>
      </c>
      <c r="O51">
        <v>7.9575803182342648</v>
      </c>
      <c r="P51">
        <v>7.9408913354100497</v>
      </c>
      <c r="Q51">
        <v>7.9504524175003404</v>
      </c>
      <c r="R51">
        <v>7.9505653694380074</v>
      </c>
      <c r="S51">
        <v>7.955576750902968</v>
      </c>
      <c r="T51">
        <v>7.9790816632479036</v>
      </c>
      <c r="U51">
        <v>7.9968005994213982</v>
      </c>
      <c r="V51">
        <v>7.960984534434945</v>
      </c>
      <c r="W51">
        <v>7.9789616476374716</v>
      </c>
      <c r="X51">
        <v>7.9819483370938693</v>
      </c>
      <c r="Y51">
        <v>8.0102962731963299</v>
      </c>
      <c r="Z51">
        <v>7.9629784444611209</v>
      </c>
      <c r="AA51">
        <v>7.9653239464130365</v>
      </c>
      <c r="AB51">
        <v>8.0066205036954301</v>
      </c>
      <c r="AC51">
        <v>7.9880333883973762</v>
      </c>
      <c r="AD51">
        <v>7.9940182453384763</v>
      </c>
      <c r="AE51">
        <v>7.9945765168175509</v>
      </c>
    </row>
    <row r="52" spans="1:31">
      <c r="A52">
        <v>46</v>
      </c>
      <c r="B52">
        <v>8.0203092478121629</v>
      </c>
      <c r="C52">
        <v>8.0231121496161979</v>
      </c>
      <c r="D52">
        <v>8.0385201081598296</v>
      </c>
      <c r="E52">
        <v>8.0099753033486749</v>
      </c>
      <c r="F52">
        <v>7.9999327604698482</v>
      </c>
      <c r="G52">
        <v>7.9666175060562434</v>
      </c>
      <c r="H52">
        <v>7.9669948482959523</v>
      </c>
      <c r="I52">
        <v>7.956706421931977</v>
      </c>
      <c r="J52">
        <v>7.9523437479242505</v>
      </c>
      <c r="K52">
        <v>7.9708822605578833</v>
      </c>
      <c r="L52">
        <v>7.9701245684859954</v>
      </c>
      <c r="M52">
        <v>7.9771180151543124</v>
      </c>
      <c r="N52">
        <v>7.9490719763422755</v>
      </c>
      <c r="O52">
        <v>7.9610677453384362</v>
      </c>
      <c r="P52">
        <v>7.994740508875827</v>
      </c>
      <c r="Q52">
        <v>8.0260261853747679</v>
      </c>
      <c r="R52">
        <v>8.0538533754727766</v>
      </c>
      <c r="S52">
        <v>8.0350091235486421</v>
      </c>
      <c r="T52">
        <v>8.0213992012473234</v>
      </c>
      <c r="U52">
        <v>8.0292364834862617</v>
      </c>
      <c r="V52">
        <v>7.9818008944452856</v>
      </c>
      <c r="W52">
        <v>8.0385427448569651</v>
      </c>
      <c r="X52">
        <v>8.0753633534143443</v>
      </c>
      <c r="Y52">
        <v>8.0581052903250416</v>
      </c>
      <c r="Z52">
        <v>8.0804132899195515</v>
      </c>
      <c r="AA52">
        <v>8.0780253964231044</v>
      </c>
      <c r="AB52">
        <v>8.0593759062223551</v>
      </c>
      <c r="AC52">
        <v>8.076771560771089</v>
      </c>
      <c r="AD52">
        <v>8.0741976520848056</v>
      </c>
      <c r="AE52">
        <v>8.0779048029681242</v>
      </c>
    </row>
    <row r="53" spans="1:31">
      <c r="A53">
        <v>47</v>
      </c>
      <c r="B53">
        <v>7.9657121401104476</v>
      </c>
      <c r="C53">
        <v>7.9549850047242314</v>
      </c>
      <c r="D53">
        <v>7.9685263114894163</v>
      </c>
      <c r="E53">
        <v>7.9820842419998579</v>
      </c>
      <c r="F53">
        <v>7.9918187362105035</v>
      </c>
      <c r="G53">
        <v>7.9751916882374658</v>
      </c>
      <c r="H53">
        <v>7.9646171358314435</v>
      </c>
      <c r="I53">
        <v>7.9749927725784016</v>
      </c>
      <c r="J53">
        <v>7.9688974191963684</v>
      </c>
      <c r="K53">
        <v>7.9842735698542651</v>
      </c>
      <c r="L53">
        <v>7.9795920186533591</v>
      </c>
      <c r="M53">
        <v>7.9759538591664239</v>
      </c>
      <c r="N53">
        <v>8.0120146960194312</v>
      </c>
      <c r="O53">
        <v>8.0141627537186206</v>
      </c>
      <c r="P53">
        <v>8.0174062250546374</v>
      </c>
      <c r="Q53">
        <v>8.0335494503979579</v>
      </c>
      <c r="R53">
        <v>8.0102555277491927</v>
      </c>
      <c r="S53">
        <v>8.0100147117747866</v>
      </c>
      <c r="T53">
        <v>8.0229821245841997</v>
      </c>
      <c r="U53">
        <v>7.9986168647986471</v>
      </c>
      <c r="V53">
        <v>8.0251348450592772</v>
      </c>
      <c r="W53">
        <v>8.0095281132298588</v>
      </c>
      <c r="X53">
        <v>8.023234609425991</v>
      </c>
      <c r="Y53">
        <v>8.0132333318821178</v>
      </c>
      <c r="Z53">
        <v>8.0555221750807711</v>
      </c>
      <c r="AA53">
        <v>8.0513629951993977</v>
      </c>
      <c r="AB53">
        <v>8.0371253835268082</v>
      </c>
      <c r="AC53">
        <v>8.0154049164869008</v>
      </c>
      <c r="AD53">
        <v>8.0056065664821983</v>
      </c>
      <c r="AE53">
        <v>8.0411858235114853</v>
      </c>
    </row>
    <row r="54" spans="1:31">
      <c r="A54">
        <v>48</v>
      </c>
      <c r="B54">
        <v>7.9959043357001756</v>
      </c>
      <c r="C54">
        <v>7.9536239448162025</v>
      </c>
      <c r="D54">
        <v>7.9538684350362825</v>
      </c>
      <c r="E54">
        <v>7.9631647553639633</v>
      </c>
      <c r="F54">
        <v>7.9656873793168019</v>
      </c>
      <c r="G54">
        <v>7.986181994726727</v>
      </c>
      <c r="H54">
        <v>8.0226525393218289</v>
      </c>
      <c r="I54">
        <v>8.0649600982385472</v>
      </c>
      <c r="J54">
        <v>8.0643277238872937</v>
      </c>
      <c r="K54">
        <v>8.065416502758012</v>
      </c>
      <c r="L54">
        <v>8.0650035799512967</v>
      </c>
      <c r="M54">
        <v>8.095648836122427</v>
      </c>
      <c r="N54">
        <v>8.060295664477275</v>
      </c>
      <c r="O54">
        <v>8.0559444965319162</v>
      </c>
      <c r="P54">
        <v>8.0625676956095749</v>
      </c>
      <c r="Q54">
        <v>8.0701828500114718</v>
      </c>
      <c r="R54">
        <v>8.0783168419522315</v>
      </c>
      <c r="S54">
        <v>8.0643187956008475</v>
      </c>
      <c r="T54">
        <v>8.0317489488326341</v>
      </c>
      <c r="U54">
        <v>8.0350867005727178</v>
      </c>
      <c r="V54">
        <v>7.9975768047895928</v>
      </c>
      <c r="W54">
        <v>8.0181186812456318</v>
      </c>
      <c r="X54">
        <v>8.0098917111839363</v>
      </c>
      <c r="Y54">
        <v>7.9890479135660453</v>
      </c>
      <c r="Z54">
        <v>7.986166961730655</v>
      </c>
      <c r="AA54">
        <v>7.9643014465471778</v>
      </c>
      <c r="AB54">
        <v>7.9939764254437566</v>
      </c>
      <c r="AC54">
        <v>8.0007244327403431</v>
      </c>
      <c r="AD54">
        <v>7.9924652558195604</v>
      </c>
      <c r="AE54">
        <v>8.0002413884911725</v>
      </c>
    </row>
    <row r="55" spans="1:31">
      <c r="A55">
        <v>49</v>
      </c>
      <c r="B55">
        <v>7.9928092091234859</v>
      </c>
      <c r="C55">
        <v>7.9760690772974234</v>
      </c>
      <c r="D55">
        <v>7.9591096510820822</v>
      </c>
      <c r="E55">
        <v>7.9780165214536538</v>
      </c>
      <c r="F55">
        <v>8.0077426121795803</v>
      </c>
      <c r="G55">
        <v>8.0238979132941477</v>
      </c>
      <c r="H55">
        <v>8.0119435827315559</v>
      </c>
      <c r="I55">
        <v>8.0050656072581674</v>
      </c>
      <c r="J55">
        <v>8.0252971477846131</v>
      </c>
      <c r="K55">
        <v>8.0014012520916005</v>
      </c>
      <c r="L55">
        <v>7.9954561225767762</v>
      </c>
      <c r="M55">
        <v>7.9744371718633245</v>
      </c>
      <c r="N55">
        <v>7.972732441733795</v>
      </c>
      <c r="O55">
        <v>7.9353969855394446</v>
      </c>
      <c r="P55">
        <v>7.9413888689182848</v>
      </c>
      <c r="Q55">
        <v>7.9564240584017476</v>
      </c>
      <c r="R55">
        <v>7.9606401552009984</v>
      </c>
      <c r="S55">
        <v>7.9451334353138128</v>
      </c>
      <c r="T55">
        <v>7.9384379390095763</v>
      </c>
      <c r="U55">
        <v>7.9249598469667575</v>
      </c>
      <c r="V55">
        <v>7.918479707100734</v>
      </c>
      <c r="W55">
        <v>7.9168450732226985</v>
      </c>
      <c r="X55">
        <v>7.9219794284343461</v>
      </c>
      <c r="Y55">
        <v>7.9300194318636743</v>
      </c>
      <c r="Z55">
        <v>7.9208404889016277</v>
      </c>
      <c r="AA55">
        <v>7.9644966940834818</v>
      </c>
      <c r="AB55">
        <v>7.9494942419645191</v>
      </c>
      <c r="AC55">
        <v>7.9578969370113404</v>
      </c>
      <c r="AD55">
        <v>7.984589841432717</v>
      </c>
      <c r="AE55">
        <v>7.9903713274309567</v>
      </c>
    </row>
    <row r="56" spans="1:31">
      <c r="A56">
        <v>50</v>
      </c>
      <c r="B56">
        <v>7.9912356357165431</v>
      </c>
      <c r="C56">
        <v>8.019824818145123</v>
      </c>
      <c r="D56">
        <v>7.9933711487694303</v>
      </c>
      <c r="E56">
        <v>7.9500492309910955</v>
      </c>
      <c r="F56">
        <v>7.9522729083788875</v>
      </c>
      <c r="G56">
        <v>7.9218669900140926</v>
      </c>
      <c r="H56">
        <v>7.9475482365490855</v>
      </c>
      <c r="I56">
        <v>7.9453407025616247</v>
      </c>
      <c r="J56">
        <v>7.9277101626572835</v>
      </c>
      <c r="K56">
        <v>7.9413116706847902</v>
      </c>
      <c r="L56">
        <v>7.9391034399482345</v>
      </c>
      <c r="M56">
        <v>7.9239353156215104</v>
      </c>
      <c r="N56">
        <v>7.9240939437073941</v>
      </c>
      <c r="O56">
        <v>7.8986655855317869</v>
      </c>
      <c r="P56">
        <v>7.919715487936692</v>
      </c>
      <c r="Q56">
        <v>7.9710719942675752</v>
      </c>
      <c r="R56">
        <v>7.9655502565044838</v>
      </c>
      <c r="S56">
        <v>7.966607595245792</v>
      </c>
      <c r="T56">
        <v>7.9799643359899628</v>
      </c>
      <c r="U56">
        <v>7.9985846999753312</v>
      </c>
      <c r="V56">
        <v>7.9962694285057143</v>
      </c>
      <c r="W56">
        <v>8.0260175986730289</v>
      </c>
      <c r="X56">
        <v>8.0562569751930333</v>
      </c>
      <c r="Y56">
        <v>8.0511495310962662</v>
      </c>
      <c r="Z56">
        <v>8.0761874356921535</v>
      </c>
      <c r="AA56">
        <v>8.1149218020388396</v>
      </c>
      <c r="AB56">
        <v>8.111718383898296</v>
      </c>
      <c r="AC56">
        <v>8.1261374328142857</v>
      </c>
      <c r="AD56">
        <v>8.1174885423003129</v>
      </c>
      <c r="AE56">
        <v>8.1070457239303959</v>
      </c>
    </row>
    <row r="57" spans="1:31">
      <c r="A57">
        <v>51</v>
      </c>
      <c r="B57">
        <v>8.0012574874998297</v>
      </c>
      <c r="C57">
        <v>7.9937941618601149</v>
      </c>
      <c r="D57">
        <v>8.0037902906060783</v>
      </c>
      <c r="E57">
        <v>7.9952553764516825</v>
      </c>
      <c r="F57">
        <v>7.9829986765852761</v>
      </c>
      <c r="G57">
        <v>7.9467743911013944</v>
      </c>
      <c r="H57">
        <v>7.950622429369294</v>
      </c>
      <c r="I57">
        <v>7.946795853640289</v>
      </c>
      <c r="J57">
        <v>7.9850389309899521</v>
      </c>
      <c r="K57">
        <v>8.0000280207624641</v>
      </c>
      <c r="L57">
        <v>8.0011722652872486</v>
      </c>
      <c r="M57">
        <v>8.0190738970065158</v>
      </c>
      <c r="N57">
        <v>8.0590460729454296</v>
      </c>
      <c r="O57">
        <v>8.0267096537016229</v>
      </c>
      <c r="P57">
        <v>8.0647548374607503</v>
      </c>
      <c r="Q57">
        <v>8.1124819771772874</v>
      </c>
      <c r="R57">
        <v>8.1297704383591665</v>
      </c>
      <c r="S57">
        <v>8.1459825225865021</v>
      </c>
      <c r="T57">
        <v>8.1915624045780238</v>
      </c>
      <c r="U57">
        <v>8.2068931282920072</v>
      </c>
      <c r="V57">
        <v>8.2207307644125471</v>
      </c>
      <c r="W57">
        <v>8.2301019112923708</v>
      </c>
      <c r="X57">
        <v>8.2542560651598844</v>
      </c>
      <c r="Y57">
        <v>8.2514062659150387</v>
      </c>
      <c r="Z57">
        <v>8.2829118247867459</v>
      </c>
      <c r="AA57">
        <v>8.2753825529856471</v>
      </c>
      <c r="AB57">
        <v>8.2840874738434653</v>
      </c>
      <c r="AC57">
        <v>8.301096699173435</v>
      </c>
      <c r="AD57">
        <v>8.3142576699618633</v>
      </c>
      <c r="AE57">
        <v>8.2875484884283672</v>
      </c>
    </row>
    <row r="58" spans="1:31">
      <c r="A58">
        <v>52</v>
      </c>
      <c r="B58">
        <v>7.9811859702459937</v>
      </c>
      <c r="C58">
        <v>7.9535979568943587</v>
      </c>
      <c r="D58">
        <v>7.957391745256114</v>
      </c>
      <c r="E58">
        <v>7.9712718216124898</v>
      </c>
      <c r="F58">
        <v>7.9654233486034274</v>
      </c>
      <c r="G58">
        <v>7.9541271464526666</v>
      </c>
      <c r="H58">
        <v>7.9426258350399284</v>
      </c>
      <c r="I58">
        <v>7.9590772342485714</v>
      </c>
      <c r="J58">
        <v>7.925972269214336</v>
      </c>
      <c r="K58">
        <v>7.9391708920393507</v>
      </c>
      <c r="L58">
        <v>7.9218696004318456</v>
      </c>
      <c r="M58">
        <v>7.9190085611612924</v>
      </c>
      <c r="N58">
        <v>7.912867162003459</v>
      </c>
      <c r="O58">
        <v>7.9169579029385044</v>
      </c>
      <c r="P58">
        <v>7.8959077049729949</v>
      </c>
      <c r="Q58">
        <v>7.935163482736673</v>
      </c>
      <c r="R58">
        <v>7.9409908866950021</v>
      </c>
      <c r="S58">
        <v>7.9012339806172838</v>
      </c>
      <c r="T58">
        <v>7.9005842172640381</v>
      </c>
      <c r="U58">
        <v>7.8903848518634465</v>
      </c>
      <c r="V58">
        <v>7.9043011489235484</v>
      </c>
      <c r="W58">
        <v>7.8697208791046407</v>
      </c>
      <c r="X58">
        <v>7.8654044882056597</v>
      </c>
      <c r="Y58">
        <v>7.8612390335967266</v>
      </c>
      <c r="Z58">
        <v>7.8705357182614684</v>
      </c>
      <c r="AA58">
        <v>7.8570915027060941</v>
      </c>
      <c r="AB58">
        <v>7.851260871581216</v>
      </c>
      <c r="AC58">
        <v>7.8546307573857517</v>
      </c>
      <c r="AD58">
        <v>7.8730193307229905</v>
      </c>
      <c r="AE58">
        <v>7.870582747415285</v>
      </c>
    </row>
    <row r="59" spans="1:31">
      <c r="A59">
        <v>53</v>
      </c>
      <c r="B59">
        <v>7.9984293346320667</v>
      </c>
      <c r="C59">
        <v>8.0025530296365872</v>
      </c>
      <c r="D59">
        <v>7.971284575781274</v>
      </c>
      <c r="E59">
        <v>7.9203468881180541</v>
      </c>
      <c r="F59">
        <v>7.9071019942001781</v>
      </c>
      <c r="G59">
        <v>7.9275271344899076</v>
      </c>
      <c r="H59">
        <v>7.899049754425973</v>
      </c>
      <c r="I59">
        <v>7.8994853629112995</v>
      </c>
      <c r="J59">
        <v>7.915564729841722</v>
      </c>
      <c r="K59">
        <v>7.9126691443433677</v>
      </c>
      <c r="L59">
        <v>7.9173117562611424</v>
      </c>
      <c r="M59">
        <v>7.90212752858206</v>
      </c>
      <c r="N59">
        <v>7.8900907741713926</v>
      </c>
      <c r="O59">
        <v>7.8813499457936684</v>
      </c>
      <c r="P59">
        <v>7.9182076228865093</v>
      </c>
      <c r="Q59">
        <v>7.9605854065051869</v>
      </c>
      <c r="R59">
        <v>7.9541252060256991</v>
      </c>
      <c r="S59">
        <v>7.9280528709462734</v>
      </c>
      <c r="T59">
        <v>7.9252549067835041</v>
      </c>
      <c r="U59">
        <v>7.9312998096858767</v>
      </c>
      <c r="V59">
        <v>7.9552873148747993</v>
      </c>
      <c r="W59">
        <v>7.9016252220443031</v>
      </c>
      <c r="X59">
        <v>7.8962542487472289</v>
      </c>
      <c r="Y59">
        <v>7.85539451374619</v>
      </c>
      <c r="Z59">
        <v>7.8862277028510999</v>
      </c>
      <c r="AA59">
        <v>7.8850748600051208</v>
      </c>
      <c r="AB59">
        <v>7.8947456109768757</v>
      </c>
      <c r="AC59">
        <v>7.8766464858543763</v>
      </c>
      <c r="AD59">
        <v>7.8852224928105485</v>
      </c>
      <c r="AE59">
        <v>7.9161903792162249</v>
      </c>
    </row>
    <row r="60" spans="1:31">
      <c r="A60">
        <v>54</v>
      </c>
      <c r="B60">
        <v>8.0036256295552004</v>
      </c>
      <c r="C60">
        <v>7.9756036710781029</v>
      </c>
      <c r="D60">
        <v>7.9794445369317861</v>
      </c>
      <c r="E60">
        <v>7.9687024098372241</v>
      </c>
      <c r="F60">
        <v>7.973203609039234</v>
      </c>
      <c r="G60">
        <v>7.9565746558112664</v>
      </c>
      <c r="H60">
        <v>7.9529345904636344</v>
      </c>
      <c r="I60">
        <v>7.9652808363321883</v>
      </c>
      <c r="J60">
        <v>7.972075204651377</v>
      </c>
      <c r="K60">
        <v>8.0073064253418949</v>
      </c>
      <c r="L60">
        <v>7.9952318700728835</v>
      </c>
      <c r="M60">
        <v>7.9536421312815504</v>
      </c>
      <c r="N60">
        <v>7.9780433899173442</v>
      </c>
      <c r="O60">
        <v>7.9719527667597108</v>
      </c>
      <c r="P60">
        <v>7.9574344020557541</v>
      </c>
      <c r="Q60">
        <v>7.9083526437888603</v>
      </c>
      <c r="R60">
        <v>7.898591123001764</v>
      </c>
      <c r="S60">
        <v>7.9350884999789359</v>
      </c>
      <c r="T60">
        <v>7.9223396084642541</v>
      </c>
      <c r="U60">
        <v>7.9229965683988226</v>
      </c>
      <c r="V60">
        <v>7.952353788261739</v>
      </c>
      <c r="W60">
        <v>7.9721607142212711</v>
      </c>
      <c r="X60">
        <v>7.9692792237744188</v>
      </c>
      <c r="Y60">
        <v>7.9527281645474739</v>
      </c>
      <c r="Z60">
        <v>7.9317662570888601</v>
      </c>
      <c r="AA60">
        <v>7.9103775560712739</v>
      </c>
      <c r="AB60">
        <v>7.8971116903382015</v>
      </c>
      <c r="AC60">
        <v>7.9023813537391829</v>
      </c>
      <c r="AD60">
        <v>7.9072492748309386</v>
      </c>
      <c r="AE60">
        <v>7.9093530695129894</v>
      </c>
    </row>
    <row r="61" spans="1:31">
      <c r="A61">
        <v>55</v>
      </c>
      <c r="B61">
        <v>8.0243771741521837</v>
      </c>
      <c r="C61">
        <v>8.0220184964843746</v>
      </c>
      <c r="D61">
        <v>8.0711165695914246</v>
      </c>
      <c r="E61">
        <v>8.0866825442681787</v>
      </c>
      <c r="F61">
        <v>8.0541386279574727</v>
      </c>
      <c r="G61">
        <v>8.0400111491244211</v>
      </c>
      <c r="H61">
        <v>8.0475573826282272</v>
      </c>
      <c r="I61">
        <v>8.0653011291034389</v>
      </c>
      <c r="J61">
        <v>8.0758689464951843</v>
      </c>
      <c r="K61">
        <v>8.0952750932992412</v>
      </c>
      <c r="L61">
        <v>8.0951027891308733</v>
      </c>
      <c r="M61">
        <v>8.0913570010292801</v>
      </c>
      <c r="N61">
        <v>8.0559701905269883</v>
      </c>
      <c r="O61">
        <v>8.0331367308295274</v>
      </c>
      <c r="P61">
        <v>8.0472176803587949</v>
      </c>
      <c r="Q61">
        <v>8.0420839162205926</v>
      </c>
      <c r="R61">
        <v>8.0535114533948828</v>
      </c>
      <c r="S61">
        <v>8.059908036821259</v>
      </c>
      <c r="T61">
        <v>8.0379882109956569</v>
      </c>
      <c r="U61">
        <v>8.0330816438829462</v>
      </c>
      <c r="V61">
        <v>8.0323646527544987</v>
      </c>
      <c r="W61">
        <v>8.045058212025495</v>
      </c>
      <c r="X61">
        <v>8.0228337736067026</v>
      </c>
      <c r="Y61">
        <v>8.0072574675480865</v>
      </c>
      <c r="Z61">
        <v>7.9805963473071388</v>
      </c>
      <c r="AA61">
        <v>7.9503298241689508</v>
      </c>
      <c r="AB61">
        <v>7.9356541825456617</v>
      </c>
      <c r="AC61">
        <v>7.9619806377736548</v>
      </c>
      <c r="AD61">
        <v>8.0006192602105504</v>
      </c>
      <c r="AE61">
        <v>8.0073212853425204</v>
      </c>
    </row>
    <row r="62" spans="1:31">
      <c r="A62">
        <v>56</v>
      </c>
      <c r="B62">
        <v>7.9850361543980268</v>
      </c>
      <c r="C62">
        <v>7.9543809590180361</v>
      </c>
      <c r="D62">
        <v>7.9427822658866187</v>
      </c>
      <c r="E62">
        <v>7.9630733977522512</v>
      </c>
      <c r="F62">
        <v>7.9535964660736589</v>
      </c>
      <c r="G62">
        <v>7.9299915481866758</v>
      </c>
      <c r="H62">
        <v>7.9392743536542065</v>
      </c>
      <c r="I62">
        <v>7.9285877005139094</v>
      </c>
      <c r="J62">
        <v>7.920645623620195</v>
      </c>
      <c r="K62">
        <v>7.9083722654177171</v>
      </c>
      <c r="L62">
        <v>7.9301433373215682</v>
      </c>
      <c r="M62">
        <v>7.9491774830515647</v>
      </c>
      <c r="N62">
        <v>7.9176332212806946</v>
      </c>
      <c r="O62">
        <v>7.9231291253125145</v>
      </c>
      <c r="P62">
        <v>7.895269242923515</v>
      </c>
      <c r="Q62">
        <v>7.8829188410817679</v>
      </c>
      <c r="R62">
        <v>7.867404499923131</v>
      </c>
      <c r="S62">
        <v>7.8955646099063079</v>
      </c>
      <c r="T62">
        <v>7.8894576688975819</v>
      </c>
      <c r="U62">
        <v>7.850641119720942</v>
      </c>
      <c r="V62">
        <v>7.8717495180436892</v>
      </c>
      <c r="W62">
        <v>7.8744060602858266</v>
      </c>
      <c r="X62">
        <v>7.8670037880518047</v>
      </c>
      <c r="Y62">
        <v>7.8867964585544996</v>
      </c>
      <c r="Z62">
        <v>7.9219548971139586</v>
      </c>
      <c r="AA62">
        <v>7.9381754975109642</v>
      </c>
      <c r="AB62">
        <v>7.9200457299555787</v>
      </c>
      <c r="AC62">
        <v>7.9354629264155996</v>
      </c>
      <c r="AD62">
        <v>7.9513732233203882</v>
      </c>
      <c r="AE62">
        <v>7.9590021452938986</v>
      </c>
    </row>
    <row r="63" spans="1:31">
      <c r="A63">
        <v>57</v>
      </c>
      <c r="B63">
        <v>7.9967904848366675</v>
      </c>
      <c r="C63">
        <v>8.023222900810131</v>
      </c>
      <c r="D63">
        <v>8.0427302719518838</v>
      </c>
      <c r="E63">
        <v>8.0454190849277687</v>
      </c>
      <c r="F63">
        <v>8.0720913178001084</v>
      </c>
      <c r="G63">
        <v>8.0781784042658966</v>
      </c>
      <c r="H63">
        <v>8.0541612876238595</v>
      </c>
      <c r="I63">
        <v>8.0506429541634308</v>
      </c>
      <c r="J63">
        <v>8.0282113139090079</v>
      </c>
      <c r="K63">
        <v>8.0093241669537818</v>
      </c>
      <c r="L63">
        <v>8.0077753723686627</v>
      </c>
      <c r="M63">
        <v>7.9959217792698496</v>
      </c>
      <c r="N63">
        <v>7.9989578414363365</v>
      </c>
      <c r="O63">
        <v>8.0265456958513681</v>
      </c>
      <c r="P63">
        <v>8.004042737569721</v>
      </c>
      <c r="Q63">
        <v>7.9958024902131486</v>
      </c>
      <c r="R63">
        <v>7.977073520340773</v>
      </c>
      <c r="S63">
        <v>8.0130498629511866</v>
      </c>
      <c r="T63">
        <v>8.025603305702699</v>
      </c>
      <c r="U63">
        <v>8.0247357574534721</v>
      </c>
      <c r="V63">
        <v>8.0324551280874115</v>
      </c>
      <c r="W63">
        <v>8.0134486586469436</v>
      </c>
      <c r="X63">
        <v>8.0219825432010978</v>
      </c>
      <c r="Y63">
        <v>8.0053718077107199</v>
      </c>
      <c r="Z63">
        <v>7.9759243205242836</v>
      </c>
      <c r="AA63">
        <v>7.9734966696987852</v>
      </c>
      <c r="AB63">
        <v>7.982898978519354</v>
      </c>
      <c r="AC63">
        <v>7.9815670857457075</v>
      </c>
      <c r="AD63">
        <v>7.9797615557172685</v>
      </c>
      <c r="AE63">
        <v>7.9916642030447491</v>
      </c>
    </row>
    <row r="64" spans="1:31">
      <c r="A64">
        <v>58</v>
      </c>
      <c r="B64">
        <v>8.0392656299959828</v>
      </c>
      <c r="C64">
        <v>8.0516270130991945</v>
      </c>
      <c r="D64">
        <v>8.003708827934048</v>
      </c>
      <c r="E64">
        <v>8.0257781342595464</v>
      </c>
      <c r="F64">
        <v>8.0317795240680834</v>
      </c>
      <c r="G64">
        <v>8.0256291963416118</v>
      </c>
      <c r="H64">
        <v>8.0380302653827567</v>
      </c>
      <c r="I64">
        <v>8.0315255647317567</v>
      </c>
      <c r="J64">
        <v>8.0912915568978789</v>
      </c>
      <c r="K64">
        <v>8.0971154466885036</v>
      </c>
      <c r="L64">
        <v>8.0734195749446673</v>
      </c>
      <c r="M64">
        <v>8.0771053432294302</v>
      </c>
      <c r="N64">
        <v>8.1080209814015785</v>
      </c>
      <c r="O64">
        <v>8.1056060837618755</v>
      </c>
      <c r="P64">
        <v>8.0873843981274458</v>
      </c>
      <c r="Q64">
        <v>8.0947317492679076</v>
      </c>
      <c r="R64">
        <v>8.0916681926011762</v>
      </c>
      <c r="S64">
        <v>8.1298741325431667</v>
      </c>
      <c r="T64">
        <v>8.1203549289406602</v>
      </c>
      <c r="U64">
        <v>8.120530168800153</v>
      </c>
      <c r="V64">
        <v>8.1325741197547465</v>
      </c>
      <c r="W64">
        <v>8.1519623537076047</v>
      </c>
      <c r="X64">
        <v>8.1239387095538973</v>
      </c>
      <c r="Y64">
        <v>8.1202116544924543</v>
      </c>
      <c r="Z64">
        <v>8.1217204903250817</v>
      </c>
      <c r="AA64">
        <v>8.1288714447256414</v>
      </c>
      <c r="AB64">
        <v>8.0778040215233098</v>
      </c>
      <c r="AC64">
        <v>8.0909345107448054</v>
      </c>
      <c r="AD64">
        <v>8.1408096049352814</v>
      </c>
      <c r="AE64">
        <v>8.1735948011867876</v>
      </c>
    </row>
    <row r="65" spans="1:31">
      <c r="A65">
        <v>59</v>
      </c>
      <c r="B65">
        <v>8.0407412159888096</v>
      </c>
      <c r="C65">
        <v>8.0277863176982454</v>
      </c>
      <c r="D65">
        <v>8.0387395798509438</v>
      </c>
      <c r="E65">
        <v>8.0384653248965314</v>
      </c>
      <c r="F65">
        <v>8.027285565094882</v>
      </c>
      <c r="G65">
        <v>8.0463295396262442</v>
      </c>
      <c r="H65">
        <v>8.028455379297716</v>
      </c>
      <c r="I65">
        <v>8.0151466061870824</v>
      </c>
      <c r="J65">
        <v>7.9803703661823899</v>
      </c>
      <c r="K65">
        <v>7.9863023712309298</v>
      </c>
      <c r="L65">
        <v>8.045221707578623</v>
      </c>
      <c r="M65">
        <v>8.0472482564834529</v>
      </c>
      <c r="N65">
        <v>8.0040869044216993</v>
      </c>
      <c r="O65">
        <v>7.9841454452717029</v>
      </c>
      <c r="P65">
        <v>7.978944028951072</v>
      </c>
      <c r="Q65">
        <v>8.0070105370976385</v>
      </c>
      <c r="R65">
        <v>7.995795544874837</v>
      </c>
      <c r="S65">
        <v>8.0041597653934797</v>
      </c>
      <c r="T65">
        <v>8.0276456369514353</v>
      </c>
      <c r="U65">
        <v>7.9934429226537524</v>
      </c>
      <c r="V65">
        <v>8.0129792695534707</v>
      </c>
      <c r="W65">
        <v>7.994739523124716</v>
      </c>
      <c r="X65">
        <v>8.0268527367283546</v>
      </c>
      <c r="Y65">
        <v>8.0016577135313405</v>
      </c>
      <c r="Z65">
        <v>7.9909881971974288</v>
      </c>
      <c r="AA65">
        <v>7.9819567884854079</v>
      </c>
      <c r="AB65">
        <v>8.0334708665682175</v>
      </c>
      <c r="AC65">
        <v>8.0416642014476611</v>
      </c>
      <c r="AD65">
        <v>8.0419241191940429</v>
      </c>
      <c r="AE65">
        <v>8.0341474132613779</v>
      </c>
    </row>
    <row r="66" spans="1:31">
      <c r="A66">
        <v>60</v>
      </c>
      <c r="B66">
        <v>8.0112903511372515</v>
      </c>
      <c r="C66">
        <v>7.9878445574166941</v>
      </c>
      <c r="D66">
        <v>7.9702337402280676</v>
      </c>
      <c r="E66">
        <v>7.9605902716424364</v>
      </c>
      <c r="F66">
        <v>7.9609000218213835</v>
      </c>
      <c r="G66">
        <v>7.9818329386299913</v>
      </c>
      <c r="H66">
        <v>7.987678550607189</v>
      </c>
      <c r="I66">
        <v>8.0125912295458832</v>
      </c>
      <c r="J66">
        <v>7.9995726227414679</v>
      </c>
      <c r="K66">
        <v>8.0199742595391665</v>
      </c>
      <c r="L66">
        <v>7.9915832519524965</v>
      </c>
      <c r="M66">
        <v>8.0075342783186496</v>
      </c>
      <c r="N66">
        <v>7.9990930582763795</v>
      </c>
      <c r="O66">
        <v>7.9897832510903006</v>
      </c>
      <c r="P66">
        <v>8.0233546288842668</v>
      </c>
      <c r="Q66">
        <v>8.0284742127875877</v>
      </c>
      <c r="R66">
        <v>8.0616394556618598</v>
      </c>
      <c r="S66">
        <v>8.0977687583713251</v>
      </c>
      <c r="T66">
        <v>8.1284916316289539</v>
      </c>
      <c r="U66">
        <v>8.1333771930241969</v>
      </c>
      <c r="V66">
        <v>8.1342993647058091</v>
      </c>
      <c r="W66">
        <v>8.1408821199972472</v>
      </c>
      <c r="X66">
        <v>8.1766740672123674</v>
      </c>
      <c r="Y66">
        <v>8.1726298705730596</v>
      </c>
      <c r="Z66">
        <v>8.1910359788476352</v>
      </c>
      <c r="AA66">
        <v>8.2010657568836667</v>
      </c>
      <c r="AB66">
        <v>8.1857261908708132</v>
      </c>
      <c r="AC66">
        <v>8.1650275687752814</v>
      </c>
      <c r="AD66">
        <v>8.1726568196423717</v>
      </c>
      <c r="AE66">
        <v>8.1731556182035714</v>
      </c>
    </row>
    <row r="67" spans="1:31">
      <c r="A67">
        <v>61</v>
      </c>
      <c r="B67">
        <v>7.9992303933644493</v>
      </c>
      <c r="C67">
        <v>7.9924191375512521</v>
      </c>
      <c r="D67">
        <v>8.0126391914578932</v>
      </c>
      <c r="E67">
        <v>7.9806994500834447</v>
      </c>
      <c r="F67">
        <v>7.9969577889739778</v>
      </c>
      <c r="G67">
        <v>7.9641211460746764</v>
      </c>
      <c r="H67">
        <v>7.954832785474288</v>
      </c>
      <c r="I67">
        <v>7.9510641853205382</v>
      </c>
      <c r="J67">
        <v>7.9618041464314571</v>
      </c>
      <c r="K67">
        <v>7.9877977179128372</v>
      </c>
      <c r="L67">
        <v>7.977674100209331</v>
      </c>
      <c r="M67">
        <v>7.9534623615441165</v>
      </c>
      <c r="N67">
        <v>7.9438926310129991</v>
      </c>
      <c r="O67">
        <v>7.9489378772466468</v>
      </c>
      <c r="P67">
        <v>7.9531232909205514</v>
      </c>
      <c r="Q67">
        <v>7.9461672404125796</v>
      </c>
      <c r="R67">
        <v>7.9518711393097394</v>
      </c>
      <c r="S67">
        <v>7.9696983073077625</v>
      </c>
      <c r="T67">
        <v>7.9577096644381182</v>
      </c>
      <c r="U67">
        <v>7.9334859077440143</v>
      </c>
      <c r="V67">
        <v>7.9519324063784671</v>
      </c>
      <c r="W67">
        <v>7.9443137061942366</v>
      </c>
      <c r="X67">
        <v>7.9342807270651576</v>
      </c>
      <c r="Y67">
        <v>7.9460549978668009</v>
      </c>
      <c r="Z67">
        <v>7.9176187999749885</v>
      </c>
      <c r="AA67">
        <v>7.8966869817198688</v>
      </c>
      <c r="AB67">
        <v>7.9290221194585788</v>
      </c>
      <c r="AC67">
        <v>7.9766680288203347</v>
      </c>
      <c r="AD67">
        <v>7.9933011056297136</v>
      </c>
      <c r="AE67">
        <v>7.9730421269260603</v>
      </c>
    </row>
    <row r="68" spans="1:31">
      <c r="A68">
        <v>62</v>
      </c>
      <c r="B68">
        <v>8.0288680374810735</v>
      </c>
      <c r="C68">
        <v>8.0363247244973621</v>
      </c>
      <c r="D68">
        <v>7.9922619624268281</v>
      </c>
      <c r="E68">
        <v>7.9768440605512687</v>
      </c>
      <c r="F68">
        <v>7.9667153302600209</v>
      </c>
      <c r="G68">
        <v>7.950644434156489</v>
      </c>
      <c r="H68">
        <v>7.9699921769089253</v>
      </c>
      <c r="I68">
        <v>8.0072637859094193</v>
      </c>
      <c r="J68">
        <v>8.0192365048785366</v>
      </c>
      <c r="K68">
        <v>8.0308470299779877</v>
      </c>
      <c r="L68">
        <v>8.0161883317948242</v>
      </c>
      <c r="M68">
        <v>8.0188077242399824</v>
      </c>
      <c r="N68">
        <v>8.026791022340495</v>
      </c>
      <c r="O68">
        <v>8.0480288842677563</v>
      </c>
      <c r="P68">
        <v>8.0771174328776887</v>
      </c>
      <c r="Q68">
        <v>8.0751364118753024</v>
      </c>
      <c r="R68">
        <v>8.1009390409205739</v>
      </c>
      <c r="S68">
        <v>8.1323106167074357</v>
      </c>
      <c r="T68">
        <v>8.1390532403246194</v>
      </c>
      <c r="U68">
        <v>8.1506271035273219</v>
      </c>
      <c r="V68">
        <v>8.1538920902222856</v>
      </c>
      <c r="W68">
        <v>8.1213959703198704</v>
      </c>
      <c r="X68">
        <v>8.1503088665453802</v>
      </c>
      <c r="Y68">
        <v>8.1249609005002625</v>
      </c>
      <c r="Z68">
        <v>8.0934518117893681</v>
      </c>
      <c r="AA68">
        <v>8.0861799329052584</v>
      </c>
      <c r="AB68">
        <v>8.0878902394409167</v>
      </c>
      <c r="AC68">
        <v>8.1092863919346065</v>
      </c>
      <c r="AD68">
        <v>8.0842430127958007</v>
      </c>
      <c r="AE68">
        <v>8.0750962897707126</v>
      </c>
    </row>
    <row r="69" spans="1:31">
      <c r="A69">
        <v>63</v>
      </c>
      <c r="B69">
        <v>8.0107288306811917</v>
      </c>
      <c r="C69">
        <v>8.0110668517563042</v>
      </c>
      <c r="D69">
        <v>8.0256094902216972</v>
      </c>
      <c r="E69">
        <v>7.9920031741322353</v>
      </c>
      <c r="F69">
        <v>7.999282969847922</v>
      </c>
      <c r="G69">
        <v>8.0120797328613307</v>
      </c>
      <c r="H69">
        <v>8.0132395910876468</v>
      </c>
      <c r="I69">
        <v>8.0175422021000955</v>
      </c>
      <c r="J69">
        <v>7.9877930729922131</v>
      </c>
      <c r="K69">
        <v>7.9973581491292425</v>
      </c>
      <c r="L69">
        <v>8.0224024656938937</v>
      </c>
      <c r="M69">
        <v>8.0287084020491886</v>
      </c>
      <c r="N69">
        <v>7.9901865304748672</v>
      </c>
      <c r="O69">
        <v>8.0032667550478163</v>
      </c>
      <c r="P69">
        <v>8.0144557233048239</v>
      </c>
      <c r="Q69">
        <v>8.0502789567502404</v>
      </c>
      <c r="R69">
        <v>8.0854568812305203</v>
      </c>
      <c r="S69">
        <v>8.0971854636970608</v>
      </c>
      <c r="T69">
        <v>8.0965121391346635</v>
      </c>
      <c r="U69">
        <v>8.1003712327194322</v>
      </c>
      <c r="V69">
        <v>8.0847886720319568</v>
      </c>
      <c r="W69">
        <v>8.1277322544036448</v>
      </c>
      <c r="X69">
        <v>8.1001715876465425</v>
      </c>
      <c r="Y69">
        <v>8.1260347654512746</v>
      </c>
      <c r="Z69">
        <v>8.1390319628005976</v>
      </c>
      <c r="AA69">
        <v>8.1339765726232649</v>
      </c>
      <c r="AB69">
        <v>8.1379696890511024</v>
      </c>
      <c r="AC69">
        <v>8.1385746483752825</v>
      </c>
      <c r="AD69">
        <v>8.1818812612517</v>
      </c>
      <c r="AE69">
        <v>8.1996776750451641</v>
      </c>
    </row>
    <row r="70" spans="1:31">
      <c r="A70">
        <v>64</v>
      </c>
      <c r="B70">
        <v>7.9966139436332746</v>
      </c>
      <c r="C70">
        <v>7.9910746812214883</v>
      </c>
      <c r="D70">
        <v>8.0109065148711132</v>
      </c>
      <c r="E70">
        <v>8.0244488989867637</v>
      </c>
      <c r="F70">
        <v>8.0090416465763834</v>
      </c>
      <c r="G70">
        <v>8.0248734802858195</v>
      </c>
      <c r="H70">
        <v>8.0254134163557662</v>
      </c>
      <c r="I70">
        <v>8.0235088406834585</v>
      </c>
      <c r="J70">
        <v>8.0004408412665491</v>
      </c>
      <c r="K70">
        <v>8.0205014016908063</v>
      </c>
      <c r="L70">
        <v>8.0131979763203613</v>
      </c>
      <c r="M70">
        <v>7.9964147069609144</v>
      </c>
      <c r="N70">
        <v>7.9948202178541328</v>
      </c>
      <c r="O70">
        <v>7.9930573799221287</v>
      </c>
      <c r="P70">
        <v>8.0281037552062049</v>
      </c>
      <c r="Q70">
        <v>8.058865688972876</v>
      </c>
      <c r="R70">
        <v>8.0338424059653999</v>
      </c>
      <c r="S70">
        <v>8.0440217458631587</v>
      </c>
      <c r="T70">
        <v>8.0700714390257158</v>
      </c>
      <c r="U70">
        <v>8.0459907365000731</v>
      </c>
      <c r="V70">
        <v>8.0404542940424335</v>
      </c>
      <c r="W70">
        <v>8.0708790224158289</v>
      </c>
      <c r="X70">
        <v>8.1218830302929543</v>
      </c>
      <c r="Y70">
        <v>8.1013580156055482</v>
      </c>
      <c r="Z70">
        <v>8.1418091969819262</v>
      </c>
      <c r="AA70">
        <v>8.1441781777365687</v>
      </c>
      <c r="AB70">
        <v>8.1438659387531782</v>
      </c>
      <c r="AC70">
        <v>8.1646477837546634</v>
      </c>
      <c r="AD70">
        <v>8.1069372676950593</v>
      </c>
      <c r="AE70">
        <v>8.14541025912159</v>
      </c>
    </row>
    <row r="71" spans="1:31">
      <c r="A71">
        <v>65</v>
      </c>
      <c r="B71">
        <v>8.0281632329508721</v>
      </c>
      <c r="C71">
        <v>8.0256168594523842</v>
      </c>
      <c r="D71">
        <v>8.0272323306990074</v>
      </c>
      <c r="E71">
        <v>8.0324233830399407</v>
      </c>
      <c r="F71">
        <v>8.0076979161505157</v>
      </c>
      <c r="G71">
        <v>8.0170797319820064</v>
      </c>
      <c r="H71">
        <v>7.9906614735192232</v>
      </c>
      <c r="I71">
        <v>8.0030102982047477</v>
      </c>
      <c r="J71">
        <v>8.0027328789281782</v>
      </c>
      <c r="K71">
        <v>7.9810931985018945</v>
      </c>
      <c r="L71">
        <v>7.9859774631246729</v>
      </c>
      <c r="M71">
        <v>8.0179206714344922</v>
      </c>
      <c r="N71">
        <v>8.0137501072476596</v>
      </c>
      <c r="O71">
        <v>8.0172496380434684</v>
      </c>
      <c r="P71">
        <v>7.9953186097596811</v>
      </c>
      <c r="Q71">
        <v>7.9985636739275368</v>
      </c>
      <c r="R71">
        <v>8.0057746052028982</v>
      </c>
      <c r="S71">
        <v>7.9840875368358866</v>
      </c>
      <c r="T71">
        <v>7.9990505064036652</v>
      </c>
      <c r="U71">
        <v>7.992574865479293</v>
      </c>
      <c r="V71">
        <v>7.9480996154330192</v>
      </c>
      <c r="W71">
        <v>7.9493122818686777</v>
      </c>
      <c r="X71">
        <v>7.9610679419488877</v>
      </c>
      <c r="Y71">
        <v>7.9653474304338019</v>
      </c>
      <c r="Z71">
        <v>7.9404968100390656</v>
      </c>
      <c r="AA71">
        <v>7.9247786377165594</v>
      </c>
      <c r="AB71">
        <v>7.9706632138483231</v>
      </c>
      <c r="AC71">
        <v>7.9496687508876622</v>
      </c>
      <c r="AD71">
        <v>7.963671447193672</v>
      </c>
      <c r="AE71">
        <v>7.9578128409603721</v>
      </c>
    </row>
    <row r="72" spans="1:31">
      <c r="A72">
        <v>66</v>
      </c>
      <c r="B72">
        <v>8.0224712908570091</v>
      </c>
      <c r="C72">
        <v>8.046193083593149</v>
      </c>
      <c r="D72">
        <v>8.0620372734005219</v>
      </c>
      <c r="E72">
        <v>8.0644418111774829</v>
      </c>
      <c r="F72">
        <v>8.0888778141967812</v>
      </c>
      <c r="G72">
        <v>8.0730778834778683</v>
      </c>
      <c r="H72">
        <v>8.0456482800152891</v>
      </c>
      <c r="I72">
        <v>8.0548776632294778</v>
      </c>
      <c r="J72">
        <v>8.0568160329853171</v>
      </c>
      <c r="K72">
        <v>8.0575943982079412</v>
      </c>
      <c r="L72">
        <v>8.0372279623322491</v>
      </c>
      <c r="M72">
        <v>8.0381477608653871</v>
      </c>
      <c r="N72">
        <v>8.0097060971277951</v>
      </c>
      <c r="O72">
        <v>8.023156861890909</v>
      </c>
      <c r="P72">
        <v>8.0423779963036441</v>
      </c>
      <c r="Q72">
        <v>8.058744909208885</v>
      </c>
      <c r="R72">
        <v>8.0789567828697724</v>
      </c>
      <c r="S72">
        <v>8.0407536527261456</v>
      </c>
      <c r="T72">
        <v>8.0462729212230677</v>
      </c>
      <c r="U72">
        <v>8.054498332004183</v>
      </c>
      <c r="V72">
        <v>8.05743236224626</v>
      </c>
      <c r="W72">
        <v>8.0523799205287609</v>
      </c>
      <c r="X72">
        <v>8.048373511010027</v>
      </c>
      <c r="Y72">
        <v>8.0514229739838346</v>
      </c>
      <c r="Z72">
        <v>8.0143684146874499</v>
      </c>
      <c r="AA72">
        <v>8.0199865897622722</v>
      </c>
      <c r="AB72">
        <v>8.0293612971141872</v>
      </c>
      <c r="AC72">
        <v>7.9978693114405504</v>
      </c>
      <c r="AD72">
        <v>7.9941557258991294</v>
      </c>
      <c r="AE72">
        <v>8.0180637182869532</v>
      </c>
    </row>
    <row r="73" spans="1:31">
      <c r="A73">
        <v>67</v>
      </c>
      <c r="B73">
        <v>7.9521189825932819</v>
      </c>
      <c r="C73">
        <v>7.9824580323409711</v>
      </c>
      <c r="D73">
        <v>8.0034897128148792</v>
      </c>
      <c r="E73">
        <v>7.988355565139349</v>
      </c>
      <c r="F73">
        <v>7.9412007211802216</v>
      </c>
      <c r="G73">
        <v>7.9240036121697202</v>
      </c>
      <c r="H73">
        <v>7.9178817090163154</v>
      </c>
      <c r="I73">
        <v>7.9298422168590648</v>
      </c>
      <c r="J73">
        <v>7.9456760292281787</v>
      </c>
      <c r="K73">
        <v>7.9461846939719836</v>
      </c>
      <c r="L73">
        <v>7.9238556809383649</v>
      </c>
      <c r="M73">
        <v>7.9277563010001666</v>
      </c>
      <c r="N73">
        <v>7.9233601285163422</v>
      </c>
      <c r="O73">
        <v>7.9505163798491356</v>
      </c>
      <c r="P73">
        <v>7.9467625713434398</v>
      </c>
      <c r="Q73">
        <v>7.96009265884501</v>
      </c>
      <c r="R73">
        <v>7.9975769857240318</v>
      </c>
      <c r="S73">
        <v>8.01387252763943</v>
      </c>
      <c r="T73">
        <v>8.0017407139631693</v>
      </c>
      <c r="U73">
        <v>8.0197038000271927</v>
      </c>
      <c r="V73">
        <v>8.0155311473618465</v>
      </c>
      <c r="W73">
        <v>8.0044715260952515</v>
      </c>
      <c r="X73">
        <v>8.0099973891506</v>
      </c>
      <c r="Y73">
        <v>8.0208571956298282</v>
      </c>
      <c r="Z73">
        <v>8.0198561186928821</v>
      </c>
      <c r="AA73">
        <v>8.0483883237404417</v>
      </c>
      <c r="AB73">
        <v>7.9946213731896423</v>
      </c>
      <c r="AC73">
        <v>7.9415123187734009</v>
      </c>
      <c r="AD73">
        <v>7.9344923584488471</v>
      </c>
      <c r="AE73">
        <v>7.9296325042628899</v>
      </c>
    </row>
    <row r="74" spans="1:31">
      <c r="A74">
        <v>68</v>
      </c>
      <c r="B74">
        <v>8.0036205472134068</v>
      </c>
      <c r="C74">
        <v>7.9866080937079662</v>
      </c>
      <c r="D74">
        <v>7.9970618654330385</v>
      </c>
      <c r="E74">
        <v>7.9885277090798423</v>
      </c>
      <c r="F74">
        <v>7.9855570540266383</v>
      </c>
      <c r="G74">
        <v>7.975893353307133</v>
      </c>
      <c r="H74">
        <v>7.9693282026732026</v>
      </c>
      <c r="I74">
        <v>7.9749253701112783</v>
      </c>
      <c r="J74">
        <v>7.9832086834475149</v>
      </c>
      <c r="K74">
        <v>7.9924601702297107</v>
      </c>
      <c r="L74">
        <v>7.9588577176835136</v>
      </c>
      <c r="M74">
        <v>7.9265815666279558</v>
      </c>
      <c r="N74">
        <v>7.9095199921541717</v>
      </c>
      <c r="O74">
        <v>7.908710280332202</v>
      </c>
      <c r="P74">
        <v>7.9407005596665217</v>
      </c>
      <c r="Q74">
        <v>7.9395021944957413</v>
      </c>
      <c r="R74">
        <v>7.9228214122686946</v>
      </c>
      <c r="S74">
        <v>7.9193911055344719</v>
      </c>
      <c r="T74">
        <v>7.9005568326900146</v>
      </c>
      <c r="U74">
        <v>7.890958414463852</v>
      </c>
      <c r="V74">
        <v>7.8951054593633874</v>
      </c>
      <c r="W74">
        <v>7.8820603505366451</v>
      </c>
      <c r="X74">
        <v>7.8816075286910747</v>
      </c>
      <c r="Y74">
        <v>7.8694436838338362</v>
      </c>
      <c r="Z74">
        <v>7.8479903097762591</v>
      </c>
      <c r="AA74">
        <v>7.8319876636191905</v>
      </c>
      <c r="AB74">
        <v>7.8237987095472814</v>
      </c>
      <c r="AC74">
        <v>7.8045753106173308</v>
      </c>
      <c r="AD74">
        <v>7.7846406034306597</v>
      </c>
      <c r="AE74">
        <v>7.7983001854919234</v>
      </c>
    </row>
    <row r="75" spans="1:31">
      <c r="A75">
        <v>69</v>
      </c>
      <c r="B75">
        <v>8.0091319388806568</v>
      </c>
      <c r="C75">
        <v>7.9884875227123215</v>
      </c>
      <c r="D75">
        <v>7.9851724151521433</v>
      </c>
      <c r="E75">
        <v>7.9782903746757636</v>
      </c>
      <c r="F75">
        <v>7.9510828689493298</v>
      </c>
      <c r="G75">
        <v>7.9250724025149548</v>
      </c>
      <c r="H75">
        <v>7.8853680996552749</v>
      </c>
      <c r="I75">
        <v>7.885197333158942</v>
      </c>
      <c r="J75">
        <v>7.8643733378605027</v>
      </c>
      <c r="K75">
        <v>7.8311248102663482</v>
      </c>
      <c r="L75">
        <v>7.8243767594289055</v>
      </c>
      <c r="M75">
        <v>7.8235632499500678</v>
      </c>
      <c r="N75">
        <v>7.8002137490612471</v>
      </c>
      <c r="O75">
        <v>7.7790360656427602</v>
      </c>
      <c r="P75">
        <v>7.7813165649467591</v>
      </c>
      <c r="Q75">
        <v>7.7747236710790828</v>
      </c>
      <c r="R75">
        <v>7.7900500177011116</v>
      </c>
      <c r="S75">
        <v>7.7803062748645351</v>
      </c>
      <c r="T75">
        <v>7.7796514266664971</v>
      </c>
      <c r="U75">
        <v>7.7797582913444465</v>
      </c>
      <c r="V75">
        <v>7.7664930593639099</v>
      </c>
      <c r="W75">
        <v>7.7674843474385913</v>
      </c>
      <c r="X75">
        <v>7.7615124296346565</v>
      </c>
      <c r="Y75">
        <v>7.7489768321491743</v>
      </c>
      <c r="Z75">
        <v>7.7465162769986646</v>
      </c>
      <c r="AA75">
        <v>7.7578595879392829</v>
      </c>
      <c r="AB75">
        <v>7.7075211017961873</v>
      </c>
      <c r="AC75">
        <v>7.7101140623451352</v>
      </c>
      <c r="AD75">
        <v>7.7063462437703025</v>
      </c>
      <c r="AE75">
        <v>7.696689212717807</v>
      </c>
    </row>
    <row r="76" spans="1:31">
      <c r="A76">
        <v>70</v>
      </c>
      <c r="B76">
        <v>7.9922682268058001</v>
      </c>
      <c r="C76">
        <v>7.992704970547523</v>
      </c>
      <c r="D76">
        <v>7.9981105330957085</v>
      </c>
      <c r="E76">
        <v>8.039533496509069</v>
      </c>
      <c r="F76">
        <v>8.0573875728684108</v>
      </c>
      <c r="G76">
        <v>8.071627419966612</v>
      </c>
      <c r="H76">
        <v>8.0613318651944823</v>
      </c>
      <c r="I76">
        <v>8.0690368217884831</v>
      </c>
      <c r="J76">
        <v>8.1040390562713043</v>
      </c>
      <c r="K76">
        <v>8.1274523941615175</v>
      </c>
      <c r="L76">
        <v>8.1344592353515885</v>
      </c>
      <c r="M76">
        <v>8.1286079718384023</v>
      </c>
      <c r="N76">
        <v>8.0978499797138088</v>
      </c>
      <c r="O76">
        <v>8.09673860566323</v>
      </c>
      <c r="P76">
        <v>8.0648431157715841</v>
      </c>
      <c r="Q76">
        <v>8.0999872920038047</v>
      </c>
      <c r="R76">
        <v>8.1117904820055742</v>
      </c>
      <c r="S76">
        <v>8.1261752536008451</v>
      </c>
      <c r="T76">
        <v>8.1193344682114397</v>
      </c>
      <c r="U76">
        <v>8.1474348752011991</v>
      </c>
      <c r="V76">
        <v>8.1343970102882803</v>
      </c>
      <c r="W76">
        <v>8.1551286207050637</v>
      </c>
      <c r="X76">
        <v>8.120343455400306</v>
      </c>
      <c r="Y76">
        <v>8.0829122637813899</v>
      </c>
      <c r="Z76">
        <v>8.1187077300868324</v>
      </c>
      <c r="AA76">
        <v>8.1032804120262725</v>
      </c>
      <c r="AB76">
        <v>8.1063745967833789</v>
      </c>
      <c r="AC76">
        <v>8.1314392582644306</v>
      </c>
      <c r="AD76">
        <v>8.1326537031376258</v>
      </c>
      <c r="AE76">
        <v>8.1419345705549038</v>
      </c>
    </row>
    <row r="77" spans="1:31">
      <c r="A77">
        <v>71</v>
      </c>
      <c r="B77">
        <v>7.965446965271795</v>
      </c>
      <c r="C77">
        <v>7.9951789525706047</v>
      </c>
      <c r="D77">
        <v>8.0292014540585726</v>
      </c>
      <c r="E77">
        <v>8.0125954907441557</v>
      </c>
      <c r="F77">
        <v>8.0206956352630723</v>
      </c>
      <c r="G77">
        <v>7.9988476020065162</v>
      </c>
      <c r="H77">
        <v>8.0056028916495201</v>
      </c>
      <c r="I77">
        <v>7.9756671984001981</v>
      </c>
      <c r="J77">
        <v>7.9615683909793304</v>
      </c>
      <c r="K77">
        <v>7.9519085399155127</v>
      </c>
      <c r="L77">
        <v>7.989633184683143</v>
      </c>
      <c r="M77">
        <v>7.9964356357449153</v>
      </c>
      <c r="N77">
        <v>8.0049927559909388</v>
      </c>
      <c r="O77">
        <v>8.0045592107100703</v>
      </c>
      <c r="P77">
        <v>8.0028133981519183</v>
      </c>
      <c r="Q77">
        <v>8.0212553478229793</v>
      </c>
      <c r="R77">
        <v>8.0078033695348214</v>
      </c>
      <c r="S77">
        <v>8.0052974705631872</v>
      </c>
      <c r="T77">
        <v>7.9808874259944709</v>
      </c>
      <c r="U77">
        <v>7.9778513882169095</v>
      </c>
      <c r="V77">
        <v>7.9975031803826306</v>
      </c>
      <c r="W77">
        <v>8.0564965513616862</v>
      </c>
      <c r="X77">
        <v>8.0478261789562566</v>
      </c>
      <c r="Y77">
        <v>8.050763891401111</v>
      </c>
      <c r="Z77">
        <v>8.0756405625481005</v>
      </c>
      <c r="AA77">
        <v>8.0861548847002531</v>
      </c>
      <c r="AB77">
        <v>8.0813084970417748</v>
      </c>
      <c r="AC77">
        <v>8.0603196917640858</v>
      </c>
      <c r="AD77">
        <v>8.0928624759019492</v>
      </c>
      <c r="AE77">
        <v>8.0712922694602245</v>
      </c>
    </row>
    <row r="78" spans="1:31">
      <c r="A78">
        <v>72</v>
      </c>
      <c r="B78">
        <v>8.0033191120537488</v>
      </c>
      <c r="C78">
        <v>7.9878931319210382</v>
      </c>
      <c r="D78">
        <v>7.9730292029190943</v>
      </c>
      <c r="E78">
        <v>7.9721431515772023</v>
      </c>
      <c r="F78">
        <v>7.9989037631309987</v>
      </c>
      <c r="G78">
        <v>7.9733284550171923</v>
      </c>
      <c r="H78">
        <v>7.9929444084690822</v>
      </c>
      <c r="I78">
        <v>8.0098284422880255</v>
      </c>
      <c r="J78">
        <v>7.9758224706823908</v>
      </c>
      <c r="K78">
        <v>7.9551446063744029</v>
      </c>
      <c r="L78">
        <v>7.9869644222724219</v>
      </c>
      <c r="M78">
        <v>7.96125866832657</v>
      </c>
      <c r="N78">
        <v>7.9208173200492729</v>
      </c>
      <c r="O78">
        <v>7.8930131312112062</v>
      </c>
      <c r="P78">
        <v>7.8909073002276227</v>
      </c>
      <c r="Q78">
        <v>7.8443142483746229</v>
      </c>
      <c r="R78">
        <v>7.834222021584754</v>
      </c>
      <c r="S78">
        <v>7.8469983100635137</v>
      </c>
      <c r="T78">
        <v>7.8334594659869232</v>
      </c>
      <c r="U78">
        <v>7.8187937554704465</v>
      </c>
      <c r="V78">
        <v>7.826476311809782</v>
      </c>
      <c r="W78">
        <v>7.8336485633838944</v>
      </c>
      <c r="X78">
        <v>7.8443582110934624</v>
      </c>
      <c r="Y78">
        <v>7.8412387951732363</v>
      </c>
      <c r="Z78">
        <v>7.8396769031800204</v>
      </c>
      <c r="AA78">
        <v>7.819452910423867</v>
      </c>
      <c r="AB78">
        <v>7.83046312438751</v>
      </c>
      <c r="AC78">
        <v>7.8592461869739214</v>
      </c>
      <c r="AD78">
        <v>7.8444592167477598</v>
      </c>
      <c r="AE78">
        <v>7.8529429530643569</v>
      </c>
    </row>
    <row r="79" spans="1:31">
      <c r="A79">
        <v>73</v>
      </c>
      <c r="B79">
        <v>8.0036248045820138</v>
      </c>
      <c r="C79">
        <v>7.9878285632726405</v>
      </c>
      <c r="D79">
        <v>7.9556343215506224</v>
      </c>
      <c r="E79">
        <v>7.9500402781995954</v>
      </c>
      <c r="F79">
        <v>7.9654783294040588</v>
      </c>
      <c r="G79">
        <v>7.9884001721481415</v>
      </c>
      <c r="H79">
        <v>7.9494753364661435</v>
      </c>
      <c r="I79">
        <v>7.9549925858129091</v>
      </c>
      <c r="J79">
        <v>7.9838497109561555</v>
      </c>
      <c r="K79">
        <v>7.9452579258279021</v>
      </c>
      <c r="L79">
        <v>7.9895529348326813</v>
      </c>
      <c r="M79">
        <v>7.970418193630235</v>
      </c>
      <c r="N79">
        <v>7.9850382862678755</v>
      </c>
      <c r="O79">
        <v>7.9484904967453902</v>
      </c>
      <c r="P79">
        <v>7.9595238177131877</v>
      </c>
      <c r="Q79">
        <v>7.9534255424847453</v>
      </c>
      <c r="R79">
        <v>7.9551127262302161</v>
      </c>
      <c r="S79">
        <v>7.9265254860114434</v>
      </c>
      <c r="T79">
        <v>7.9196033854106753</v>
      </c>
      <c r="U79">
        <v>7.9267181502792869</v>
      </c>
      <c r="V79">
        <v>7.9611309575120979</v>
      </c>
      <c r="W79">
        <v>7.9827310387812114</v>
      </c>
      <c r="X79">
        <v>7.965347560736193</v>
      </c>
      <c r="Y79">
        <v>7.958206858351411</v>
      </c>
      <c r="Z79">
        <v>7.966199140756836</v>
      </c>
      <c r="AA79">
        <v>7.9667807704776878</v>
      </c>
      <c r="AB79">
        <v>7.9999977400445426</v>
      </c>
      <c r="AC79">
        <v>8.0211365032683251</v>
      </c>
      <c r="AD79">
        <v>8.0075511857254149</v>
      </c>
      <c r="AE79">
        <v>7.9972220083086709</v>
      </c>
    </row>
    <row r="80" spans="1:31">
      <c r="A80">
        <v>74</v>
      </c>
      <c r="B80">
        <v>8.019087432649938</v>
      </c>
      <c r="C80">
        <v>7.9835769067358946</v>
      </c>
      <c r="D80">
        <v>7.9798817829473965</v>
      </c>
      <c r="E80">
        <v>7.9810763226354435</v>
      </c>
      <c r="F80">
        <v>7.9861686676977879</v>
      </c>
      <c r="G80">
        <v>7.9585041767152935</v>
      </c>
      <c r="H80">
        <v>7.9665833522623455</v>
      </c>
      <c r="I80">
        <v>7.9904899326933769</v>
      </c>
      <c r="J80">
        <v>7.9737905779605383</v>
      </c>
      <c r="K80">
        <v>7.9750514966833279</v>
      </c>
      <c r="L80">
        <v>7.9778613570714052</v>
      </c>
      <c r="M80">
        <v>7.9873135041827892</v>
      </c>
      <c r="N80">
        <v>8.0235753196425925</v>
      </c>
      <c r="O80">
        <v>8.0456644636616144</v>
      </c>
      <c r="P80">
        <v>8.0445115716698457</v>
      </c>
      <c r="Q80">
        <v>8.0230214107289406</v>
      </c>
      <c r="R80">
        <v>8.0326685916316372</v>
      </c>
      <c r="S80">
        <v>8.0243365677066762</v>
      </c>
      <c r="T80">
        <v>8.0546186795339683</v>
      </c>
      <c r="U80">
        <v>8.0592170113431365</v>
      </c>
      <c r="V80">
        <v>8.0565181822637353</v>
      </c>
      <c r="W80">
        <v>8.0605840489579368</v>
      </c>
      <c r="X80">
        <v>8.0683619582564496</v>
      </c>
      <c r="Y80">
        <v>8.0938703338793125</v>
      </c>
      <c r="Z80">
        <v>8.0891227759816626</v>
      </c>
      <c r="AA80">
        <v>8.1199002831128002</v>
      </c>
      <c r="AB80">
        <v>8.1071139285070561</v>
      </c>
      <c r="AC80">
        <v>8.1357839386124944</v>
      </c>
      <c r="AD80">
        <v>8.1213243051559765</v>
      </c>
      <c r="AE80">
        <v>8.1365843668677496</v>
      </c>
    </row>
    <row r="81" spans="1:31">
      <c r="A81">
        <v>75</v>
      </c>
      <c r="B81">
        <v>8.0301891884591843</v>
      </c>
      <c r="C81">
        <v>8.0477628845060298</v>
      </c>
      <c r="D81">
        <v>8.0555513154107619</v>
      </c>
      <c r="E81">
        <v>8.075811407019172</v>
      </c>
      <c r="F81">
        <v>8.0634026842461974</v>
      </c>
      <c r="G81">
        <v>8.0864842469259202</v>
      </c>
      <c r="H81">
        <v>8.1081195150302925</v>
      </c>
      <c r="I81">
        <v>8.1045988058436969</v>
      </c>
      <c r="J81">
        <v>8.0994356401533771</v>
      </c>
      <c r="K81">
        <v>8.099110791956063</v>
      </c>
      <c r="L81">
        <v>8.0739781542960536</v>
      </c>
      <c r="M81">
        <v>8.078090602863325</v>
      </c>
      <c r="N81">
        <v>8.0686698997382269</v>
      </c>
      <c r="O81">
        <v>8.0445287233710232</v>
      </c>
      <c r="P81">
        <v>8.0675085922197773</v>
      </c>
      <c r="Q81">
        <v>8.1105984206403541</v>
      </c>
      <c r="R81">
        <v>8.1297377745417485</v>
      </c>
      <c r="S81">
        <v>8.1158654837424002</v>
      </c>
      <c r="T81">
        <v>8.1117695183596084</v>
      </c>
      <c r="U81">
        <v>8.0973312270078512</v>
      </c>
      <c r="V81">
        <v>8.1220246278294947</v>
      </c>
      <c r="W81">
        <v>8.0943000941921159</v>
      </c>
      <c r="X81">
        <v>8.1235890966454036</v>
      </c>
      <c r="Y81">
        <v>8.168965128194964</v>
      </c>
      <c r="Z81">
        <v>8.1595954156014727</v>
      </c>
      <c r="AA81">
        <v>8.1577854165020227</v>
      </c>
      <c r="AB81">
        <v>8.1551415925294783</v>
      </c>
      <c r="AC81">
        <v>8.1773603144801772</v>
      </c>
      <c r="AD81">
        <v>8.1865731795401313</v>
      </c>
      <c r="AE81">
        <v>8.1869189720272857</v>
      </c>
    </row>
    <row r="82" spans="1:31">
      <c r="A82">
        <v>76</v>
      </c>
      <c r="B82">
        <v>7.9889834297120617</v>
      </c>
      <c r="C82">
        <v>8.0175260844465122</v>
      </c>
      <c r="D82">
        <v>8.018205030549554</v>
      </c>
      <c r="E82">
        <v>8.0027503268345797</v>
      </c>
      <c r="F82">
        <v>8.0173477412343708</v>
      </c>
      <c r="G82">
        <v>8.0330669418941589</v>
      </c>
      <c r="H82">
        <v>8.030978008642311</v>
      </c>
      <c r="I82">
        <v>8.0731396427850317</v>
      </c>
      <c r="J82">
        <v>8.0700893563064859</v>
      </c>
      <c r="K82">
        <v>8.0754353017520089</v>
      </c>
      <c r="L82">
        <v>8.0920384088740427</v>
      </c>
      <c r="M82">
        <v>8.0410722125669629</v>
      </c>
      <c r="N82">
        <v>8.0299518928553972</v>
      </c>
      <c r="O82">
        <v>8.0096039397393852</v>
      </c>
      <c r="P82">
        <v>8.0138229202242854</v>
      </c>
      <c r="Q82">
        <v>8.0267612552244518</v>
      </c>
      <c r="R82">
        <v>8.0023092173667809</v>
      </c>
      <c r="S82">
        <v>7.9822604601890408</v>
      </c>
      <c r="T82">
        <v>7.9818487897435864</v>
      </c>
      <c r="U82">
        <v>7.9809021847992669</v>
      </c>
      <c r="V82">
        <v>7.9758457100255598</v>
      </c>
      <c r="W82">
        <v>7.9491917088520951</v>
      </c>
      <c r="X82">
        <v>7.9362511703690481</v>
      </c>
      <c r="Y82">
        <v>7.9317591158609471</v>
      </c>
      <c r="Z82">
        <v>7.9114701430619183</v>
      </c>
      <c r="AA82">
        <v>7.9278403233458619</v>
      </c>
      <c r="AB82">
        <v>7.8940761522173588</v>
      </c>
      <c r="AC82">
        <v>7.8847375619843456</v>
      </c>
      <c r="AD82">
        <v>7.8807550651815248</v>
      </c>
      <c r="AE82">
        <v>7.9192507258757994</v>
      </c>
    </row>
    <row r="83" spans="1:31">
      <c r="A83">
        <v>77</v>
      </c>
      <c r="B83">
        <v>7.96905348067187</v>
      </c>
      <c r="C83">
        <v>7.9753627495984132</v>
      </c>
      <c r="D83">
        <v>7.9832526847215988</v>
      </c>
      <c r="E83">
        <v>7.9492216076497897</v>
      </c>
      <c r="F83">
        <v>7.9615148312222965</v>
      </c>
      <c r="G83">
        <v>7.9340454684658912</v>
      </c>
      <c r="H83">
        <v>7.9121244183607455</v>
      </c>
      <c r="I83">
        <v>7.9010515977133702</v>
      </c>
      <c r="J83">
        <v>7.9081159760420849</v>
      </c>
      <c r="K83">
        <v>7.9155702585319352</v>
      </c>
      <c r="L83">
        <v>7.9308200699412099</v>
      </c>
      <c r="M83">
        <v>7.9295899553907745</v>
      </c>
      <c r="N83">
        <v>7.9284367423244424</v>
      </c>
      <c r="O83">
        <v>7.9487777325361089</v>
      </c>
      <c r="P83">
        <v>7.92898967031915</v>
      </c>
      <c r="Q83">
        <v>7.9313195794806788</v>
      </c>
      <c r="R83">
        <v>7.955486803998749</v>
      </c>
      <c r="S83">
        <v>7.976275792531859</v>
      </c>
      <c r="T83">
        <v>7.9654296350274967</v>
      </c>
      <c r="U83">
        <v>7.9676006486434376</v>
      </c>
      <c r="V83">
        <v>7.9394664444219396</v>
      </c>
      <c r="W83">
        <v>7.9524425819705975</v>
      </c>
      <c r="X83">
        <v>7.9834333611707589</v>
      </c>
      <c r="Y83">
        <v>8.0068606017356778</v>
      </c>
      <c r="Z83">
        <v>7.9961319362340983</v>
      </c>
      <c r="AA83">
        <v>8.0117808003835922</v>
      </c>
      <c r="AB83">
        <v>8.0222188065897342</v>
      </c>
      <c r="AC83">
        <v>8.0196546583966128</v>
      </c>
      <c r="AD83">
        <v>8.0449163660642</v>
      </c>
      <c r="AE83">
        <v>8.0855901629034133</v>
      </c>
    </row>
    <row r="84" spans="1:31">
      <c r="A84">
        <v>78</v>
      </c>
      <c r="B84">
        <v>8.012281775568626</v>
      </c>
      <c r="C84">
        <v>8.0332450897350505</v>
      </c>
      <c r="D84">
        <v>8.003719345348415</v>
      </c>
      <c r="E84">
        <v>7.9639396933188511</v>
      </c>
      <c r="F84">
        <v>7.9599705205192368</v>
      </c>
      <c r="G84">
        <v>7.9740629644152241</v>
      </c>
      <c r="H84">
        <v>7.9794956848669178</v>
      </c>
      <c r="I84">
        <v>7.9526230585936633</v>
      </c>
      <c r="J84">
        <v>7.9446358514082904</v>
      </c>
      <c r="K84">
        <v>7.9286112091432592</v>
      </c>
      <c r="L84">
        <v>7.9441370949772203</v>
      </c>
      <c r="M84">
        <v>7.9392669121422896</v>
      </c>
      <c r="N84">
        <v>7.9420964407513743</v>
      </c>
      <c r="O84">
        <v>7.9580732708493818</v>
      </c>
      <c r="P84">
        <v>7.9630150410514462</v>
      </c>
      <c r="Q84">
        <v>7.9290120685681158</v>
      </c>
      <c r="R84">
        <v>7.895560264483712</v>
      </c>
      <c r="S84">
        <v>7.9025032570302862</v>
      </c>
      <c r="T84">
        <v>7.9077418474501551</v>
      </c>
      <c r="U84">
        <v>7.9118862094314135</v>
      </c>
      <c r="V84">
        <v>7.900809298838336</v>
      </c>
      <c r="W84">
        <v>7.8862361473921565</v>
      </c>
      <c r="X84">
        <v>7.9048541706153914</v>
      </c>
      <c r="Y84">
        <v>7.8906808063212761</v>
      </c>
      <c r="Z84">
        <v>7.9001811395533101</v>
      </c>
      <c r="AA84">
        <v>7.8857532393731811</v>
      </c>
      <c r="AB84">
        <v>7.9261651003835079</v>
      </c>
      <c r="AC84">
        <v>7.8989772670652147</v>
      </c>
      <c r="AD84">
        <v>7.9150394743792729</v>
      </c>
      <c r="AE84">
        <v>7.929539178736114</v>
      </c>
    </row>
    <row r="85" spans="1:31">
      <c r="A85">
        <v>79</v>
      </c>
      <c r="B85">
        <v>8.000526935148633</v>
      </c>
      <c r="C85">
        <v>7.992577250164703</v>
      </c>
      <c r="D85">
        <v>7.9541121675857607</v>
      </c>
      <c r="E85">
        <v>7.9641873990937606</v>
      </c>
      <c r="F85">
        <v>7.9641264544956325</v>
      </c>
      <c r="G85">
        <v>7.9779118272010638</v>
      </c>
      <c r="H85">
        <v>7.9656817079096722</v>
      </c>
      <c r="I85">
        <v>7.9649026242406427</v>
      </c>
      <c r="J85">
        <v>7.9721360113394377</v>
      </c>
      <c r="K85">
        <v>7.9886324247608753</v>
      </c>
      <c r="L85">
        <v>7.9613513427700324</v>
      </c>
      <c r="M85">
        <v>7.9871296142198327</v>
      </c>
      <c r="N85">
        <v>8.0089406473657814</v>
      </c>
      <c r="O85">
        <v>8.0303966197513628</v>
      </c>
      <c r="P85">
        <v>8.0403211485136783</v>
      </c>
      <c r="Q85">
        <v>8.0307102670013641</v>
      </c>
      <c r="R85">
        <v>8.0135873602200949</v>
      </c>
      <c r="S85">
        <v>8.0153243863883379</v>
      </c>
      <c r="T85">
        <v>8.0053374679736411</v>
      </c>
      <c r="U85">
        <v>8.0395682744702217</v>
      </c>
      <c r="V85">
        <v>8.0111284550607884</v>
      </c>
      <c r="W85">
        <v>7.9997570611377578</v>
      </c>
      <c r="X85">
        <v>7.9553013726525785</v>
      </c>
      <c r="Y85">
        <v>7.9364769191165339</v>
      </c>
      <c r="Z85">
        <v>7.9568464014894573</v>
      </c>
      <c r="AA85">
        <v>7.9742670580921775</v>
      </c>
      <c r="AB85">
        <v>7.9943253693191192</v>
      </c>
      <c r="AC85">
        <v>8.0215886114540087</v>
      </c>
      <c r="AD85">
        <v>8.0099269832863325</v>
      </c>
      <c r="AE85">
        <v>8.0065176646413256</v>
      </c>
    </row>
    <row r="86" spans="1:31">
      <c r="A86">
        <v>80</v>
      </c>
      <c r="B86">
        <v>8.0030901477774172</v>
      </c>
      <c r="C86">
        <v>8.0424203905981084</v>
      </c>
      <c r="D86">
        <v>8.056648725350815</v>
      </c>
      <c r="E86">
        <v>8.042390155462817</v>
      </c>
      <c r="F86">
        <v>8.0014018303370236</v>
      </c>
      <c r="G86">
        <v>8.0283520438393037</v>
      </c>
      <c r="H86">
        <v>8.0613655489087446</v>
      </c>
      <c r="I86">
        <v>8.1072325713660138</v>
      </c>
      <c r="J86">
        <v>8.1062749470020439</v>
      </c>
      <c r="K86">
        <v>8.1085402129121338</v>
      </c>
      <c r="L86">
        <v>8.0761596384246293</v>
      </c>
      <c r="M86">
        <v>8.0755884861300036</v>
      </c>
      <c r="N86">
        <v>8.1061640546022371</v>
      </c>
      <c r="O86">
        <v>8.1393948066741331</v>
      </c>
      <c r="P86">
        <v>8.130154461462995</v>
      </c>
      <c r="Q86">
        <v>8.114029345947408</v>
      </c>
      <c r="R86">
        <v>8.1299041963802647</v>
      </c>
      <c r="S86">
        <v>8.1504883071752214</v>
      </c>
      <c r="T86">
        <v>8.1041941641733981</v>
      </c>
      <c r="U86">
        <v>8.0679549054660153</v>
      </c>
      <c r="V86">
        <v>8.0907620899506867</v>
      </c>
      <c r="W86">
        <v>8.0653236292198649</v>
      </c>
      <c r="X86">
        <v>8.0932476510293387</v>
      </c>
      <c r="Y86">
        <v>8.0588798133867723</v>
      </c>
      <c r="Z86">
        <v>8.0692818365791688</v>
      </c>
      <c r="AA86">
        <v>8.0744206639562872</v>
      </c>
      <c r="AB86">
        <v>8.0863346941520327</v>
      </c>
      <c r="AC86">
        <v>8.0749567641119064</v>
      </c>
      <c r="AD86">
        <v>8.0626349246535831</v>
      </c>
      <c r="AE86">
        <v>8.0479101321865407</v>
      </c>
    </row>
    <row r="87" spans="1:31">
      <c r="A87">
        <v>81</v>
      </c>
      <c r="B87">
        <v>8.0042401878229548</v>
      </c>
      <c r="C87">
        <v>8.0034649325767031</v>
      </c>
      <c r="D87">
        <v>8.019088317309313</v>
      </c>
      <c r="E87">
        <v>8.0108400129291866</v>
      </c>
      <c r="F87">
        <v>8.0186681437536809</v>
      </c>
      <c r="G87">
        <v>7.9931938728887344</v>
      </c>
      <c r="H87">
        <v>7.9577230815912463</v>
      </c>
      <c r="I87">
        <v>7.8988537105494245</v>
      </c>
      <c r="J87">
        <v>7.8805583358545617</v>
      </c>
      <c r="K87">
        <v>7.8751390400848127</v>
      </c>
      <c r="L87">
        <v>7.8732031611773525</v>
      </c>
      <c r="M87">
        <v>7.8606122119614934</v>
      </c>
      <c r="N87">
        <v>7.8311943465627154</v>
      </c>
      <c r="O87">
        <v>7.8326285233956243</v>
      </c>
      <c r="P87">
        <v>7.8558597958421448</v>
      </c>
      <c r="Q87">
        <v>7.8277104041556784</v>
      </c>
      <c r="R87">
        <v>7.843083828793195</v>
      </c>
      <c r="S87">
        <v>7.8670137935814015</v>
      </c>
      <c r="T87">
        <v>7.8789978554155464</v>
      </c>
      <c r="U87">
        <v>7.892788731801752</v>
      </c>
      <c r="V87">
        <v>7.8880262507049563</v>
      </c>
      <c r="W87">
        <v>7.8977106433664037</v>
      </c>
      <c r="X87">
        <v>7.8984527712338455</v>
      </c>
      <c r="Y87">
        <v>7.9008203264433536</v>
      </c>
      <c r="Z87">
        <v>7.9132718855419215</v>
      </c>
      <c r="AA87">
        <v>7.9144353581576068</v>
      </c>
      <c r="AB87">
        <v>7.9066829659674491</v>
      </c>
      <c r="AC87">
        <v>7.9046432372072717</v>
      </c>
      <c r="AD87">
        <v>7.8982596423289602</v>
      </c>
      <c r="AE87">
        <v>7.8801060205349227</v>
      </c>
    </row>
    <row r="88" spans="1:31">
      <c r="A88">
        <v>82</v>
      </c>
      <c r="B88">
        <v>7.9821710892850382</v>
      </c>
      <c r="C88">
        <v>7.9696153941784438</v>
      </c>
      <c r="D88">
        <v>7.9586271681715335</v>
      </c>
      <c r="E88">
        <v>7.9463292093618723</v>
      </c>
      <c r="F88">
        <v>7.9592609439286601</v>
      </c>
      <c r="G88">
        <v>7.9589915477832829</v>
      </c>
      <c r="H88">
        <v>7.9371945714759242</v>
      </c>
      <c r="I88">
        <v>7.9062002058121674</v>
      </c>
      <c r="J88">
        <v>7.9312530517354585</v>
      </c>
      <c r="K88">
        <v>7.9184506110292627</v>
      </c>
      <c r="L88">
        <v>7.8833564628546835</v>
      </c>
      <c r="M88">
        <v>7.905607504084081</v>
      </c>
      <c r="N88">
        <v>7.9135103284969714</v>
      </c>
      <c r="O88">
        <v>7.8970406733367868</v>
      </c>
      <c r="P88">
        <v>7.9110045976197041</v>
      </c>
      <c r="Q88">
        <v>7.916078774354574</v>
      </c>
      <c r="R88">
        <v>7.9135184613655722</v>
      </c>
      <c r="S88">
        <v>7.9087563653066315</v>
      </c>
      <c r="T88">
        <v>7.9070537433361157</v>
      </c>
      <c r="U88">
        <v>7.9195095419556214</v>
      </c>
      <c r="V88">
        <v>7.9399391142688414</v>
      </c>
      <c r="W88">
        <v>7.9410134716506331</v>
      </c>
      <c r="X88">
        <v>7.9634052648546749</v>
      </c>
      <c r="Y88">
        <v>7.9533789265960255</v>
      </c>
      <c r="Z88">
        <v>7.9591072167423551</v>
      </c>
      <c r="AA88">
        <v>7.9834234409598723</v>
      </c>
      <c r="AB88">
        <v>7.9833454228044634</v>
      </c>
      <c r="AC88">
        <v>7.9948050611138681</v>
      </c>
      <c r="AD88">
        <v>8.0132499987294121</v>
      </c>
      <c r="AE88">
        <v>7.9984662666940061</v>
      </c>
    </row>
    <row r="89" spans="1:31">
      <c r="A89">
        <v>83</v>
      </c>
      <c r="B89">
        <v>8.0239738138256627</v>
      </c>
      <c r="C89">
        <v>8.0246219629467284</v>
      </c>
      <c r="D89">
        <v>8.003354168551132</v>
      </c>
      <c r="E89">
        <v>7.9812920067195785</v>
      </c>
      <c r="F89">
        <v>8.0001570728633293</v>
      </c>
      <c r="G89">
        <v>8.0084555185233555</v>
      </c>
      <c r="H89">
        <v>8.0040062762532287</v>
      </c>
      <c r="I89">
        <v>7.9924365402843689</v>
      </c>
      <c r="J89">
        <v>7.9819792105897553</v>
      </c>
      <c r="K89">
        <v>7.9984444340863696</v>
      </c>
      <c r="L89">
        <v>7.987476754128731</v>
      </c>
      <c r="M89">
        <v>8.0286184224760948</v>
      </c>
      <c r="N89">
        <v>8.0531698028884797</v>
      </c>
      <c r="O89">
        <v>8.0600039806705048</v>
      </c>
      <c r="P89">
        <v>8.0160589030847795</v>
      </c>
      <c r="Q89">
        <v>7.998584581023966</v>
      </c>
      <c r="R89">
        <v>8.0242706113589275</v>
      </c>
      <c r="S89">
        <v>8.0342504015263323</v>
      </c>
      <c r="T89">
        <v>8.0140959329429311</v>
      </c>
      <c r="U89">
        <v>8.0098641379468916</v>
      </c>
      <c r="V89">
        <v>8.0359880814675027</v>
      </c>
      <c r="W89">
        <v>8.0594556009322531</v>
      </c>
      <c r="X89">
        <v>8.0744368514024938</v>
      </c>
      <c r="Y89">
        <v>8.1042929313086631</v>
      </c>
      <c r="Z89">
        <v>8.100951964340668</v>
      </c>
      <c r="AA89">
        <v>8.060540968265121</v>
      </c>
      <c r="AB89">
        <v>8.0447181498605023</v>
      </c>
      <c r="AC89">
        <v>8.0842994004565281</v>
      </c>
      <c r="AD89">
        <v>8.0694539353801851</v>
      </c>
      <c r="AE89">
        <v>8.0768265060289046</v>
      </c>
    </row>
    <row r="90" spans="1:31">
      <c r="A90">
        <v>84</v>
      </c>
      <c r="B90">
        <v>8.0039738828663367</v>
      </c>
      <c r="C90">
        <v>8.0257067764610355</v>
      </c>
      <c r="D90">
        <v>8.0462664444797731</v>
      </c>
      <c r="E90">
        <v>8.0591367452987566</v>
      </c>
      <c r="F90">
        <v>8.072505715095506</v>
      </c>
      <c r="G90">
        <v>8.0480858683419285</v>
      </c>
      <c r="H90">
        <v>8.0304129436981526</v>
      </c>
      <c r="I90">
        <v>8.0341815028341266</v>
      </c>
      <c r="J90">
        <v>8.0446378815032329</v>
      </c>
      <c r="K90">
        <v>8.0282640362294675</v>
      </c>
      <c r="L90">
        <v>8.0504757319505398</v>
      </c>
      <c r="M90">
        <v>8.0235719224157922</v>
      </c>
      <c r="N90">
        <v>8.0533743316480528</v>
      </c>
      <c r="O90">
        <v>8.0807145142500509</v>
      </c>
      <c r="P90">
        <v>8.096547969945588</v>
      </c>
      <c r="Q90">
        <v>8.0976396165326197</v>
      </c>
      <c r="R90">
        <v>8.1037292327305224</v>
      </c>
      <c r="S90">
        <v>8.0910885701072424</v>
      </c>
      <c r="T90">
        <v>8.069726620051231</v>
      </c>
      <c r="U90">
        <v>8.050977840104288</v>
      </c>
      <c r="V90">
        <v>8.0566545694615961</v>
      </c>
      <c r="W90">
        <v>8.0647266206528112</v>
      </c>
      <c r="X90">
        <v>8.0589782980411684</v>
      </c>
      <c r="Y90">
        <v>8.0474174477964251</v>
      </c>
      <c r="Z90">
        <v>8.0895764550932761</v>
      </c>
      <c r="AA90">
        <v>8.0872715054105111</v>
      </c>
      <c r="AB90">
        <v>8.084256227928087</v>
      </c>
      <c r="AC90">
        <v>8.1027907890421176</v>
      </c>
      <c r="AD90">
        <v>8.1058540043105758</v>
      </c>
      <c r="AE90">
        <v>8.0743190518899226</v>
      </c>
    </row>
    <row r="91" spans="1:31">
      <c r="A91">
        <v>85</v>
      </c>
      <c r="B91">
        <v>8.0203402067270044</v>
      </c>
      <c r="C91">
        <v>8.0250830154730153</v>
      </c>
      <c r="D91">
        <v>8.0138875074568752</v>
      </c>
      <c r="E91">
        <v>8.0105958986752164</v>
      </c>
      <c r="F91">
        <v>8.0072038152277738</v>
      </c>
      <c r="G91">
        <v>8.0006923202185671</v>
      </c>
      <c r="H91">
        <v>7.9902994011241599</v>
      </c>
      <c r="I91">
        <v>7.9833511919348323</v>
      </c>
      <c r="J91">
        <v>7.9870638718115092</v>
      </c>
      <c r="K91">
        <v>7.9757528703668692</v>
      </c>
      <c r="L91">
        <v>7.9735302934189312</v>
      </c>
      <c r="M91">
        <v>7.9588538721826998</v>
      </c>
      <c r="N91">
        <v>7.9909591445689756</v>
      </c>
      <c r="O91">
        <v>8.0273483878358896</v>
      </c>
      <c r="P91">
        <v>8.0292368523792295</v>
      </c>
      <c r="Q91">
        <v>8.0428452645553197</v>
      </c>
      <c r="R91">
        <v>8.0255968704815874</v>
      </c>
      <c r="S91">
        <v>8.0391021284257551</v>
      </c>
      <c r="T91">
        <v>8.0495459948652286</v>
      </c>
      <c r="U91">
        <v>8.0156380174880493</v>
      </c>
      <c r="V91">
        <v>7.9957954229816055</v>
      </c>
      <c r="W91">
        <v>7.9968842894788024</v>
      </c>
      <c r="X91">
        <v>7.9928600489062394</v>
      </c>
      <c r="Y91">
        <v>8.0015902876256888</v>
      </c>
      <c r="Z91">
        <v>7.989599777590727</v>
      </c>
      <c r="AA91">
        <v>7.972189000817532</v>
      </c>
      <c r="AB91">
        <v>7.9803148492111236</v>
      </c>
      <c r="AC91">
        <v>8.0108088918455422</v>
      </c>
      <c r="AD91">
        <v>8.0028893889796358</v>
      </c>
      <c r="AE91">
        <v>8.0298495055996462</v>
      </c>
    </row>
    <row r="92" spans="1:31">
      <c r="A92">
        <v>86</v>
      </c>
      <c r="B92">
        <v>7.9884010169899016</v>
      </c>
      <c r="C92">
        <v>8.0130358376710777</v>
      </c>
      <c r="D92">
        <v>8.0037153728783323</v>
      </c>
      <c r="E92">
        <v>7.9955361647146592</v>
      </c>
      <c r="F92">
        <v>8.0087712805860338</v>
      </c>
      <c r="G92">
        <v>8.0223548429965899</v>
      </c>
      <c r="H92">
        <v>8.0326227813266176</v>
      </c>
      <c r="I92">
        <v>8.0400266312848547</v>
      </c>
      <c r="J92">
        <v>8.0031152097005265</v>
      </c>
      <c r="K92">
        <v>7.9901077392960795</v>
      </c>
      <c r="L92">
        <v>7.9973484331679821</v>
      </c>
      <c r="M92">
        <v>8.00339211231387</v>
      </c>
      <c r="N92">
        <v>7.990920405410475</v>
      </c>
      <c r="O92">
        <v>7.9608008930834293</v>
      </c>
      <c r="P92">
        <v>7.9489797009746974</v>
      </c>
      <c r="Q92">
        <v>7.9506328784501452</v>
      </c>
      <c r="R92">
        <v>7.9493331302507171</v>
      </c>
      <c r="S92">
        <v>7.9456773351554224</v>
      </c>
      <c r="T92">
        <v>7.9196475312488923</v>
      </c>
      <c r="U92">
        <v>7.9091039537828349</v>
      </c>
      <c r="V92">
        <v>7.8736913425727808</v>
      </c>
      <c r="W92">
        <v>7.88695448974602</v>
      </c>
      <c r="X92">
        <v>7.8669298377944727</v>
      </c>
      <c r="Y92">
        <v>7.8478030003739088</v>
      </c>
      <c r="Z92">
        <v>7.8347634237516592</v>
      </c>
      <c r="AA92">
        <v>7.8587328575055597</v>
      </c>
      <c r="AB92">
        <v>7.8774791810578071</v>
      </c>
      <c r="AC92">
        <v>7.9155478964807502</v>
      </c>
      <c r="AD92">
        <v>7.9292334322061357</v>
      </c>
      <c r="AE92">
        <v>7.9574215151427214</v>
      </c>
    </row>
    <row r="93" spans="1:31">
      <c r="A93">
        <v>87</v>
      </c>
      <c r="B93">
        <v>7.966867890963643</v>
      </c>
      <c r="C93">
        <v>7.9572089464591382</v>
      </c>
      <c r="D93">
        <v>7.9993730675511774</v>
      </c>
      <c r="E93">
        <v>8.022127235468604</v>
      </c>
      <c r="F93">
        <v>8.0249402879128944</v>
      </c>
      <c r="G93">
        <v>7.9999831180008663</v>
      </c>
      <c r="H93">
        <v>8.0050133176437512</v>
      </c>
      <c r="I93">
        <v>7.9939510897706993</v>
      </c>
      <c r="J93">
        <v>7.9899667684060915</v>
      </c>
      <c r="K93">
        <v>8.0127479036523237</v>
      </c>
      <c r="L93">
        <v>7.9687396551155576</v>
      </c>
      <c r="M93">
        <v>8.0153466314983071</v>
      </c>
      <c r="N93">
        <v>8.0161950866771985</v>
      </c>
      <c r="O93">
        <v>8.0043771926530862</v>
      </c>
      <c r="P93">
        <v>8.0097916530204714</v>
      </c>
      <c r="Q93">
        <v>8.0273860692355754</v>
      </c>
      <c r="R93">
        <v>7.9785638452838521</v>
      </c>
      <c r="S93">
        <v>7.9697196497852634</v>
      </c>
      <c r="T93">
        <v>7.9768045987676599</v>
      </c>
      <c r="U93">
        <v>7.9493413254402938</v>
      </c>
      <c r="V93">
        <v>7.9833428785598297</v>
      </c>
      <c r="W93">
        <v>7.9487941223516767</v>
      </c>
      <c r="X93">
        <v>7.9623273039011044</v>
      </c>
      <c r="Y93">
        <v>7.9734401534447601</v>
      </c>
      <c r="Z93">
        <v>7.9889441186324603</v>
      </c>
      <c r="AA93">
        <v>7.9709938450462623</v>
      </c>
      <c r="AB93">
        <v>7.9678537528574394</v>
      </c>
      <c r="AC93">
        <v>7.972116115383268</v>
      </c>
      <c r="AD93">
        <v>7.9621618234125542</v>
      </c>
      <c r="AE93">
        <v>7.9927603828723619</v>
      </c>
    </row>
    <row r="94" spans="1:31">
      <c r="A94">
        <v>88</v>
      </c>
      <c r="B94">
        <v>7.9870708760167579</v>
      </c>
      <c r="C94">
        <v>8.0126739314625119</v>
      </c>
      <c r="D94">
        <v>8.0253408644766253</v>
      </c>
      <c r="E94">
        <v>8.044986166055482</v>
      </c>
      <c r="F94">
        <v>8.0675687193833383</v>
      </c>
      <c r="G94">
        <v>8.0853968609007456</v>
      </c>
      <c r="H94">
        <v>8.0549278723864983</v>
      </c>
      <c r="I94">
        <v>8.0628674130408466</v>
      </c>
      <c r="J94">
        <v>8.0408170653130107</v>
      </c>
      <c r="K94">
        <v>8.0623900801118058</v>
      </c>
      <c r="L94">
        <v>8.0538097992398932</v>
      </c>
      <c r="M94">
        <v>8.0119510270639474</v>
      </c>
      <c r="N94">
        <v>8.0307336514431782</v>
      </c>
      <c r="O94">
        <v>8.0732638783926696</v>
      </c>
      <c r="P94">
        <v>8.0356490205838877</v>
      </c>
      <c r="Q94">
        <v>8.0509321677807932</v>
      </c>
      <c r="R94">
        <v>8.0500583386158748</v>
      </c>
      <c r="S94">
        <v>8.0603834305014441</v>
      </c>
      <c r="T94">
        <v>8.076787457016362</v>
      </c>
      <c r="U94">
        <v>8.06993929165961</v>
      </c>
      <c r="V94">
        <v>8.0597091871450424</v>
      </c>
      <c r="W94">
        <v>8.0397554524075474</v>
      </c>
      <c r="X94">
        <v>8.0338798031844938</v>
      </c>
      <c r="Y94">
        <v>8.0272793510456957</v>
      </c>
      <c r="Z94">
        <v>8.0094404124606555</v>
      </c>
      <c r="AA94">
        <v>7.9876851843088161</v>
      </c>
      <c r="AB94">
        <v>7.9784308656379377</v>
      </c>
      <c r="AC94">
        <v>7.9525695971323582</v>
      </c>
      <c r="AD94">
        <v>7.9472782735527341</v>
      </c>
      <c r="AE94">
        <v>7.9561145663008359</v>
      </c>
    </row>
    <row r="95" spans="1:31">
      <c r="A95">
        <v>89</v>
      </c>
      <c r="B95">
        <v>8.0002420898185722</v>
      </c>
      <c r="C95">
        <v>7.9903852078262192</v>
      </c>
      <c r="D95">
        <v>7.9335629119914346</v>
      </c>
      <c r="E95">
        <v>7.9275329528036647</v>
      </c>
      <c r="F95">
        <v>7.9365259484940598</v>
      </c>
      <c r="G95">
        <v>7.9494455445017111</v>
      </c>
      <c r="H95">
        <v>7.9844401217171264</v>
      </c>
      <c r="I95">
        <v>7.9936625577376201</v>
      </c>
      <c r="J95">
        <v>7.9789731565086974</v>
      </c>
      <c r="K95">
        <v>7.9744866332775244</v>
      </c>
      <c r="L95">
        <v>7.9925001992740574</v>
      </c>
      <c r="M95">
        <v>7.9726277390226761</v>
      </c>
      <c r="N95">
        <v>7.9591125654468184</v>
      </c>
      <c r="O95">
        <v>7.9470552445999925</v>
      </c>
      <c r="P95">
        <v>7.9279219006426178</v>
      </c>
      <c r="Q95">
        <v>7.8973007158303412</v>
      </c>
      <c r="R95">
        <v>7.8812145385117711</v>
      </c>
      <c r="S95">
        <v>7.915662425458617</v>
      </c>
      <c r="T95">
        <v>7.9234611199306864</v>
      </c>
      <c r="U95">
        <v>7.9210794117237464</v>
      </c>
      <c r="V95">
        <v>7.9209955479944467</v>
      </c>
      <c r="W95">
        <v>7.9734245971844384</v>
      </c>
      <c r="X95">
        <v>7.9951675823578059</v>
      </c>
      <c r="Y95">
        <v>8.0047215681381356</v>
      </c>
      <c r="Z95">
        <v>7.9904323500977359</v>
      </c>
      <c r="AA95">
        <v>8.0019453395274418</v>
      </c>
      <c r="AB95">
        <v>8.0491425892213879</v>
      </c>
      <c r="AC95">
        <v>8.0494867908200707</v>
      </c>
      <c r="AD95">
        <v>8.0432728368486703</v>
      </c>
      <c r="AE95">
        <v>8.0308077401281128</v>
      </c>
    </row>
    <row r="96" spans="1:31">
      <c r="A96">
        <v>90</v>
      </c>
      <c r="B96">
        <v>8.0094450455061637</v>
      </c>
      <c r="C96">
        <v>7.9950481962485487</v>
      </c>
      <c r="D96">
        <v>7.9563311609030301</v>
      </c>
      <c r="E96">
        <v>7.974854295119993</v>
      </c>
      <c r="F96">
        <v>7.973753446649015</v>
      </c>
      <c r="G96">
        <v>7.9374155572576575</v>
      </c>
      <c r="H96">
        <v>7.9166374853486223</v>
      </c>
      <c r="I96">
        <v>7.8979872185704769</v>
      </c>
      <c r="J96">
        <v>7.8996034970826896</v>
      </c>
      <c r="K96">
        <v>7.9082350664140986</v>
      </c>
      <c r="L96">
        <v>7.9115393501076801</v>
      </c>
      <c r="M96">
        <v>7.9302611018901121</v>
      </c>
      <c r="N96">
        <v>7.9183015682640576</v>
      </c>
      <c r="O96">
        <v>7.9236650581632784</v>
      </c>
      <c r="P96">
        <v>7.8977426349020297</v>
      </c>
      <c r="Q96">
        <v>7.9063650272280031</v>
      </c>
      <c r="R96">
        <v>7.9065553108519211</v>
      </c>
      <c r="S96">
        <v>7.9274576539445203</v>
      </c>
      <c r="T96">
        <v>7.918795584342722</v>
      </c>
      <c r="U96">
        <v>7.8620392870717568</v>
      </c>
      <c r="V96">
        <v>7.8680205673280419</v>
      </c>
      <c r="W96">
        <v>7.8487603925471356</v>
      </c>
      <c r="X96">
        <v>7.8578406417871216</v>
      </c>
      <c r="Y96">
        <v>7.8712807326746228</v>
      </c>
      <c r="Z96">
        <v>7.9005901270990009</v>
      </c>
      <c r="AA96">
        <v>7.9166099761428796</v>
      </c>
      <c r="AB96">
        <v>7.9311668412275615</v>
      </c>
      <c r="AC96">
        <v>7.9173515107539725</v>
      </c>
      <c r="AD96">
        <v>7.908478759158835</v>
      </c>
      <c r="AE96">
        <v>7.9338558427764294</v>
      </c>
    </row>
    <row r="97" spans="1:31">
      <c r="A97">
        <v>91</v>
      </c>
      <c r="B97">
        <v>7.9809224557827401</v>
      </c>
      <c r="C97">
        <v>7.967298615990253</v>
      </c>
      <c r="D97">
        <v>7.9653844521404684</v>
      </c>
      <c r="E97">
        <v>7.9532316696047669</v>
      </c>
      <c r="F97">
        <v>7.957716952719136</v>
      </c>
      <c r="G97">
        <v>7.9280623939368198</v>
      </c>
      <c r="H97">
        <v>7.927340214139055</v>
      </c>
      <c r="I97">
        <v>7.9210878050426423</v>
      </c>
      <c r="J97">
        <v>7.9106619094464685</v>
      </c>
      <c r="K97">
        <v>7.9075294451133615</v>
      </c>
      <c r="L97">
        <v>7.9406946556613018</v>
      </c>
      <c r="M97">
        <v>7.9373480676959556</v>
      </c>
      <c r="N97">
        <v>7.9449821153092826</v>
      </c>
      <c r="O97">
        <v>7.9467736446854582</v>
      </c>
      <c r="P97">
        <v>7.9253406950400729</v>
      </c>
      <c r="Q97">
        <v>7.9349415307162063</v>
      </c>
      <c r="R97">
        <v>7.9306480659236716</v>
      </c>
      <c r="S97">
        <v>7.9247410941949346</v>
      </c>
      <c r="T97">
        <v>7.9373718444941099</v>
      </c>
      <c r="U97">
        <v>7.9573316517441706</v>
      </c>
      <c r="V97">
        <v>7.9385472475600949</v>
      </c>
      <c r="W97">
        <v>7.9246091280004007</v>
      </c>
      <c r="X97">
        <v>7.9454294120154945</v>
      </c>
      <c r="Y97">
        <v>7.9057237856323077</v>
      </c>
      <c r="Z97">
        <v>7.9101742339153729</v>
      </c>
      <c r="AA97">
        <v>7.8751255922168744</v>
      </c>
      <c r="AB97">
        <v>7.858795394063482</v>
      </c>
      <c r="AC97">
        <v>7.8534715855060755</v>
      </c>
      <c r="AD97">
        <v>7.8664404194874589</v>
      </c>
      <c r="AE97">
        <v>7.8264541402789973</v>
      </c>
    </row>
    <row r="98" spans="1:31">
      <c r="A98">
        <v>92</v>
      </c>
      <c r="B98">
        <v>8.0042264751121337</v>
      </c>
      <c r="C98">
        <v>8.0265043771519409</v>
      </c>
      <c r="D98">
        <v>8.0127159912331454</v>
      </c>
      <c r="E98">
        <v>8.0347868884222429</v>
      </c>
      <c r="F98">
        <v>8.0408312535107971</v>
      </c>
      <c r="G98">
        <v>8.0569530867308146</v>
      </c>
      <c r="H98">
        <v>8.0616467374621887</v>
      </c>
      <c r="I98">
        <v>8.0423560399057887</v>
      </c>
      <c r="J98">
        <v>8.012631796886259</v>
      </c>
      <c r="K98">
        <v>7.9979501937238666</v>
      </c>
      <c r="L98">
        <v>7.9936828898691799</v>
      </c>
      <c r="M98">
        <v>7.9725438438273422</v>
      </c>
      <c r="N98">
        <v>7.9650081693097672</v>
      </c>
      <c r="O98">
        <v>7.9648813865901609</v>
      </c>
      <c r="P98">
        <v>7.9510848353355277</v>
      </c>
      <c r="Q98">
        <v>7.9505717419693536</v>
      </c>
      <c r="R98">
        <v>7.9587544113180808</v>
      </c>
      <c r="S98">
        <v>7.9676554665997879</v>
      </c>
      <c r="T98">
        <v>7.9618947011202161</v>
      </c>
      <c r="U98">
        <v>7.9607210310686787</v>
      </c>
      <c r="V98">
        <v>7.9751959868785844</v>
      </c>
      <c r="W98">
        <v>8.001083895002381</v>
      </c>
      <c r="X98">
        <v>7.9870758645528257</v>
      </c>
      <c r="Y98">
        <v>7.976237767202524</v>
      </c>
      <c r="Z98">
        <v>7.9665811539738725</v>
      </c>
      <c r="AA98">
        <v>7.9556102392016701</v>
      </c>
      <c r="AB98">
        <v>7.9932744149494859</v>
      </c>
      <c r="AC98">
        <v>7.9713759693005359</v>
      </c>
      <c r="AD98">
        <v>7.9483133059429507</v>
      </c>
      <c r="AE98">
        <v>7.9555373236982962</v>
      </c>
    </row>
    <row r="99" spans="1:31">
      <c r="A99">
        <v>93</v>
      </c>
      <c r="B99">
        <v>7.9938597890368888</v>
      </c>
      <c r="C99">
        <v>7.9736583751478305</v>
      </c>
      <c r="D99">
        <v>7.9579666607937849</v>
      </c>
      <c r="E99">
        <v>7.9400827187180933</v>
      </c>
      <c r="F99">
        <v>7.9546597996949009</v>
      </c>
      <c r="G99">
        <v>7.9587362437253386</v>
      </c>
      <c r="H99">
        <v>7.9490720450033363</v>
      </c>
      <c r="I99">
        <v>7.9273912503589585</v>
      </c>
      <c r="J99">
        <v>7.9114800230321878</v>
      </c>
      <c r="K99">
        <v>7.9435152189578151</v>
      </c>
      <c r="L99">
        <v>7.9833444159450826</v>
      </c>
      <c r="M99">
        <v>8.0040216115758636</v>
      </c>
      <c r="N99">
        <v>7.9919821833804994</v>
      </c>
      <c r="O99">
        <v>8.0109375072095688</v>
      </c>
      <c r="P99">
        <v>7.9523460981392002</v>
      </c>
      <c r="Q99">
        <v>7.9399638702363191</v>
      </c>
      <c r="R99">
        <v>7.9278998567939798</v>
      </c>
      <c r="S99">
        <v>7.9297915216682524</v>
      </c>
      <c r="T99">
        <v>7.9236658518748531</v>
      </c>
      <c r="U99">
        <v>7.9286746758260707</v>
      </c>
      <c r="V99">
        <v>7.9572813374085705</v>
      </c>
      <c r="W99">
        <v>7.924634184552021</v>
      </c>
      <c r="X99">
        <v>7.942941170511344</v>
      </c>
      <c r="Y99">
        <v>7.9647407473655383</v>
      </c>
      <c r="Z99">
        <v>7.956061811385271</v>
      </c>
      <c r="AA99">
        <v>7.9732285415380257</v>
      </c>
      <c r="AB99">
        <v>7.9593297405025112</v>
      </c>
      <c r="AC99">
        <v>7.9457916975916616</v>
      </c>
      <c r="AD99">
        <v>7.9629300122500615</v>
      </c>
      <c r="AE99">
        <v>7.9833679720701394</v>
      </c>
    </row>
    <row r="100" spans="1:31">
      <c r="A100">
        <v>94</v>
      </c>
      <c r="B100">
        <v>8.0057353116259815</v>
      </c>
      <c r="C100">
        <v>8.0299015429984753</v>
      </c>
      <c r="D100">
        <v>8.0356480376615096</v>
      </c>
      <c r="E100">
        <v>7.9797378245750465</v>
      </c>
      <c r="F100">
        <v>7.9762848937379474</v>
      </c>
      <c r="G100">
        <v>8.0036477456470241</v>
      </c>
      <c r="H100">
        <v>8.0448575751153779</v>
      </c>
      <c r="I100">
        <v>8.0793720664650852</v>
      </c>
      <c r="J100">
        <v>8.0846708930873259</v>
      </c>
      <c r="K100">
        <v>8.0796623856313818</v>
      </c>
      <c r="L100">
        <v>8.090125863712915</v>
      </c>
      <c r="M100">
        <v>8.0909802057312756</v>
      </c>
      <c r="N100">
        <v>8.1099892404674776</v>
      </c>
      <c r="O100">
        <v>8.112283359829263</v>
      </c>
      <c r="P100">
        <v>8.0894567324894293</v>
      </c>
      <c r="Q100">
        <v>8.0636092132866981</v>
      </c>
      <c r="R100">
        <v>8.0697736686126085</v>
      </c>
      <c r="S100">
        <v>8.0934852696180961</v>
      </c>
      <c r="T100">
        <v>8.123476850436349</v>
      </c>
      <c r="U100">
        <v>8.152370693132875</v>
      </c>
      <c r="V100">
        <v>8.1681888084264482</v>
      </c>
      <c r="W100">
        <v>8.2010376108199043</v>
      </c>
      <c r="X100">
        <v>8.1908150190934421</v>
      </c>
      <c r="Y100">
        <v>8.2127744709922332</v>
      </c>
      <c r="Z100">
        <v>8.1990956974143803</v>
      </c>
      <c r="AA100">
        <v>8.2108492939005551</v>
      </c>
      <c r="AB100">
        <v>8.210729653223531</v>
      </c>
      <c r="AC100">
        <v>8.1754336412452862</v>
      </c>
      <c r="AD100">
        <v>8.2031608630866089</v>
      </c>
      <c r="AE100">
        <v>8.2149499979625329</v>
      </c>
    </row>
    <row r="101" spans="1:31">
      <c r="A101">
        <v>95</v>
      </c>
      <c r="B101">
        <v>8.0167150544971495</v>
      </c>
      <c r="C101">
        <v>8.0423564483636003</v>
      </c>
      <c r="D101">
        <v>8.0587321410801511</v>
      </c>
      <c r="E101">
        <v>8.0675694100818092</v>
      </c>
      <c r="F101">
        <v>8.1117738773216281</v>
      </c>
      <c r="G101">
        <v>8.1004248479426728</v>
      </c>
      <c r="H101">
        <v>8.0947329234373591</v>
      </c>
      <c r="I101">
        <v>8.0774512281708351</v>
      </c>
      <c r="J101">
        <v>8.0594404658557277</v>
      </c>
      <c r="K101">
        <v>8.0808344625851305</v>
      </c>
      <c r="L101">
        <v>8.1052775059854856</v>
      </c>
      <c r="M101">
        <v>8.0993271976224861</v>
      </c>
      <c r="N101">
        <v>8.0839144691241849</v>
      </c>
      <c r="O101">
        <v>8.0953542944061585</v>
      </c>
      <c r="P101">
        <v>8.1175101033032195</v>
      </c>
      <c r="Q101">
        <v>8.0896279479901239</v>
      </c>
      <c r="R101">
        <v>8.1094907032919163</v>
      </c>
      <c r="S101">
        <v>8.0983727417263331</v>
      </c>
      <c r="T101">
        <v>8.0898812756989855</v>
      </c>
      <c r="U101">
        <v>8.1034723292673991</v>
      </c>
      <c r="V101">
        <v>8.1215420340613989</v>
      </c>
      <c r="W101">
        <v>8.1114271367965447</v>
      </c>
      <c r="X101">
        <v>8.1232841365794766</v>
      </c>
      <c r="Y101">
        <v>8.1294024595837779</v>
      </c>
      <c r="Z101">
        <v>8.1431025013314944</v>
      </c>
      <c r="AA101">
        <v>8.1446239987263098</v>
      </c>
      <c r="AB101">
        <v>8.1927136330175756</v>
      </c>
      <c r="AC101">
        <v>8.1747920398228313</v>
      </c>
      <c r="AD101">
        <v>8.1800517005539195</v>
      </c>
      <c r="AE101">
        <v>8.1960825673261599</v>
      </c>
    </row>
    <row r="102" spans="1:31">
      <c r="A102">
        <v>96</v>
      </c>
      <c r="B102">
        <v>8.0130918513688432</v>
      </c>
      <c r="C102">
        <v>8.038103290448106</v>
      </c>
      <c r="D102">
        <v>8.0225304299473503</v>
      </c>
      <c r="E102">
        <v>8.0211229319555688</v>
      </c>
      <c r="F102">
        <v>8.0467291936876215</v>
      </c>
      <c r="G102">
        <v>8.0308736560004661</v>
      </c>
      <c r="H102">
        <v>8.0319779852625288</v>
      </c>
      <c r="I102">
        <v>8.0381145962317095</v>
      </c>
      <c r="J102">
        <v>8.0293226128668724</v>
      </c>
      <c r="K102">
        <v>8.0351782647204182</v>
      </c>
      <c r="L102">
        <v>8.0462242327274698</v>
      </c>
      <c r="M102">
        <v>8.0190581094053961</v>
      </c>
      <c r="N102">
        <v>8.0446379780507229</v>
      </c>
      <c r="O102">
        <v>8.0454658677005852</v>
      </c>
      <c r="P102">
        <v>8.0314262223566448</v>
      </c>
      <c r="Q102">
        <v>8.0272629418012169</v>
      </c>
      <c r="R102">
        <v>8.0484526585849103</v>
      </c>
      <c r="S102">
        <v>8.0587824115559439</v>
      </c>
      <c r="T102">
        <v>8.0929593443522485</v>
      </c>
      <c r="U102">
        <v>8.1066891834388493</v>
      </c>
      <c r="V102">
        <v>8.1141813075244507</v>
      </c>
      <c r="W102">
        <v>8.1288363352110817</v>
      </c>
      <c r="X102">
        <v>8.1457080901463907</v>
      </c>
      <c r="Y102">
        <v>8.1510066927598377</v>
      </c>
      <c r="Z102">
        <v>8.2129586781049486</v>
      </c>
      <c r="AA102">
        <v>8.2283111018885844</v>
      </c>
      <c r="AB102">
        <v>8.2283102622299129</v>
      </c>
      <c r="AC102">
        <v>8.2268204742738806</v>
      </c>
      <c r="AD102">
        <v>8.2099320495945918</v>
      </c>
      <c r="AE102">
        <v>8.2483941821347582</v>
      </c>
    </row>
    <row r="103" spans="1:31">
      <c r="A103">
        <v>97</v>
      </c>
      <c r="B103">
        <v>7.994809821393658</v>
      </c>
      <c r="C103">
        <v>7.9968808354121172</v>
      </c>
      <c r="D103">
        <v>7.9878304881377504</v>
      </c>
      <c r="E103">
        <v>7.99876883846445</v>
      </c>
      <c r="F103">
        <v>7.9977745155100273</v>
      </c>
      <c r="G103">
        <v>7.9507253342095954</v>
      </c>
      <c r="H103">
        <v>7.9901914640716845</v>
      </c>
      <c r="I103">
        <v>7.9658564265043212</v>
      </c>
      <c r="J103">
        <v>7.9278880182998348</v>
      </c>
      <c r="K103">
        <v>7.8764385898136178</v>
      </c>
      <c r="L103">
        <v>7.8926213879954323</v>
      </c>
      <c r="M103">
        <v>7.8936243410724565</v>
      </c>
      <c r="N103">
        <v>7.9038177147111774</v>
      </c>
      <c r="O103">
        <v>7.899235469815828</v>
      </c>
      <c r="P103">
        <v>7.8881044049588214</v>
      </c>
      <c r="Q103">
        <v>7.9367046955994045</v>
      </c>
      <c r="R103">
        <v>7.9608468218876878</v>
      </c>
      <c r="S103">
        <v>7.9967524868440352</v>
      </c>
      <c r="T103">
        <v>7.9769065554415324</v>
      </c>
      <c r="U103">
        <v>7.9622194660726331</v>
      </c>
      <c r="V103">
        <v>7.9581168805130957</v>
      </c>
      <c r="W103">
        <v>7.9649745902451574</v>
      </c>
      <c r="X103">
        <v>7.9820377101830138</v>
      </c>
      <c r="Y103">
        <v>7.9783439621131471</v>
      </c>
      <c r="Z103">
        <v>7.9391203951524076</v>
      </c>
      <c r="AA103">
        <v>7.9134680333631504</v>
      </c>
      <c r="AB103">
        <v>7.9188022719648794</v>
      </c>
      <c r="AC103">
        <v>7.8959478885557326</v>
      </c>
      <c r="AD103">
        <v>7.8923831969959739</v>
      </c>
      <c r="AE103">
        <v>7.8666849281820568</v>
      </c>
    </row>
    <row r="104" spans="1:31">
      <c r="A104">
        <v>98</v>
      </c>
      <c r="B104">
        <v>8.0371236829790469</v>
      </c>
      <c r="C104">
        <v>8.0340799702552008</v>
      </c>
      <c r="D104">
        <v>8.0256813646776823</v>
      </c>
      <c r="E104">
        <v>8.0137729846891084</v>
      </c>
      <c r="F104">
        <v>8.0237159016254651</v>
      </c>
      <c r="G104">
        <v>8.041299763659234</v>
      </c>
      <c r="H104">
        <v>8.0447985985044532</v>
      </c>
      <c r="I104">
        <v>8.0488111189086329</v>
      </c>
      <c r="J104">
        <v>8.0553927081032661</v>
      </c>
      <c r="K104">
        <v>8.0637659334758958</v>
      </c>
      <c r="L104">
        <v>8.0739224304808133</v>
      </c>
      <c r="M104">
        <v>8.1180717038679955</v>
      </c>
      <c r="N104">
        <v>8.1506966286151012</v>
      </c>
      <c r="O104">
        <v>8.1618121984210301</v>
      </c>
      <c r="P104">
        <v>8.1381283013495995</v>
      </c>
      <c r="Q104">
        <v>8.1118570989234549</v>
      </c>
      <c r="R104">
        <v>8.1098599912739502</v>
      </c>
      <c r="S104">
        <v>8.1051222601631334</v>
      </c>
      <c r="T104">
        <v>8.0958110291170247</v>
      </c>
      <c r="U104">
        <v>8.0736754904404453</v>
      </c>
      <c r="V104">
        <v>8.0394377189456314</v>
      </c>
      <c r="W104">
        <v>8.0270284737970528</v>
      </c>
      <c r="X104">
        <v>8.021804047382556</v>
      </c>
      <c r="Y104">
        <v>8.042201116941774</v>
      </c>
      <c r="Z104">
        <v>8.0328558353299648</v>
      </c>
      <c r="AA104">
        <v>8.0765479362601251</v>
      </c>
      <c r="AB104">
        <v>8.0553397924750634</v>
      </c>
      <c r="AC104">
        <v>8.027549003994034</v>
      </c>
      <c r="AD104">
        <v>8.0693625000578795</v>
      </c>
      <c r="AE104">
        <v>8.0403618255823837</v>
      </c>
    </row>
    <row r="105" spans="1:31">
      <c r="A105">
        <v>99</v>
      </c>
      <c r="B105">
        <v>8.0014746921167621</v>
      </c>
      <c r="C105">
        <v>7.9786946821763616</v>
      </c>
      <c r="D105">
        <v>7.9930639816049016</v>
      </c>
      <c r="E105">
        <v>7.953769207006161</v>
      </c>
      <c r="F105">
        <v>7.963186320118985</v>
      </c>
      <c r="G105">
        <v>7.9459476137655756</v>
      </c>
      <c r="H105">
        <v>7.944704748398058</v>
      </c>
      <c r="I105">
        <v>7.9618940096093453</v>
      </c>
      <c r="J105">
        <v>7.9553029972568927</v>
      </c>
      <c r="K105">
        <v>7.9495700635205848</v>
      </c>
      <c r="L105">
        <v>7.9528438309912053</v>
      </c>
      <c r="M105">
        <v>7.9257205723971955</v>
      </c>
      <c r="N105">
        <v>7.9315214389843192</v>
      </c>
      <c r="O105">
        <v>7.9109448715189084</v>
      </c>
      <c r="P105">
        <v>7.9371053611378466</v>
      </c>
      <c r="Q105">
        <v>7.9199374921622745</v>
      </c>
      <c r="R105">
        <v>7.9194870995278217</v>
      </c>
      <c r="S105">
        <v>7.9169778506128043</v>
      </c>
      <c r="T105">
        <v>7.9023359268591156</v>
      </c>
      <c r="U105">
        <v>7.8898323139790358</v>
      </c>
      <c r="V105">
        <v>7.8882846502861659</v>
      </c>
      <c r="W105">
        <v>7.8661652534568658</v>
      </c>
      <c r="X105">
        <v>7.8621332165864741</v>
      </c>
      <c r="Y105">
        <v>7.835031769358622</v>
      </c>
      <c r="Z105">
        <v>7.8349229464416021</v>
      </c>
      <c r="AA105">
        <v>7.8433002230659437</v>
      </c>
      <c r="AB105">
        <v>7.8060015531208693</v>
      </c>
      <c r="AC105">
        <v>7.8038909547261843</v>
      </c>
      <c r="AD105">
        <v>7.7995426577270184</v>
      </c>
      <c r="AE105">
        <v>7.7959118676238894</v>
      </c>
    </row>
    <row r="106" spans="1:31">
      <c r="A106">
        <v>100</v>
      </c>
      <c r="B106">
        <v>7.9924221360697851</v>
      </c>
      <c r="C106">
        <v>7.9837802890280303</v>
      </c>
      <c r="D106">
        <v>7.9719418529323267</v>
      </c>
      <c r="E106">
        <v>7.982341935877912</v>
      </c>
      <c r="F106">
        <v>7.9891607143123711</v>
      </c>
      <c r="G106">
        <v>7.9695752319827733</v>
      </c>
      <c r="H106">
        <v>7.97454818220662</v>
      </c>
      <c r="I106">
        <v>7.9544787167571656</v>
      </c>
      <c r="J106">
        <v>7.9509317975294129</v>
      </c>
      <c r="K106">
        <v>7.941854815295728</v>
      </c>
      <c r="L106">
        <v>7.9540936023523807</v>
      </c>
      <c r="M106">
        <v>7.978189641249215</v>
      </c>
      <c r="N106">
        <v>7.9556385425091145</v>
      </c>
      <c r="O106">
        <v>7.9880080844857062</v>
      </c>
      <c r="P106">
        <v>7.9665047684660006</v>
      </c>
      <c r="Q106">
        <v>7.9444191496685415</v>
      </c>
      <c r="R106">
        <v>7.951716698933204</v>
      </c>
      <c r="S106">
        <v>7.9326532805006114</v>
      </c>
      <c r="T106">
        <v>7.9070329155657406</v>
      </c>
      <c r="U106">
        <v>7.8992367900001588</v>
      </c>
      <c r="V106">
        <v>7.8821484414917293</v>
      </c>
      <c r="W106">
        <v>7.8898091204731466</v>
      </c>
      <c r="X106">
        <v>7.8937687328368842</v>
      </c>
      <c r="Y106">
        <v>7.9145649432772966</v>
      </c>
      <c r="Z106">
        <v>7.9000948147533228</v>
      </c>
      <c r="AA106">
        <v>7.9098035331418162</v>
      </c>
      <c r="AB106">
        <v>7.9057840113927345</v>
      </c>
      <c r="AC106">
        <v>7.9194297801232754</v>
      </c>
      <c r="AD106">
        <v>7.8926290684975378</v>
      </c>
      <c r="AE106">
        <v>7.8628519324812149</v>
      </c>
    </row>
  </sheetData>
  <sortState xmlns:xlrd2="http://schemas.microsoft.com/office/spreadsheetml/2017/richdata2" ref="AI21:AI28">
    <sortCondition ref="AI21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B2F2B-8A30-3A48-8EE8-DFCED38FF284}">
  <dimension ref="A1:AJ106"/>
  <sheetViews>
    <sheetView tabSelected="1" workbookViewId="0">
      <selection activeCell="AI21" sqref="AI21:AJ28"/>
    </sheetView>
  </sheetViews>
  <sheetFormatPr baseColWidth="10" defaultRowHeight="16"/>
  <cols>
    <col min="1" max="1" width="28.6640625" bestFit="1" customWidth="1"/>
  </cols>
  <sheetData>
    <row r="1" spans="1:33">
      <c r="A1" t="s">
        <v>0</v>
      </c>
      <c r="B1" s="1">
        <v>7.4800000000000005E-2</v>
      </c>
      <c r="D1" t="s">
        <v>5</v>
      </c>
      <c r="E1">
        <f>AVERAGE(AE7:AE106)</f>
        <v>481.3064522646946</v>
      </c>
    </row>
    <row r="2" spans="1:33">
      <c r="A2" t="s">
        <v>1</v>
      </c>
      <c r="B2">
        <v>224</v>
      </c>
      <c r="D2" t="s">
        <v>7</v>
      </c>
      <c r="E2">
        <f>STDEV(AE7:AE106)</f>
        <v>11.910052452286736</v>
      </c>
    </row>
    <row r="3" spans="1:33">
      <c r="A3" t="s">
        <v>2</v>
      </c>
      <c r="B3">
        <f>B1/SQRT(224)</f>
        <v>4.9977852237623362E-3</v>
      </c>
      <c r="D3" t="s">
        <v>8</v>
      </c>
      <c r="E3">
        <f>MAX(AE7:AE106)</f>
        <v>514.3198410566597</v>
      </c>
    </row>
    <row r="4" spans="1:33">
      <c r="A4" t="s">
        <v>6</v>
      </c>
      <c r="B4">
        <v>481.79</v>
      </c>
      <c r="D4" t="s">
        <v>9</v>
      </c>
      <c r="E4">
        <f>MIN(AE7:AE106)</f>
        <v>454.6297728842535</v>
      </c>
    </row>
    <row r="6" spans="1:33">
      <c r="A6" t="s">
        <v>3</v>
      </c>
      <c r="B6">
        <v>1</v>
      </c>
      <c r="C6">
        <v>2</v>
      </c>
      <c r="D6">
        <v>3</v>
      </c>
      <c r="E6">
        <v>4</v>
      </c>
      <c r="F6">
        <v>5</v>
      </c>
      <c r="G6">
        <v>6</v>
      </c>
      <c r="H6">
        <v>7</v>
      </c>
      <c r="I6">
        <v>8</v>
      </c>
      <c r="J6">
        <v>9</v>
      </c>
      <c r="K6">
        <v>10</v>
      </c>
      <c r="L6">
        <v>11</v>
      </c>
      <c r="M6">
        <v>12</v>
      </c>
      <c r="N6">
        <v>13</v>
      </c>
      <c r="O6">
        <v>14</v>
      </c>
      <c r="P6">
        <v>15</v>
      </c>
      <c r="Q6">
        <v>16</v>
      </c>
      <c r="R6">
        <v>17</v>
      </c>
      <c r="S6">
        <v>18</v>
      </c>
      <c r="T6">
        <v>19</v>
      </c>
      <c r="U6">
        <v>20</v>
      </c>
      <c r="V6">
        <v>21</v>
      </c>
      <c r="W6">
        <v>22</v>
      </c>
      <c r="X6">
        <v>23</v>
      </c>
      <c r="Y6">
        <v>24</v>
      </c>
      <c r="Z6">
        <v>25</v>
      </c>
      <c r="AA6">
        <v>26</v>
      </c>
      <c r="AB6">
        <v>27</v>
      </c>
      <c r="AC6">
        <v>28</v>
      </c>
      <c r="AD6">
        <v>29</v>
      </c>
      <c r="AE6">
        <v>30</v>
      </c>
    </row>
    <row r="7" spans="1:33">
      <c r="A7" t="s">
        <v>4</v>
      </c>
      <c r="B7">
        <v>482.86627027001225</v>
      </c>
      <c r="C7">
        <v>481.12850422040304</v>
      </c>
      <c r="D7">
        <v>478.73221577197847</v>
      </c>
      <c r="E7">
        <v>478.45162512397252</v>
      </c>
      <c r="F7">
        <v>478.63591357168036</v>
      </c>
      <c r="G7">
        <v>480.78178360466137</v>
      </c>
      <c r="H7">
        <v>480.43452713872944</v>
      </c>
      <c r="I7">
        <v>477.45288415843959</v>
      </c>
      <c r="J7">
        <v>479.59224613211177</v>
      </c>
      <c r="K7">
        <v>475.47815477435881</v>
      </c>
      <c r="L7">
        <v>472.29087952942837</v>
      </c>
      <c r="M7">
        <v>473.34237944782836</v>
      </c>
      <c r="N7">
        <v>473.53729224155563</v>
      </c>
      <c r="O7">
        <v>471.75774379733326</v>
      </c>
      <c r="P7">
        <v>473.46923204004963</v>
      </c>
      <c r="Q7">
        <v>477.27080975141138</v>
      </c>
      <c r="R7">
        <v>477.16776329796323</v>
      </c>
      <c r="S7">
        <v>474.29990378306655</v>
      </c>
      <c r="T7">
        <v>472.04660228904265</v>
      </c>
      <c r="U7">
        <v>471.89675481014541</v>
      </c>
      <c r="V7">
        <v>472.50408609457406</v>
      </c>
      <c r="W7">
        <v>470.98198271949076</v>
      </c>
      <c r="X7">
        <v>469.60078507044062</v>
      </c>
      <c r="Y7">
        <v>470.54144528418982</v>
      </c>
      <c r="Z7">
        <v>475.62308860923974</v>
      </c>
      <c r="AA7">
        <v>476.83700740055895</v>
      </c>
      <c r="AB7">
        <v>478.19103888981755</v>
      </c>
      <c r="AC7">
        <v>480.60145218928278</v>
      </c>
      <c r="AD7">
        <v>477.91693870217983</v>
      </c>
      <c r="AE7">
        <v>478.18152784007231</v>
      </c>
    </row>
    <row r="8" spans="1:33">
      <c r="A8">
        <v>2</v>
      </c>
      <c r="B8">
        <v>480.77688721792259</v>
      </c>
      <c r="C8">
        <v>480.48963775712105</v>
      </c>
      <c r="D8">
        <v>481.34185924267655</v>
      </c>
      <c r="E8">
        <v>482.57027930440756</v>
      </c>
      <c r="F8">
        <v>483.83552645371412</v>
      </c>
      <c r="G8">
        <v>483.04407642622539</v>
      </c>
      <c r="H8">
        <v>483.08136976526691</v>
      </c>
      <c r="I8">
        <v>483.71659422771393</v>
      </c>
      <c r="J8">
        <v>483.16228505638725</v>
      </c>
      <c r="K8">
        <v>479.42197553408761</v>
      </c>
      <c r="L8">
        <v>484.7804275114554</v>
      </c>
      <c r="M8">
        <v>486.60189899342106</v>
      </c>
      <c r="N8">
        <v>486.27565098426248</v>
      </c>
      <c r="O8">
        <v>488.4007950992002</v>
      </c>
      <c r="P8">
        <v>485.92380888339881</v>
      </c>
      <c r="Q8">
        <v>488.28944708254579</v>
      </c>
      <c r="R8">
        <v>489.85724309024789</v>
      </c>
      <c r="S8">
        <v>491.5322050895233</v>
      </c>
      <c r="T8">
        <v>494.12950166181065</v>
      </c>
      <c r="U8">
        <v>494.42076287444917</v>
      </c>
      <c r="V8">
        <v>492.93490819934101</v>
      </c>
      <c r="W8">
        <v>491.58840410394686</v>
      </c>
      <c r="X8">
        <v>489.581856433452</v>
      </c>
      <c r="Y8">
        <v>490.19651038190381</v>
      </c>
      <c r="Z8">
        <v>487.65476695686664</v>
      </c>
      <c r="AA8">
        <v>487.32503104483709</v>
      </c>
      <c r="AB8">
        <v>486.46111070493595</v>
      </c>
      <c r="AC8">
        <v>488.16110608124131</v>
      </c>
      <c r="AD8">
        <v>488.69610714528926</v>
      </c>
      <c r="AE8">
        <v>489.95735675028823</v>
      </c>
    </row>
    <row r="9" spans="1:33">
      <c r="A9">
        <v>3</v>
      </c>
      <c r="B9">
        <v>481.70333253644105</v>
      </c>
      <c r="C9">
        <v>478.61885563451517</v>
      </c>
      <c r="D9">
        <v>476.06981135792762</v>
      </c>
      <c r="E9">
        <v>477.02351444524464</v>
      </c>
      <c r="F9">
        <v>477.02696835099817</v>
      </c>
      <c r="G9">
        <v>477.10829754799721</v>
      </c>
      <c r="H9">
        <v>478.797501786596</v>
      </c>
      <c r="I9">
        <v>478.62892026873595</v>
      </c>
      <c r="J9">
        <v>476.49456987151996</v>
      </c>
      <c r="K9">
        <v>474.19512560153515</v>
      </c>
      <c r="L9">
        <v>477.17742633505401</v>
      </c>
      <c r="M9">
        <v>480.15756883745593</v>
      </c>
      <c r="N9">
        <v>483.01464028418241</v>
      </c>
      <c r="O9">
        <v>479.8002291597287</v>
      </c>
      <c r="P9">
        <v>480.24011957177567</v>
      </c>
      <c r="Q9">
        <v>477.66923838983888</v>
      </c>
      <c r="R9">
        <v>479.40745938142271</v>
      </c>
      <c r="S9">
        <v>480.73682516646886</v>
      </c>
      <c r="T9">
        <v>483.09193421941978</v>
      </c>
      <c r="U9">
        <v>485.37977711068828</v>
      </c>
      <c r="V9">
        <v>482.76403111059102</v>
      </c>
      <c r="W9">
        <v>485.87055248339124</v>
      </c>
      <c r="X9">
        <v>487.65724591244026</v>
      </c>
      <c r="Y9">
        <v>489.62702357200186</v>
      </c>
      <c r="Z9">
        <v>489.72371272297414</v>
      </c>
      <c r="AA9">
        <v>490.81319061172775</v>
      </c>
      <c r="AB9">
        <v>491.22581344566726</v>
      </c>
      <c r="AC9">
        <v>494.37712015057093</v>
      </c>
      <c r="AD9">
        <v>492.44722761417108</v>
      </c>
      <c r="AE9">
        <v>492.01486781258677</v>
      </c>
    </row>
    <row r="10" spans="1:33">
      <c r="A10">
        <v>4</v>
      </c>
      <c r="B10">
        <v>479.3149054824363</v>
      </c>
      <c r="C10">
        <v>476.35702300154929</v>
      </c>
      <c r="D10">
        <v>475.67979765459825</v>
      </c>
      <c r="E10">
        <v>472.52659303571738</v>
      </c>
      <c r="F10">
        <v>472.42454627663346</v>
      </c>
      <c r="G10">
        <v>471.31335185486483</v>
      </c>
      <c r="H10">
        <v>474.68213806366907</v>
      </c>
      <c r="I10">
        <v>470.37089694974861</v>
      </c>
      <c r="J10">
        <v>471.84209398759589</v>
      </c>
      <c r="K10">
        <v>469.63362509099875</v>
      </c>
      <c r="L10">
        <v>468.2104151985331</v>
      </c>
      <c r="M10">
        <v>466.51937769003325</v>
      </c>
      <c r="N10">
        <v>467.21804159156557</v>
      </c>
      <c r="O10">
        <v>464.46716586451726</v>
      </c>
      <c r="P10">
        <v>468.0841915680524</v>
      </c>
      <c r="Q10">
        <v>468.5036125886067</v>
      </c>
      <c r="R10">
        <v>468.20385775972335</v>
      </c>
      <c r="S10">
        <v>471.88595410940871</v>
      </c>
      <c r="T10">
        <v>472.1498643789887</v>
      </c>
      <c r="U10">
        <v>473.25510188903013</v>
      </c>
      <c r="V10">
        <v>476.28465431001473</v>
      </c>
      <c r="W10">
        <v>478.81310725465573</v>
      </c>
      <c r="X10">
        <v>476.96104270551893</v>
      </c>
      <c r="Y10">
        <v>470.51957983486545</v>
      </c>
      <c r="Z10">
        <v>471.03000684427781</v>
      </c>
      <c r="AA10">
        <v>469.61553293458473</v>
      </c>
      <c r="AB10">
        <v>462.44766057265014</v>
      </c>
      <c r="AC10">
        <v>463.73159193293463</v>
      </c>
      <c r="AD10">
        <v>465.32830375120375</v>
      </c>
      <c r="AE10">
        <v>463.31539332522368</v>
      </c>
    </row>
    <row r="11" spans="1:33">
      <c r="A11">
        <v>5</v>
      </c>
      <c r="B11">
        <v>484.93914505041317</v>
      </c>
      <c r="C11">
        <v>480.88714568248366</v>
      </c>
      <c r="D11">
        <v>481.64100477708939</v>
      </c>
      <c r="E11">
        <v>480.12484035444999</v>
      </c>
      <c r="F11">
        <v>482.38738354069164</v>
      </c>
      <c r="G11">
        <v>487.16101209060946</v>
      </c>
      <c r="H11">
        <v>485.1082672544897</v>
      </c>
      <c r="I11">
        <v>488.40426744480044</v>
      </c>
      <c r="J11">
        <v>487.167748365026</v>
      </c>
      <c r="K11">
        <v>486.48530074459626</v>
      </c>
      <c r="L11">
        <v>483.31035420670861</v>
      </c>
      <c r="M11">
        <v>482.35581260065663</v>
      </c>
      <c r="N11">
        <v>477.81737068644452</v>
      </c>
      <c r="O11">
        <v>479.82745899476993</v>
      </c>
      <c r="P11">
        <v>478.63294790521792</v>
      </c>
      <c r="Q11">
        <v>479.1869404819119</v>
      </c>
      <c r="R11">
        <v>483.17837156384803</v>
      </c>
      <c r="S11">
        <v>479.65241762451939</v>
      </c>
      <c r="T11">
        <v>482.47100140873698</v>
      </c>
      <c r="U11">
        <v>486.01475816592995</v>
      </c>
      <c r="V11">
        <v>487.99991375784475</v>
      </c>
      <c r="W11">
        <v>489.96891746349331</v>
      </c>
      <c r="X11">
        <v>488.23382277666343</v>
      </c>
      <c r="Y11">
        <v>488.04201751977331</v>
      </c>
      <c r="Z11">
        <v>489.27181201081027</v>
      </c>
      <c r="AA11">
        <v>488.18383678191566</v>
      </c>
      <c r="AB11">
        <v>489.56755166214884</v>
      </c>
      <c r="AC11">
        <v>487.16914797048179</v>
      </c>
      <c r="AD11">
        <v>490.55748115185639</v>
      </c>
      <c r="AE11">
        <v>492.45823327670081</v>
      </c>
      <c r="AG11">
        <v>450</v>
      </c>
    </row>
    <row r="12" spans="1:33">
      <c r="A12">
        <v>6</v>
      </c>
      <c r="B12">
        <v>482.15034043002959</v>
      </c>
      <c r="C12">
        <v>480.76583199832646</v>
      </c>
      <c r="D12">
        <v>480.95477674067394</v>
      </c>
      <c r="E12">
        <v>474.69587699050817</v>
      </c>
      <c r="F12">
        <v>476.75974870541194</v>
      </c>
      <c r="G12">
        <v>473.86323768394311</v>
      </c>
      <c r="H12">
        <v>477.25717550796753</v>
      </c>
      <c r="I12">
        <v>477.80896868258611</v>
      </c>
      <c r="J12">
        <v>477.94166578537772</v>
      </c>
      <c r="K12">
        <v>477.41923100943808</v>
      </c>
      <c r="L12">
        <v>483.31580960701791</v>
      </c>
      <c r="M12">
        <v>488.7129334224125</v>
      </c>
      <c r="N12">
        <v>490.06204319734621</v>
      </c>
      <c r="O12">
        <v>490.08069170624753</v>
      </c>
      <c r="P12">
        <v>488.86615464538386</v>
      </c>
      <c r="Q12">
        <v>488.09493004801152</v>
      </c>
      <c r="R12">
        <v>490.51379716088201</v>
      </c>
      <c r="S12">
        <v>486.19761567636874</v>
      </c>
      <c r="T12">
        <v>482.26024087146749</v>
      </c>
      <c r="U12">
        <v>484.66433005049498</v>
      </c>
      <c r="V12">
        <v>480.12921571369833</v>
      </c>
      <c r="W12">
        <v>479.80813454432797</v>
      </c>
      <c r="X12">
        <v>478.55833861987173</v>
      </c>
      <c r="Y12">
        <v>475.87391053102755</v>
      </c>
      <c r="Z12">
        <v>475.71282890378478</v>
      </c>
      <c r="AA12">
        <v>476.53551574664152</v>
      </c>
      <c r="AB12">
        <v>477.48127512682288</v>
      </c>
      <c r="AC12">
        <v>476.66829782134403</v>
      </c>
      <c r="AD12">
        <v>478.29061002116384</v>
      </c>
      <c r="AE12">
        <v>481.4136587833076</v>
      </c>
      <c r="AG12">
        <v>460</v>
      </c>
    </row>
    <row r="13" spans="1:33">
      <c r="A13">
        <v>7</v>
      </c>
      <c r="B13">
        <v>481.82107068324973</v>
      </c>
      <c r="C13">
        <v>482.54183385905668</v>
      </c>
      <c r="D13">
        <v>482.86380903856514</v>
      </c>
      <c r="E13">
        <v>484.40701735295278</v>
      </c>
      <c r="F13">
        <v>485.40043236386867</v>
      </c>
      <c r="G13">
        <v>488.58896293400522</v>
      </c>
      <c r="H13">
        <v>491.51020836034314</v>
      </c>
      <c r="I13">
        <v>492.50298777325725</v>
      </c>
      <c r="J13">
        <v>494.13164908374239</v>
      </c>
      <c r="K13">
        <v>491.25193696023723</v>
      </c>
      <c r="L13">
        <v>491.58675249495371</v>
      </c>
      <c r="M13">
        <v>490.80975537423649</v>
      </c>
      <c r="N13">
        <v>491.24842843572395</v>
      </c>
      <c r="O13">
        <v>491.84806694083176</v>
      </c>
      <c r="P13">
        <v>489.59595231395093</v>
      </c>
      <c r="Q13">
        <v>490.89766174809324</v>
      </c>
      <c r="R13">
        <v>489.27315779736801</v>
      </c>
      <c r="S13">
        <v>489.80659656996323</v>
      </c>
      <c r="T13">
        <v>487.30226125996069</v>
      </c>
      <c r="U13">
        <v>489.57274789766541</v>
      </c>
      <c r="V13">
        <v>491.00746416757511</v>
      </c>
      <c r="W13">
        <v>493.81322302097817</v>
      </c>
      <c r="X13">
        <v>492.06484520042284</v>
      </c>
      <c r="Y13">
        <v>493.2052667577928</v>
      </c>
      <c r="Z13">
        <v>492.378373921969</v>
      </c>
      <c r="AA13">
        <v>493.5435735319204</v>
      </c>
      <c r="AB13">
        <v>495.93791462019436</v>
      </c>
      <c r="AC13">
        <v>492.6263923395565</v>
      </c>
      <c r="AD13">
        <v>491.34146763701932</v>
      </c>
      <c r="AE13">
        <v>490.05938229485395</v>
      </c>
      <c r="AG13">
        <v>470</v>
      </c>
    </row>
    <row r="14" spans="1:33">
      <c r="A14">
        <v>8</v>
      </c>
      <c r="B14">
        <v>482.87005589943033</v>
      </c>
      <c r="C14">
        <v>481.51893092898035</v>
      </c>
      <c r="D14">
        <v>484.79833177344756</v>
      </c>
      <c r="E14">
        <v>483.7022269329081</v>
      </c>
      <c r="F14">
        <v>480.23653553884469</v>
      </c>
      <c r="G14">
        <v>480.73337072898067</v>
      </c>
      <c r="H14">
        <v>479.69557169570288</v>
      </c>
      <c r="I14">
        <v>482.44778162962365</v>
      </c>
      <c r="J14">
        <v>480.9162583880177</v>
      </c>
      <c r="K14">
        <v>478.34996741773813</v>
      </c>
      <c r="L14">
        <v>478.56898887116682</v>
      </c>
      <c r="M14">
        <v>479.22788982988067</v>
      </c>
      <c r="N14">
        <v>484.757337465901</v>
      </c>
      <c r="O14">
        <v>484.28796009103758</v>
      </c>
      <c r="P14">
        <v>488.27993984026659</v>
      </c>
      <c r="Q14">
        <v>491.83261306831776</v>
      </c>
      <c r="R14">
        <v>491.14812099373455</v>
      </c>
      <c r="S14">
        <v>489.40002921895069</v>
      </c>
      <c r="T14">
        <v>489.20589249181569</v>
      </c>
      <c r="U14">
        <v>485.51039200060342</v>
      </c>
      <c r="V14">
        <v>487.08197266402772</v>
      </c>
      <c r="W14">
        <v>489.09298273279717</v>
      </c>
      <c r="X14">
        <v>487.54156266689336</v>
      </c>
      <c r="Y14">
        <v>487.94988902256705</v>
      </c>
      <c r="Z14">
        <v>487.45353017405927</v>
      </c>
      <c r="AA14">
        <v>486.57628355684722</v>
      </c>
      <c r="AB14">
        <v>487.21568346937221</v>
      </c>
      <c r="AC14">
        <v>488.89184966141937</v>
      </c>
      <c r="AD14">
        <v>486.54747195600174</v>
      </c>
      <c r="AE14">
        <v>483.92545178342971</v>
      </c>
      <c r="AG14">
        <v>480</v>
      </c>
    </row>
    <row r="15" spans="1:33">
      <c r="A15">
        <v>9</v>
      </c>
      <c r="B15">
        <v>482.37255273047799</v>
      </c>
      <c r="C15">
        <v>481.25229885445953</v>
      </c>
      <c r="D15">
        <v>483.69489116078813</v>
      </c>
      <c r="E15">
        <v>480.47761864080547</v>
      </c>
      <c r="F15">
        <v>479.91119592094748</v>
      </c>
      <c r="G15">
        <v>481.96918684201654</v>
      </c>
      <c r="H15">
        <v>478.00780703390905</v>
      </c>
      <c r="I15">
        <v>472.2023577445492</v>
      </c>
      <c r="J15">
        <v>472.86494356073257</v>
      </c>
      <c r="K15">
        <v>476.26686650103466</v>
      </c>
      <c r="L15">
        <v>474.13907051841363</v>
      </c>
      <c r="M15">
        <v>479.06332180213838</v>
      </c>
      <c r="N15">
        <v>482.44322773238696</v>
      </c>
      <c r="O15">
        <v>483.01598849340598</v>
      </c>
      <c r="P15">
        <v>482.84221747676793</v>
      </c>
      <c r="Q15">
        <v>479.66031707407228</v>
      </c>
      <c r="R15">
        <v>476.75305966338431</v>
      </c>
      <c r="S15">
        <v>479.92819275040915</v>
      </c>
      <c r="T15">
        <v>476.5573532181607</v>
      </c>
      <c r="U15">
        <v>479.87399185356634</v>
      </c>
      <c r="V15">
        <v>475.25889666578797</v>
      </c>
      <c r="W15">
        <v>479.01248631483054</v>
      </c>
      <c r="X15">
        <v>480.74188591551513</v>
      </c>
      <c r="Y15">
        <v>480.88550604912916</v>
      </c>
      <c r="Z15">
        <v>483.95800752586263</v>
      </c>
      <c r="AA15">
        <v>480.33575992268175</v>
      </c>
      <c r="AB15">
        <v>475.86498970535479</v>
      </c>
      <c r="AC15">
        <v>472.82686783482461</v>
      </c>
      <c r="AD15">
        <v>470.99339492023614</v>
      </c>
      <c r="AE15">
        <v>469.56056731834565</v>
      </c>
      <c r="AG15">
        <v>490</v>
      </c>
    </row>
    <row r="16" spans="1:33">
      <c r="A16">
        <v>10</v>
      </c>
      <c r="B16">
        <v>483.95957536559069</v>
      </c>
      <c r="C16">
        <v>484.03659089181275</v>
      </c>
      <c r="D16">
        <v>482.8097834678228</v>
      </c>
      <c r="E16">
        <v>484.81229666990498</v>
      </c>
      <c r="F16">
        <v>481.06317296532507</v>
      </c>
      <c r="G16">
        <v>483.70918167103298</v>
      </c>
      <c r="H16">
        <v>489.21857052120998</v>
      </c>
      <c r="I16">
        <v>483.47416744902557</v>
      </c>
      <c r="J16">
        <v>486.28704228318338</v>
      </c>
      <c r="K16">
        <v>488.29726923789883</v>
      </c>
      <c r="L16">
        <v>490.16119711904651</v>
      </c>
      <c r="M16">
        <v>490.65891181816812</v>
      </c>
      <c r="N16">
        <v>491.11584158270404</v>
      </c>
      <c r="O16">
        <v>489.90864299747977</v>
      </c>
      <c r="P16">
        <v>489.36845633756417</v>
      </c>
      <c r="Q16">
        <v>488.73721738433056</v>
      </c>
      <c r="R16">
        <v>489.75152642739084</v>
      </c>
      <c r="S16">
        <v>486.14629848649304</v>
      </c>
      <c r="T16">
        <v>480.83564758830056</v>
      </c>
      <c r="U16">
        <v>481.9246381223507</v>
      </c>
      <c r="V16">
        <v>486.28930761142459</v>
      </c>
      <c r="W16">
        <v>487.50977537269347</v>
      </c>
      <c r="X16">
        <v>489.35603355926571</v>
      </c>
      <c r="Y16">
        <v>493.85163319881929</v>
      </c>
      <c r="Z16">
        <v>502.32972027563102</v>
      </c>
      <c r="AA16">
        <v>501.84537634150996</v>
      </c>
      <c r="AB16">
        <v>501.11876895487433</v>
      </c>
      <c r="AC16">
        <v>498.34109262749206</v>
      </c>
      <c r="AD16">
        <v>499.05345047331139</v>
      </c>
      <c r="AE16">
        <v>497.42976830727025</v>
      </c>
      <c r="AG16">
        <v>500</v>
      </c>
    </row>
    <row r="17" spans="1:36">
      <c r="A17">
        <v>11</v>
      </c>
      <c r="B17">
        <v>480.71470036418469</v>
      </c>
      <c r="C17">
        <v>479.10535194349882</v>
      </c>
      <c r="D17">
        <v>478.57136838807463</v>
      </c>
      <c r="E17">
        <v>480.80604676577207</v>
      </c>
      <c r="F17">
        <v>482.91569138795444</v>
      </c>
      <c r="G17">
        <v>483.15842436008836</v>
      </c>
      <c r="H17">
        <v>488.12527003529789</v>
      </c>
      <c r="I17">
        <v>487.91919642101493</v>
      </c>
      <c r="J17">
        <v>488.79828425218057</v>
      </c>
      <c r="K17">
        <v>489.12807337318799</v>
      </c>
      <c r="L17">
        <v>487.10097435605599</v>
      </c>
      <c r="M17">
        <v>488.73368181055042</v>
      </c>
      <c r="N17">
        <v>486.52324006517222</v>
      </c>
      <c r="O17">
        <v>487.12429048396081</v>
      </c>
      <c r="P17">
        <v>490.35087496131598</v>
      </c>
      <c r="Q17">
        <v>488.99633766502444</v>
      </c>
      <c r="R17">
        <v>486.46145669546922</v>
      </c>
      <c r="S17">
        <v>488.46198920839242</v>
      </c>
      <c r="T17">
        <v>487.74839935439121</v>
      </c>
      <c r="U17">
        <v>490.76967157247253</v>
      </c>
      <c r="V17">
        <v>489.73107715015868</v>
      </c>
      <c r="W17">
        <v>489.64857726756782</v>
      </c>
      <c r="X17">
        <v>490.19173198132376</v>
      </c>
      <c r="Y17">
        <v>494.20470630777942</v>
      </c>
      <c r="Z17">
        <v>494.38403132382712</v>
      </c>
      <c r="AA17">
        <v>491.45570716178798</v>
      </c>
      <c r="AB17">
        <v>492.16078078923277</v>
      </c>
      <c r="AC17">
        <v>491.69476294553584</v>
      </c>
      <c r="AD17">
        <v>489.48573166823326</v>
      </c>
      <c r="AE17">
        <v>486.63098413754659</v>
      </c>
      <c r="AG17">
        <v>510</v>
      </c>
    </row>
    <row r="18" spans="1:36">
      <c r="A18">
        <v>12</v>
      </c>
      <c r="B18">
        <v>481.70097466605444</v>
      </c>
      <c r="C18">
        <v>482.74704241794069</v>
      </c>
      <c r="D18">
        <v>479.70833984509585</v>
      </c>
      <c r="E18">
        <v>485.9764447051482</v>
      </c>
      <c r="F18">
        <v>486.28159241467773</v>
      </c>
      <c r="G18">
        <v>490.95281191733136</v>
      </c>
      <c r="H18">
        <v>489.12783054029768</v>
      </c>
      <c r="I18">
        <v>490.72219272790903</v>
      </c>
      <c r="J18">
        <v>488.04273577597968</v>
      </c>
      <c r="K18">
        <v>487.47565897170267</v>
      </c>
      <c r="L18">
        <v>490.24344756364485</v>
      </c>
      <c r="M18">
        <v>489.20435523631329</v>
      </c>
      <c r="N18">
        <v>487.28825404323658</v>
      </c>
      <c r="O18">
        <v>487.46361255159707</v>
      </c>
      <c r="P18">
        <v>485.24163363847538</v>
      </c>
      <c r="Q18">
        <v>483.30743861291575</v>
      </c>
      <c r="R18">
        <v>484.15751227351359</v>
      </c>
      <c r="S18">
        <v>486.35734498701703</v>
      </c>
      <c r="T18">
        <v>488.4459498078449</v>
      </c>
      <c r="U18">
        <v>488.63384415504464</v>
      </c>
      <c r="V18">
        <v>487.59101535746163</v>
      </c>
      <c r="W18">
        <v>488.69552026052844</v>
      </c>
      <c r="X18">
        <v>487.26067352471108</v>
      </c>
      <c r="Y18">
        <v>488.78252779857786</v>
      </c>
      <c r="Z18">
        <v>489.38510901618071</v>
      </c>
      <c r="AA18">
        <v>488.47686043676862</v>
      </c>
      <c r="AB18">
        <v>489.61085426250054</v>
      </c>
      <c r="AC18">
        <v>485.9304103764299</v>
      </c>
      <c r="AD18">
        <v>484.42036018214998</v>
      </c>
      <c r="AE18">
        <v>485.82912896238554</v>
      </c>
      <c r="AG18">
        <v>520</v>
      </c>
    </row>
    <row r="19" spans="1:36" ht="17" thickBot="1">
      <c r="A19">
        <v>13</v>
      </c>
      <c r="B19">
        <v>484.8512159676946</v>
      </c>
      <c r="C19">
        <v>484.43295372371733</v>
      </c>
      <c r="D19">
        <v>483.97875239741398</v>
      </c>
      <c r="E19">
        <v>484.23216490738145</v>
      </c>
      <c r="F19">
        <v>483.19088798037689</v>
      </c>
      <c r="G19">
        <v>480.3430580412541</v>
      </c>
      <c r="H19">
        <v>479.55383701127477</v>
      </c>
      <c r="I19">
        <v>478.94219489942117</v>
      </c>
      <c r="J19">
        <v>478.13800473405263</v>
      </c>
      <c r="K19">
        <v>482.32611667138417</v>
      </c>
      <c r="L19">
        <v>482.5805636128261</v>
      </c>
      <c r="M19">
        <v>485.96369001124901</v>
      </c>
      <c r="N19">
        <v>484.83623334955001</v>
      </c>
      <c r="O19">
        <v>483.79216022160404</v>
      </c>
      <c r="P19">
        <v>486.00976983673019</v>
      </c>
      <c r="Q19">
        <v>485.73895962711896</v>
      </c>
      <c r="R19">
        <v>489.01980613780364</v>
      </c>
      <c r="S19">
        <v>487.55149042946391</v>
      </c>
      <c r="T19">
        <v>486.17127089664541</v>
      </c>
      <c r="U19">
        <v>487.72323548039958</v>
      </c>
      <c r="V19">
        <v>489.7461010253362</v>
      </c>
      <c r="W19">
        <v>489.62003397746406</v>
      </c>
      <c r="X19">
        <v>489.51354194560264</v>
      </c>
      <c r="Y19">
        <v>490.93435406058796</v>
      </c>
      <c r="Z19">
        <v>493.07159133736008</v>
      </c>
      <c r="AA19">
        <v>491.96184756645175</v>
      </c>
      <c r="AB19">
        <v>489.90151855635253</v>
      </c>
      <c r="AC19">
        <v>486.49922440500075</v>
      </c>
      <c r="AD19">
        <v>488.62693240116738</v>
      </c>
      <c r="AE19">
        <v>489.09911866722632</v>
      </c>
    </row>
    <row r="20" spans="1:36">
      <c r="A20">
        <v>14</v>
      </c>
      <c r="B20">
        <v>481.52222223583129</v>
      </c>
      <c r="C20">
        <v>484.36004984173258</v>
      </c>
      <c r="D20">
        <v>483.37558365329443</v>
      </c>
      <c r="E20">
        <v>481.91247680670637</v>
      </c>
      <c r="F20">
        <v>481.93753760511527</v>
      </c>
      <c r="G20">
        <v>483.32156422875613</v>
      </c>
      <c r="H20">
        <v>483.5111062060505</v>
      </c>
      <c r="I20">
        <v>484.18179514394558</v>
      </c>
      <c r="J20">
        <v>484.95528990770828</v>
      </c>
      <c r="K20">
        <v>484.23585662776429</v>
      </c>
      <c r="L20">
        <v>482.80440614417819</v>
      </c>
      <c r="M20">
        <v>482.43668031124099</v>
      </c>
      <c r="N20">
        <v>481.60103546321892</v>
      </c>
      <c r="O20">
        <v>483.86072249700703</v>
      </c>
      <c r="P20">
        <v>483.2821859058954</v>
      </c>
      <c r="Q20">
        <v>485.15924269915854</v>
      </c>
      <c r="R20">
        <v>483.37699573895685</v>
      </c>
      <c r="S20">
        <v>484.53708700239707</v>
      </c>
      <c r="T20">
        <v>480.94701488558985</v>
      </c>
      <c r="U20">
        <v>479.12831178622844</v>
      </c>
      <c r="V20">
        <v>483.11261052931098</v>
      </c>
      <c r="W20">
        <v>482.61464350460483</v>
      </c>
      <c r="X20">
        <v>479.42581273213187</v>
      </c>
      <c r="Y20">
        <v>479.1800832931217</v>
      </c>
      <c r="Z20">
        <v>480.96743006941438</v>
      </c>
      <c r="AA20">
        <v>476.77844519464207</v>
      </c>
      <c r="AB20">
        <v>477.36143225589342</v>
      </c>
      <c r="AC20">
        <v>480.14086180748683</v>
      </c>
      <c r="AD20">
        <v>480.59631313887587</v>
      </c>
      <c r="AE20">
        <v>478.84907405657265</v>
      </c>
      <c r="AI20" s="5" t="s">
        <v>16</v>
      </c>
      <c r="AJ20" s="5" t="s">
        <v>18</v>
      </c>
    </row>
    <row r="21" spans="1:36">
      <c r="A21">
        <v>15</v>
      </c>
      <c r="B21">
        <v>482.06316348902794</v>
      </c>
      <c r="C21">
        <v>484.60619548381163</v>
      </c>
      <c r="D21">
        <v>486.93506434971766</v>
      </c>
      <c r="E21">
        <v>485.46855773888927</v>
      </c>
      <c r="F21">
        <v>490.83945933716814</v>
      </c>
      <c r="G21">
        <v>496.73127873428172</v>
      </c>
      <c r="H21">
        <v>495.75045787837922</v>
      </c>
      <c r="I21">
        <v>497.2761344103202</v>
      </c>
      <c r="J21">
        <v>490.68009811350544</v>
      </c>
      <c r="K21">
        <v>487.45784362234042</v>
      </c>
      <c r="L21">
        <v>486.83333129801764</v>
      </c>
      <c r="M21">
        <v>490.1173401273735</v>
      </c>
      <c r="N21">
        <v>488.57711528546855</v>
      </c>
      <c r="O21">
        <v>491.4185747122346</v>
      </c>
      <c r="P21">
        <v>493.1827444944376</v>
      </c>
      <c r="Q21">
        <v>492.86377953623253</v>
      </c>
      <c r="R21">
        <v>491.4492313415779</v>
      </c>
      <c r="S21">
        <v>490.84941661349956</v>
      </c>
      <c r="T21">
        <v>491.03291354665686</v>
      </c>
      <c r="U21">
        <v>491.7852274762281</v>
      </c>
      <c r="V21">
        <v>493.63319917817591</v>
      </c>
      <c r="W21">
        <v>495.32780367966927</v>
      </c>
      <c r="X21">
        <v>493.32395866912947</v>
      </c>
      <c r="Y21">
        <v>493.94339247239827</v>
      </c>
      <c r="Z21">
        <v>495.20338368511585</v>
      </c>
      <c r="AA21">
        <v>496.48775584493427</v>
      </c>
      <c r="AB21">
        <v>495.14814764025414</v>
      </c>
      <c r="AC21">
        <v>495.42748660408637</v>
      </c>
      <c r="AD21">
        <v>494.24180861959343</v>
      </c>
      <c r="AE21">
        <v>495.15225529992188</v>
      </c>
      <c r="AI21" s="2" t="s">
        <v>39</v>
      </c>
      <c r="AJ21" s="3">
        <v>0</v>
      </c>
    </row>
    <row r="22" spans="1:36">
      <c r="A22">
        <v>16</v>
      </c>
      <c r="B22">
        <v>480.35604565697759</v>
      </c>
      <c r="C22">
        <v>482.85245366923118</v>
      </c>
      <c r="D22">
        <v>479.92890946917231</v>
      </c>
      <c r="E22">
        <v>479.50675907143921</v>
      </c>
      <c r="F22">
        <v>477.66412764865464</v>
      </c>
      <c r="G22">
        <v>473.4860607239998</v>
      </c>
      <c r="H22">
        <v>472.47855241141934</v>
      </c>
      <c r="I22">
        <v>470.38722547794674</v>
      </c>
      <c r="J22">
        <v>471.07163879957227</v>
      </c>
      <c r="K22">
        <v>469.75517940386061</v>
      </c>
      <c r="L22">
        <v>468.94148169102033</v>
      </c>
      <c r="M22">
        <v>469.34704759138492</v>
      </c>
      <c r="N22">
        <v>470.02317801358907</v>
      </c>
      <c r="O22">
        <v>473.81810110222619</v>
      </c>
      <c r="P22">
        <v>472.93358716801794</v>
      </c>
      <c r="Q22">
        <v>471.24876928141396</v>
      </c>
      <c r="R22">
        <v>471.20192113226477</v>
      </c>
      <c r="S22">
        <v>473.51919315113247</v>
      </c>
      <c r="T22">
        <v>471.08505468291173</v>
      </c>
      <c r="U22">
        <v>478.94457365459402</v>
      </c>
      <c r="V22">
        <v>474.67843427117094</v>
      </c>
      <c r="W22">
        <v>473.25439835379956</v>
      </c>
      <c r="X22">
        <v>478.18707237315169</v>
      </c>
      <c r="Y22">
        <v>476.14952038251892</v>
      </c>
      <c r="Z22">
        <v>474.02667210732659</v>
      </c>
      <c r="AA22">
        <v>473.86347884409668</v>
      </c>
      <c r="AB22">
        <v>476.39539166524139</v>
      </c>
      <c r="AC22">
        <v>474.93842457150146</v>
      </c>
      <c r="AD22">
        <v>477.53688607961499</v>
      </c>
      <c r="AE22">
        <v>477.39856435934212</v>
      </c>
      <c r="AI22" s="2" t="s">
        <v>40</v>
      </c>
      <c r="AJ22" s="3">
        <v>3</v>
      </c>
    </row>
    <row r="23" spans="1:36">
      <c r="A23">
        <v>17</v>
      </c>
      <c r="B23">
        <v>478.22858143028333</v>
      </c>
      <c r="C23">
        <v>480.55075897780625</v>
      </c>
      <c r="D23">
        <v>477.92656209111908</v>
      </c>
      <c r="E23">
        <v>478.91429746385268</v>
      </c>
      <c r="F23">
        <v>474.43189304365535</v>
      </c>
      <c r="G23">
        <v>477.8907705222112</v>
      </c>
      <c r="H23">
        <v>476.88850210630062</v>
      </c>
      <c r="I23">
        <v>475.52264393443636</v>
      </c>
      <c r="J23">
        <v>472.96978343383074</v>
      </c>
      <c r="K23">
        <v>473.09754031865259</v>
      </c>
      <c r="L23">
        <v>472.78266677241334</v>
      </c>
      <c r="M23">
        <v>474.73380861219226</v>
      </c>
      <c r="N23">
        <v>478.96448467024743</v>
      </c>
      <c r="O23">
        <v>475.47236143497997</v>
      </c>
      <c r="P23">
        <v>476.05757971872544</v>
      </c>
      <c r="Q23">
        <v>478.47884346316914</v>
      </c>
      <c r="R23">
        <v>478.85025416827125</v>
      </c>
      <c r="S23">
        <v>477.26310580567633</v>
      </c>
      <c r="T23">
        <v>480.31558957482719</v>
      </c>
      <c r="U23">
        <v>480.78760155555528</v>
      </c>
      <c r="V23">
        <v>480.94436755348761</v>
      </c>
      <c r="W23">
        <v>484.10650227546972</v>
      </c>
      <c r="X23">
        <v>480.07416497641071</v>
      </c>
      <c r="Y23">
        <v>478.22965607042232</v>
      </c>
      <c r="Z23">
        <v>474.37239347605595</v>
      </c>
      <c r="AA23">
        <v>474.67936263718553</v>
      </c>
      <c r="AB23">
        <v>477.47295118906817</v>
      </c>
      <c r="AC23">
        <v>477.22057081463396</v>
      </c>
      <c r="AD23">
        <v>479.55711437416608</v>
      </c>
      <c r="AE23">
        <v>481.08609318909771</v>
      </c>
      <c r="AI23" s="2" t="s">
        <v>41</v>
      </c>
      <c r="AJ23" s="3">
        <v>18</v>
      </c>
    </row>
    <row r="24" spans="1:36">
      <c r="A24">
        <v>18</v>
      </c>
      <c r="B24">
        <v>486.96127569128282</v>
      </c>
      <c r="C24">
        <v>489.74908152863202</v>
      </c>
      <c r="D24">
        <v>490.25009723201606</v>
      </c>
      <c r="E24">
        <v>493.47819805773446</v>
      </c>
      <c r="F24">
        <v>496.21051999126411</v>
      </c>
      <c r="G24">
        <v>492.06947222330473</v>
      </c>
      <c r="H24">
        <v>494.37557695861591</v>
      </c>
      <c r="I24">
        <v>497.17063377659241</v>
      </c>
      <c r="J24">
        <v>497.70057025030644</v>
      </c>
      <c r="K24">
        <v>495.29333207654417</v>
      </c>
      <c r="L24">
        <v>495.05254428853686</v>
      </c>
      <c r="M24">
        <v>495.55659132069627</v>
      </c>
      <c r="N24">
        <v>491.47358623073984</v>
      </c>
      <c r="O24">
        <v>491.55003633625836</v>
      </c>
      <c r="P24">
        <v>492.89622214532812</v>
      </c>
      <c r="Q24">
        <v>491.77682293033882</v>
      </c>
      <c r="R24">
        <v>496.06312496023486</v>
      </c>
      <c r="S24">
        <v>497.07672841361756</v>
      </c>
      <c r="T24">
        <v>494.91904388453986</v>
      </c>
      <c r="U24">
        <v>496.23976323249713</v>
      </c>
      <c r="V24">
        <v>497.01431192532073</v>
      </c>
      <c r="W24">
        <v>496.28647800100003</v>
      </c>
      <c r="X24">
        <v>495.24160925781507</v>
      </c>
      <c r="Y24">
        <v>496.07050963684492</v>
      </c>
      <c r="Z24">
        <v>492.68448059172181</v>
      </c>
      <c r="AA24">
        <v>492.05915448292643</v>
      </c>
      <c r="AB24">
        <v>492.31256973603871</v>
      </c>
      <c r="AC24">
        <v>492.30663073629535</v>
      </c>
      <c r="AD24">
        <v>493.62544924249289</v>
      </c>
      <c r="AE24">
        <v>492.99369103747</v>
      </c>
      <c r="AI24" s="2" t="s">
        <v>42</v>
      </c>
      <c r="AJ24" s="3">
        <v>28</v>
      </c>
    </row>
    <row r="25" spans="1:36">
      <c r="A25">
        <v>19</v>
      </c>
      <c r="B25">
        <v>485.93580833293765</v>
      </c>
      <c r="C25">
        <v>484.16524436034376</v>
      </c>
      <c r="D25">
        <v>482.8045113991239</v>
      </c>
      <c r="E25">
        <v>479.38851053223044</v>
      </c>
      <c r="F25">
        <v>478.43163352545076</v>
      </c>
      <c r="G25">
        <v>474.51046515637222</v>
      </c>
      <c r="H25">
        <v>475.34800949137843</v>
      </c>
      <c r="I25">
        <v>478.54586088710221</v>
      </c>
      <c r="J25">
        <v>477.75157671377184</v>
      </c>
      <c r="K25">
        <v>478.80363779007661</v>
      </c>
      <c r="L25">
        <v>481.16324814389532</v>
      </c>
      <c r="M25">
        <v>483.50585410415857</v>
      </c>
      <c r="N25">
        <v>483.14955933553716</v>
      </c>
      <c r="O25">
        <v>479.60369480364136</v>
      </c>
      <c r="P25">
        <v>478.14301920195521</v>
      </c>
      <c r="Q25">
        <v>476.67258069539957</v>
      </c>
      <c r="R25">
        <v>477.06295588559743</v>
      </c>
      <c r="S25">
        <v>481.74950295554646</v>
      </c>
      <c r="T25">
        <v>480.09168846135185</v>
      </c>
      <c r="U25">
        <v>480.55503494292378</v>
      </c>
      <c r="V25">
        <v>480.85992650323664</v>
      </c>
      <c r="W25">
        <v>478.6371864210584</v>
      </c>
      <c r="X25">
        <v>474.87659456656468</v>
      </c>
      <c r="Y25">
        <v>468.82915693578559</v>
      </c>
      <c r="Z25">
        <v>468.60070089805919</v>
      </c>
      <c r="AA25">
        <v>470.46895848026759</v>
      </c>
      <c r="AB25">
        <v>470.49804982533601</v>
      </c>
      <c r="AC25">
        <v>469.41274571831627</v>
      </c>
      <c r="AD25">
        <v>468.84740238641496</v>
      </c>
      <c r="AE25">
        <v>468.87124196733646</v>
      </c>
      <c r="AI25" s="2" t="s">
        <v>43</v>
      </c>
      <c r="AJ25" s="3">
        <v>27</v>
      </c>
    </row>
    <row r="26" spans="1:36">
      <c r="A26">
        <v>20</v>
      </c>
      <c r="B26">
        <v>480.86477919844521</v>
      </c>
      <c r="C26">
        <v>481.97676133597844</v>
      </c>
      <c r="D26">
        <v>477.70809255540911</v>
      </c>
      <c r="E26">
        <v>475.18779464610594</v>
      </c>
      <c r="F26">
        <v>475.75721910250695</v>
      </c>
      <c r="G26">
        <v>475.91955639425498</v>
      </c>
      <c r="H26">
        <v>476.41550485735098</v>
      </c>
      <c r="I26">
        <v>476.66652869899883</v>
      </c>
      <c r="J26">
        <v>475.30795737651113</v>
      </c>
      <c r="K26">
        <v>473.93868469798645</v>
      </c>
      <c r="L26">
        <v>472.16698248624334</v>
      </c>
      <c r="M26">
        <v>469.99681573714952</v>
      </c>
      <c r="N26">
        <v>469.83573841594426</v>
      </c>
      <c r="O26">
        <v>471.16411837649144</v>
      </c>
      <c r="P26">
        <v>468.06896248842793</v>
      </c>
      <c r="Q26">
        <v>469.76259388210929</v>
      </c>
      <c r="R26">
        <v>465.05867842839172</v>
      </c>
      <c r="S26">
        <v>463.61737245958022</v>
      </c>
      <c r="T26">
        <v>458.74674122516859</v>
      </c>
      <c r="U26">
        <v>459.33794040797096</v>
      </c>
      <c r="V26">
        <v>456.92737172594951</v>
      </c>
      <c r="W26">
        <v>456.68498386638453</v>
      </c>
      <c r="X26">
        <v>456.48621721973331</v>
      </c>
      <c r="Y26">
        <v>455.41558801130304</v>
      </c>
      <c r="Z26">
        <v>457.54811140375426</v>
      </c>
      <c r="AA26">
        <v>458.77966921578593</v>
      </c>
      <c r="AB26">
        <v>457.97766241916003</v>
      </c>
      <c r="AC26">
        <v>460.22854809345256</v>
      </c>
      <c r="AD26">
        <v>459.40967960077023</v>
      </c>
      <c r="AE26">
        <v>457.65362559623969</v>
      </c>
      <c r="AI26" s="2" t="s">
        <v>44</v>
      </c>
      <c r="AJ26" s="3">
        <v>19</v>
      </c>
    </row>
    <row r="27" spans="1:36">
      <c r="A27">
        <v>21</v>
      </c>
      <c r="B27">
        <v>484.43381612514094</v>
      </c>
      <c r="C27">
        <v>486.57536454574603</v>
      </c>
      <c r="D27">
        <v>485.09499080061306</v>
      </c>
      <c r="E27">
        <v>486.55936563418624</v>
      </c>
      <c r="F27">
        <v>485.46400043147838</v>
      </c>
      <c r="G27">
        <v>481.94882772492548</v>
      </c>
      <c r="H27">
        <v>480.77871401905634</v>
      </c>
      <c r="I27">
        <v>480.79314040347685</v>
      </c>
      <c r="J27">
        <v>482.60830131464189</v>
      </c>
      <c r="K27">
        <v>481.60120060043039</v>
      </c>
      <c r="L27">
        <v>480.06306943084076</v>
      </c>
      <c r="M27">
        <v>482.42408614853832</v>
      </c>
      <c r="N27">
        <v>481.66196279204144</v>
      </c>
      <c r="O27">
        <v>481.47207145429792</v>
      </c>
      <c r="P27">
        <v>477.8333431988122</v>
      </c>
      <c r="Q27">
        <v>477.63208074469617</v>
      </c>
      <c r="R27">
        <v>476.63619145329244</v>
      </c>
      <c r="S27">
        <v>473.65254462054349</v>
      </c>
      <c r="T27">
        <v>471.53824894824368</v>
      </c>
      <c r="U27">
        <v>472.70352991999579</v>
      </c>
      <c r="V27">
        <v>473.58378898520704</v>
      </c>
      <c r="W27">
        <v>475.37486319100077</v>
      </c>
      <c r="X27">
        <v>472.18284731319773</v>
      </c>
      <c r="Y27">
        <v>474.42909629071562</v>
      </c>
      <c r="Z27">
        <v>474.27428010964292</v>
      </c>
      <c r="AA27">
        <v>475.03253988217477</v>
      </c>
      <c r="AB27">
        <v>475.73322384513455</v>
      </c>
      <c r="AC27">
        <v>474.28494076504819</v>
      </c>
      <c r="AD27">
        <v>473.32952012138696</v>
      </c>
      <c r="AE27">
        <v>471.9505505720407</v>
      </c>
      <c r="AI27" s="2" t="s">
        <v>45</v>
      </c>
      <c r="AJ27" s="3">
        <v>3</v>
      </c>
    </row>
    <row r="28" spans="1:36">
      <c r="A28">
        <v>22</v>
      </c>
      <c r="B28">
        <v>477.72679679306509</v>
      </c>
      <c r="C28">
        <v>478.37129086167636</v>
      </c>
      <c r="D28">
        <v>480.41238137549686</v>
      </c>
      <c r="E28">
        <v>482.63538726102638</v>
      </c>
      <c r="F28">
        <v>476.98564462957432</v>
      </c>
      <c r="G28">
        <v>478.20244348531384</v>
      </c>
      <c r="H28">
        <v>478.57323964248337</v>
      </c>
      <c r="I28">
        <v>476.80367849368446</v>
      </c>
      <c r="J28">
        <v>479.12286404211864</v>
      </c>
      <c r="K28">
        <v>477.18440951877716</v>
      </c>
      <c r="L28">
        <v>480.35194014976224</v>
      </c>
      <c r="M28">
        <v>480.20719463280625</v>
      </c>
      <c r="N28">
        <v>480.90222005318464</v>
      </c>
      <c r="O28">
        <v>483.54197015381976</v>
      </c>
      <c r="P28">
        <v>488.82347790353106</v>
      </c>
      <c r="Q28">
        <v>489.32618874945803</v>
      </c>
      <c r="R28">
        <v>487.7352088953316</v>
      </c>
      <c r="S28">
        <v>484.76578186046095</v>
      </c>
      <c r="T28">
        <v>483.09827438144964</v>
      </c>
      <c r="U28">
        <v>481.46763479738746</v>
      </c>
      <c r="V28">
        <v>487.39171841146356</v>
      </c>
      <c r="W28">
        <v>490.4201111999584</v>
      </c>
      <c r="X28">
        <v>490.32139095381012</v>
      </c>
      <c r="Y28">
        <v>491.93121370295091</v>
      </c>
      <c r="Z28">
        <v>492.25318111967567</v>
      </c>
      <c r="AA28">
        <v>494.02947188080543</v>
      </c>
      <c r="AB28">
        <v>493.74778932185643</v>
      </c>
      <c r="AC28">
        <v>493.30882563783484</v>
      </c>
      <c r="AD28">
        <v>494.75630331671465</v>
      </c>
      <c r="AE28">
        <v>496.68964117177148</v>
      </c>
      <c r="AI28" s="2" t="s">
        <v>46</v>
      </c>
      <c r="AJ28" s="3">
        <v>2</v>
      </c>
    </row>
    <row r="29" spans="1:36" ht="17" thickBot="1">
      <c r="A29">
        <v>23</v>
      </c>
      <c r="B29">
        <v>476.80304947204218</v>
      </c>
      <c r="C29">
        <v>475.10008188114188</v>
      </c>
      <c r="D29">
        <v>473.56518115632451</v>
      </c>
      <c r="E29">
        <v>474.84693342533603</v>
      </c>
      <c r="F29">
        <v>472.22571577914164</v>
      </c>
      <c r="G29">
        <v>470.07249314757985</v>
      </c>
      <c r="H29">
        <v>471.26028329224738</v>
      </c>
      <c r="I29">
        <v>471.22671917261613</v>
      </c>
      <c r="J29">
        <v>473.22521855755042</v>
      </c>
      <c r="K29">
        <v>473.55326069120741</v>
      </c>
      <c r="L29">
        <v>471.77172432381855</v>
      </c>
      <c r="M29">
        <v>471.48972502215389</v>
      </c>
      <c r="N29">
        <v>472.84102778727691</v>
      </c>
      <c r="O29">
        <v>472.78709776514529</v>
      </c>
      <c r="P29">
        <v>473.12558093186897</v>
      </c>
      <c r="Q29">
        <v>472.6110913026298</v>
      </c>
      <c r="R29">
        <v>473.17835817798544</v>
      </c>
      <c r="S29">
        <v>472.53783443813558</v>
      </c>
      <c r="T29">
        <v>472.70813287822807</v>
      </c>
      <c r="U29">
        <v>471.52844159409221</v>
      </c>
      <c r="V29">
        <v>471.00380569616266</v>
      </c>
      <c r="W29">
        <v>471.16020693471432</v>
      </c>
      <c r="X29">
        <v>472.50970427644859</v>
      </c>
      <c r="Y29">
        <v>470.29860584256511</v>
      </c>
      <c r="Z29">
        <v>471.72500965529792</v>
      </c>
      <c r="AA29">
        <v>473.62551970097394</v>
      </c>
      <c r="AB29">
        <v>473.69401380852196</v>
      </c>
      <c r="AC29">
        <v>474.78546080519573</v>
      </c>
      <c r="AD29">
        <v>471.87220528729949</v>
      </c>
      <c r="AE29">
        <v>471.52155901328638</v>
      </c>
      <c r="AI29" s="4" t="s">
        <v>17</v>
      </c>
      <c r="AJ29" s="4">
        <v>0</v>
      </c>
    </row>
    <row r="30" spans="1:36">
      <c r="A30">
        <v>24</v>
      </c>
      <c r="B30">
        <v>481.90769168642157</v>
      </c>
      <c r="C30">
        <v>483.15980135464292</v>
      </c>
      <c r="D30">
        <v>485.58459692211579</v>
      </c>
      <c r="E30">
        <v>487.26585901614152</v>
      </c>
      <c r="F30">
        <v>488.44126989502183</v>
      </c>
      <c r="G30">
        <v>486.66145377379468</v>
      </c>
      <c r="H30">
        <v>487.75935113416062</v>
      </c>
      <c r="I30">
        <v>487.07130629319619</v>
      </c>
      <c r="J30">
        <v>491.13919600178872</v>
      </c>
      <c r="K30">
        <v>493.45096675091503</v>
      </c>
      <c r="L30">
        <v>490.50120572441233</v>
      </c>
      <c r="M30">
        <v>492.28490310732093</v>
      </c>
      <c r="N30">
        <v>493.39144675198213</v>
      </c>
      <c r="O30">
        <v>493.02049044023033</v>
      </c>
      <c r="P30">
        <v>496.01563229020508</v>
      </c>
      <c r="Q30">
        <v>497.90284347490865</v>
      </c>
      <c r="R30">
        <v>498.78157942468317</v>
      </c>
      <c r="S30">
        <v>494.3630750236764</v>
      </c>
      <c r="T30">
        <v>490.22482885004177</v>
      </c>
      <c r="U30">
        <v>486.67490738273199</v>
      </c>
      <c r="V30">
        <v>485.2065623397765</v>
      </c>
      <c r="W30">
        <v>483.65795811869503</v>
      </c>
      <c r="X30">
        <v>478.33069606808175</v>
      </c>
      <c r="Y30">
        <v>478.69154312334308</v>
      </c>
      <c r="Z30">
        <v>482.16259635415491</v>
      </c>
      <c r="AA30">
        <v>481.5413856096402</v>
      </c>
      <c r="AB30">
        <v>481.03231881401183</v>
      </c>
      <c r="AC30">
        <v>478.13297676500792</v>
      </c>
      <c r="AD30">
        <v>471.94339166440949</v>
      </c>
      <c r="AE30">
        <v>471.14707160368084</v>
      </c>
    </row>
    <row r="31" spans="1:36">
      <c r="A31">
        <v>25</v>
      </c>
      <c r="B31">
        <v>481.1638676318413</v>
      </c>
      <c r="C31">
        <v>481.6518347574148</v>
      </c>
      <c r="D31">
        <v>479.55400201283578</v>
      </c>
      <c r="E31">
        <v>479.49371192141626</v>
      </c>
      <c r="F31">
        <v>476.46175696121026</v>
      </c>
      <c r="G31">
        <v>475.75860397931945</v>
      </c>
      <c r="H31">
        <v>473.84671092539833</v>
      </c>
      <c r="I31">
        <v>476.87801883686438</v>
      </c>
      <c r="J31">
        <v>475.79368293024743</v>
      </c>
      <c r="K31">
        <v>476.37475690613826</v>
      </c>
      <c r="L31">
        <v>474.82351656496473</v>
      </c>
      <c r="M31">
        <v>475.69081472676578</v>
      </c>
      <c r="N31">
        <v>477.1351248423926</v>
      </c>
      <c r="O31">
        <v>479.10397646480169</v>
      </c>
      <c r="P31">
        <v>475.5924367144105</v>
      </c>
      <c r="Q31">
        <v>474.54782079039893</v>
      </c>
      <c r="R31">
        <v>472.80776328139723</v>
      </c>
      <c r="S31">
        <v>476.36890937816571</v>
      </c>
      <c r="T31">
        <v>473.88274140243453</v>
      </c>
      <c r="U31">
        <v>476.44989525205256</v>
      </c>
      <c r="V31">
        <v>473.14486134616698</v>
      </c>
      <c r="W31">
        <v>476.32867918177664</v>
      </c>
      <c r="X31">
        <v>475.07494701260902</v>
      </c>
      <c r="Y31">
        <v>476.6123995402682</v>
      </c>
      <c r="Z31">
        <v>476.42302683068806</v>
      </c>
      <c r="AA31">
        <v>475.31986004747102</v>
      </c>
      <c r="AB31">
        <v>473.69937987220789</v>
      </c>
      <c r="AC31">
        <v>475.4034134473979</v>
      </c>
      <c r="AD31">
        <v>476.69010063352351</v>
      </c>
      <c r="AE31">
        <v>479.47785954942947</v>
      </c>
    </row>
    <row r="32" spans="1:36">
      <c r="A32">
        <v>26</v>
      </c>
      <c r="B32">
        <v>480.66014186635732</v>
      </c>
      <c r="C32">
        <v>478.62128712270504</v>
      </c>
      <c r="D32">
        <v>480.62292357131389</v>
      </c>
      <c r="E32">
        <v>477.20219789567255</v>
      </c>
      <c r="F32">
        <v>473.6544101604585</v>
      </c>
      <c r="G32">
        <v>473.23018069649692</v>
      </c>
      <c r="H32">
        <v>472.53959080286648</v>
      </c>
      <c r="I32">
        <v>473.53783536265223</v>
      </c>
      <c r="J32">
        <v>473.05149219306179</v>
      </c>
      <c r="K32">
        <v>469.80170102109076</v>
      </c>
      <c r="L32">
        <v>465.52514028060608</v>
      </c>
      <c r="M32">
        <v>465.62228405978237</v>
      </c>
      <c r="N32">
        <v>467.71912280606301</v>
      </c>
      <c r="O32">
        <v>470.50222816125506</v>
      </c>
      <c r="P32">
        <v>471.06308059975311</v>
      </c>
      <c r="Q32">
        <v>473.61205437075046</v>
      </c>
      <c r="R32">
        <v>475.78867409209101</v>
      </c>
      <c r="S32">
        <v>473.7623087827829</v>
      </c>
      <c r="T32">
        <v>478.73463949623141</v>
      </c>
      <c r="U32">
        <v>478.7192578263909</v>
      </c>
      <c r="V32">
        <v>480.52636744790033</v>
      </c>
      <c r="W32">
        <v>480.53885168642381</v>
      </c>
      <c r="X32">
        <v>482.38261844368282</v>
      </c>
      <c r="Y32">
        <v>476.27777940864729</v>
      </c>
      <c r="Z32">
        <v>475.77481570064231</v>
      </c>
      <c r="AA32">
        <v>471.31413578809133</v>
      </c>
      <c r="AB32">
        <v>467.52018302153425</v>
      </c>
      <c r="AC32">
        <v>465.62955057051965</v>
      </c>
      <c r="AD32">
        <v>467.53323561218934</v>
      </c>
      <c r="AE32">
        <v>467.91068027586533</v>
      </c>
    </row>
    <row r="33" spans="1:31">
      <c r="A33">
        <v>27</v>
      </c>
      <c r="B33">
        <v>482.6026849563317</v>
      </c>
      <c r="C33">
        <v>478.46406279343529</v>
      </c>
      <c r="D33">
        <v>477.92918154803931</v>
      </c>
      <c r="E33">
        <v>480.20171154384138</v>
      </c>
      <c r="F33">
        <v>480.52461880164338</v>
      </c>
      <c r="G33">
        <v>483.9655835612935</v>
      </c>
      <c r="H33">
        <v>483.63460624235955</v>
      </c>
      <c r="I33">
        <v>485.02557759286373</v>
      </c>
      <c r="J33">
        <v>483.56623620512403</v>
      </c>
      <c r="K33">
        <v>481.11920679717758</v>
      </c>
      <c r="L33">
        <v>480.82466358722388</v>
      </c>
      <c r="M33">
        <v>478.16565748384789</v>
      </c>
      <c r="N33">
        <v>478.05999683602943</v>
      </c>
      <c r="O33">
        <v>474.53955034976423</v>
      </c>
      <c r="P33">
        <v>472.41026664795572</v>
      </c>
      <c r="Q33">
        <v>473.08933522629741</v>
      </c>
      <c r="R33">
        <v>474.44050438974347</v>
      </c>
      <c r="S33">
        <v>475.86654591636926</v>
      </c>
      <c r="T33">
        <v>475.16391617526551</v>
      </c>
      <c r="U33">
        <v>471.34350782913555</v>
      </c>
      <c r="V33">
        <v>473.36095968618184</v>
      </c>
      <c r="W33">
        <v>476.37213834770063</v>
      </c>
      <c r="X33">
        <v>478.14800537286197</v>
      </c>
      <c r="Y33">
        <v>471.6340094295478</v>
      </c>
      <c r="Z33">
        <v>469.08586677955901</v>
      </c>
      <c r="AA33">
        <v>466.94498279846579</v>
      </c>
      <c r="AB33">
        <v>459.78904575204479</v>
      </c>
      <c r="AC33">
        <v>461.9557081331555</v>
      </c>
      <c r="AD33">
        <v>462.75583428452671</v>
      </c>
      <c r="AE33">
        <v>466.23980918801675</v>
      </c>
    </row>
    <row r="34" spans="1:31">
      <c r="A34">
        <v>28</v>
      </c>
      <c r="B34">
        <v>481.28100446574462</v>
      </c>
      <c r="C34">
        <v>477.73017909636201</v>
      </c>
      <c r="D34">
        <v>476.20226005094349</v>
      </c>
      <c r="E34">
        <v>474.51584455186338</v>
      </c>
      <c r="F34">
        <v>472.77108040657384</v>
      </c>
      <c r="G34">
        <v>472.15653907605014</v>
      </c>
      <c r="H34">
        <v>477.0796079751014</v>
      </c>
      <c r="I34">
        <v>477.00071497139356</v>
      </c>
      <c r="J34">
        <v>477.00602904507741</v>
      </c>
      <c r="K34">
        <v>479.59105052131105</v>
      </c>
      <c r="L34">
        <v>478.25000567728455</v>
      </c>
      <c r="M34">
        <v>478.38748397898615</v>
      </c>
      <c r="N34">
        <v>475.18557703570303</v>
      </c>
      <c r="O34">
        <v>475.29295696716673</v>
      </c>
      <c r="P34">
        <v>476.97775215677791</v>
      </c>
      <c r="Q34">
        <v>475.84019921451898</v>
      </c>
      <c r="R34">
        <v>474.845445501455</v>
      </c>
      <c r="S34">
        <v>472.10833418888535</v>
      </c>
      <c r="T34">
        <v>472.1708727967457</v>
      </c>
      <c r="U34">
        <v>475.78965280227254</v>
      </c>
      <c r="V34">
        <v>479.11186006410526</v>
      </c>
      <c r="W34">
        <v>478.79815223299283</v>
      </c>
      <c r="X34">
        <v>477.69203976809848</v>
      </c>
      <c r="Y34">
        <v>476.16573560194109</v>
      </c>
      <c r="Z34">
        <v>472.99631139892386</v>
      </c>
      <c r="AA34">
        <v>469.60549707939958</v>
      </c>
      <c r="AB34">
        <v>467.69602002739003</v>
      </c>
      <c r="AC34">
        <v>467.49365742534047</v>
      </c>
      <c r="AD34">
        <v>468.29031188523112</v>
      </c>
      <c r="AE34">
        <v>468.48686173761592</v>
      </c>
    </row>
    <row r="35" spans="1:31">
      <c r="A35">
        <v>29</v>
      </c>
      <c r="B35">
        <v>484.45313104644038</v>
      </c>
      <c r="C35">
        <v>482.99205661546733</v>
      </c>
      <c r="D35">
        <v>479.23411553378776</v>
      </c>
      <c r="E35">
        <v>479.80849727084438</v>
      </c>
      <c r="F35">
        <v>477.15488538622589</v>
      </c>
      <c r="G35">
        <v>480.6594562946654</v>
      </c>
      <c r="H35">
        <v>481.26803756028784</v>
      </c>
      <c r="I35">
        <v>479.52842370174642</v>
      </c>
      <c r="J35">
        <v>478.26006852487421</v>
      </c>
      <c r="K35">
        <v>479.01892863796326</v>
      </c>
      <c r="L35">
        <v>479.49257413514658</v>
      </c>
      <c r="M35">
        <v>479.93877174984539</v>
      </c>
      <c r="N35">
        <v>481.18436863352531</v>
      </c>
      <c r="O35">
        <v>479.731705096273</v>
      </c>
      <c r="P35">
        <v>481.19177822529394</v>
      </c>
      <c r="Q35">
        <v>483.09891117458204</v>
      </c>
      <c r="R35">
        <v>483.21780532458621</v>
      </c>
      <c r="S35">
        <v>483.68930161477772</v>
      </c>
      <c r="T35">
        <v>480.48572637962553</v>
      </c>
      <c r="U35">
        <v>482.40592640775895</v>
      </c>
      <c r="V35">
        <v>484.16877284731794</v>
      </c>
      <c r="W35">
        <v>486.2680424365617</v>
      </c>
      <c r="X35">
        <v>486.8279158954241</v>
      </c>
      <c r="Y35">
        <v>486.92253978526918</v>
      </c>
      <c r="Z35">
        <v>488.87186867968472</v>
      </c>
      <c r="AA35">
        <v>485.91081897663332</v>
      </c>
      <c r="AB35">
        <v>487.19334834057219</v>
      </c>
      <c r="AC35">
        <v>488.31299522332966</v>
      </c>
      <c r="AD35">
        <v>485.30151679491519</v>
      </c>
      <c r="AE35">
        <v>484.0027800586389</v>
      </c>
    </row>
    <row r="36" spans="1:31">
      <c r="A36">
        <v>30</v>
      </c>
      <c r="B36">
        <v>482.9827689984819</v>
      </c>
      <c r="C36">
        <v>483.52235777445412</v>
      </c>
      <c r="D36">
        <v>481.2773916253991</v>
      </c>
      <c r="E36">
        <v>479.10935956417364</v>
      </c>
      <c r="F36">
        <v>479.52408982286835</v>
      </c>
      <c r="G36">
        <v>485.33065779291394</v>
      </c>
      <c r="H36">
        <v>489.41710013104864</v>
      </c>
      <c r="I36">
        <v>485.79295444278569</v>
      </c>
      <c r="J36">
        <v>480.4467507395467</v>
      </c>
      <c r="K36">
        <v>478.02708440232567</v>
      </c>
      <c r="L36">
        <v>476.67965539616489</v>
      </c>
      <c r="M36">
        <v>476.25125048700227</v>
      </c>
      <c r="N36">
        <v>474.60806126128176</v>
      </c>
      <c r="O36">
        <v>471.12602068044953</v>
      </c>
      <c r="P36">
        <v>470.25073817955001</v>
      </c>
      <c r="Q36">
        <v>470.48800860702772</v>
      </c>
      <c r="R36">
        <v>468.54977662037709</v>
      </c>
      <c r="S36">
        <v>468.62614566557988</v>
      </c>
      <c r="T36">
        <v>462.27650908958788</v>
      </c>
      <c r="U36">
        <v>460.26843282157478</v>
      </c>
      <c r="V36">
        <v>464.97074687056869</v>
      </c>
      <c r="W36">
        <v>462.47183516142167</v>
      </c>
      <c r="X36">
        <v>464.41716328196537</v>
      </c>
      <c r="Y36">
        <v>467.52112564706721</v>
      </c>
      <c r="Z36">
        <v>469.39109797294702</v>
      </c>
      <c r="AA36">
        <v>470.04336141374387</v>
      </c>
      <c r="AB36">
        <v>474.76195347067528</v>
      </c>
      <c r="AC36">
        <v>474.41060790264595</v>
      </c>
      <c r="AD36">
        <v>477.15911849058836</v>
      </c>
      <c r="AE36">
        <v>477.56171611647977</v>
      </c>
    </row>
    <row r="37" spans="1:31">
      <c r="A37">
        <v>31</v>
      </c>
      <c r="B37">
        <v>481.84472833692098</v>
      </c>
      <c r="C37">
        <v>483.94876526207429</v>
      </c>
      <c r="D37">
        <v>482.11343269921406</v>
      </c>
      <c r="E37">
        <v>482.73547270986552</v>
      </c>
      <c r="F37">
        <v>478.93581077475227</v>
      </c>
      <c r="G37">
        <v>479.4018630196893</v>
      </c>
      <c r="H37">
        <v>481.93862850669291</v>
      </c>
      <c r="I37">
        <v>486.65417702554168</v>
      </c>
      <c r="J37">
        <v>487.30679424689811</v>
      </c>
      <c r="K37">
        <v>489.09783041805872</v>
      </c>
      <c r="L37">
        <v>487.12743760061039</v>
      </c>
      <c r="M37">
        <v>486.84745856513615</v>
      </c>
      <c r="N37">
        <v>493.30434438608393</v>
      </c>
      <c r="O37">
        <v>496.63457212516596</v>
      </c>
      <c r="P37">
        <v>497.99146874736061</v>
      </c>
      <c r="Q37">
        <v>498.1020542811242</v>
      </c>
      <c r="R37">
        <v>495.80744563899987</v>
      </c>
      <c r="S37">
        <v>492.95649742121924</v>
      </c>
      <c r="T37">
        <v>495.00245182310601</v>
      </c>
      <c r="U37">
        <v>493.78018540288753</v>
      </c>
      <c r="V37">
        <v>492.82380623238078</v>
      </c>
      <c r="W37">
        <v>496.15852340979143</v>
      </c>
      <c r="X37">
        <v>496.40594557267929</v>
      </c>
      <c r="Y37">
        <v>493.38350729652387</v>
      </c>
      <c r="Z37">
        <v>493.38658077838699</v>
      </c>
      <c r="AA37">
        <v>493.81689183195653</v>
      </c>
      <c r="AB37">
        <v>494.68377028686973</v>
      </c>
      <c r="AC37">
        <v>487.501101881392</v>
      </c>
      <c r="AD37">
        <v>484.74703028643762</v>
      </c>
      <c r="AE37">
        <v>482.39068753897357</v>
      </c>
    </row>
    <row r="38" spans="1:31">
      <c r="A38">
        <v>32</v>
      </c>
      <c r="B38">
        <v>482.17618263390153</v>
      </c>
      <c r="C38">
        <v>481.05239752045304</v>
      </c>
      <c r="D38">
        <v>479.5483328580375</v>
      </c>
      <c r="E38">
        <v>477.77888155649742</v>
      </c>
      <c r="F38">
        <v>472.32932946082832</v>
      </c>
      <c r="G38">
        <v>476.160704711297</v>
      </c>
      <c r="H38">
        <v>475.1638089555355</v>
      </c>
      <c r="I38">
        <v>473.67772024158154</v>
      </c>
      <c r="J38">
        <v>476.86084395288208</v>
      </c>
      <c r="K38">
        <v>480.96064165569175</v>
      </c>
      <c r="L38">
        <v>483.89344244755404</v>
      </c>
      <c r="M38">
        <v>485.61360839800665</v>
      </c>
      <c r="N38">
        <v>483.24932702725567</v>
      </c>
      <c r="O38">
        <v>480.32090081157662</v>
      </c>
      <c r="P38">
        <v>481.66775985742493</v>
      </c>
      <c r="Q38">
        <v>478.7743218485025</v>
      </c>
      <c r="R38">
        <v>479.00810370683217</v>
      </c>
      <c r="S38">
        <v>479.50051394635335</v>
      </c>
      <c r="T38">
        <v>483.02806929804495</v>
      </c>
      <c r="U38">
        <v>482.9707971691322</v>
      </c>
      <c r="V38">
        <v>484.34358917505148</v>
      </c>
      <c r="W38">
        <v>484.82096637796138</v>
      </c>
      <c r="X38">
        <v>484.77673932835859</v>
      </c>
      <c r="Y38">
        <v>481.94020460857223</v>
      </c>
      <c r="Z38">
        <v>483.76094769794236</v>
      </c>
      <c r="AA38">
        <v>480.90182807977931</v>
      </c>
      <c r="AB38">
        <v>479.95606561626187</v>
      </c>
      <c r="AC38">
        <v>484.68016400772558</v>
      </c>
      <c r="AD38">
        <v>485.37153995442276</v>
      </c>
      <c r="AE38">
        <v>482.27668765896533</v>
      </c>
    </row>
    <row r="39" spans="1:31">
      <c r="A39">
        <v>33</v>
      </c>
      <c r="B39">
        <v>480.43493623132321</v>
      </c>
      <c r="C39">
        <v>476.10077872876627</v>
      </c>
      <c r="D39">
        <v>476.63289838591504</v>
      </c>
      <c r="E39">
        <v>474.41949727946178</v>
      </c>
      <c r="F39">
        <v>474.68997905384725</v>
      </c>
      <c r="G39">
        <v>478.37342868250948</v>
      </c>
      <c r="H39">
        <v>478.60483571795027</v>
      </c>
      <c r="I39">
        <v>477.42040060171405</v>
      </c>
      <c r="J39">
        <v>476.15862419703262</v>
      </c>
      <c r="K39">
        <v>478.5761228276632</v>
      </c>
      <c r="L39">
        <v>476.362681951247</v>
      </c>
      <c r="M39">
        <v>476.63473094946778</v>
      </c>
      <c r="N39">
        <v>473.67231902764138</v>
      </c>
      <c r="O39">
        <v>473.43449946963574</v>
      </c>
      <c r="P39">
        <v>474.05838318930279</v>
      </c>
      <c r="Q39">
        <v>474.55447377972911</v>
      </c>
      <c r="R39">
        <v>474.52901623202774</v>
      </c>
      <c r="S39">
        <v>475.89148219446099</v>
      </c>
      <c r="T39">
        <v>478.44100371436031</v>
      </c>
      <c r="U39">
        <v>478.74684297141579</v>
      </c>
      <c r="V39">
        <v>473.36432075547134</v>
      </c>
      <c r="W39">
        <v>472.33758423456601</v>
      </c>
      <c r="X39">
        <v>469.96441409748098</v>
      </c>
      <c r="Y39">
        <v>469.51741136586668</v>
      </c>
      <c r="Z39">
        <v>470.37535247896187</v>
      </c>
      <c r="AA39">
        <v>469.01892968362898</v>
      </c>
      <c r="AB39">
        <v>466.55671005693563</v>
      </c>
      <c r="AC39">
        <v>463.32661805750905</v>
      </c>
      <c r="AD39">
        <v>466.54806676963989</v>
      </c>
      <c r="AE39">
        <v>463.55951227142822</v>
      </c>
    </row>
    <row r="40" spans="1:31">
      <c r="A40">
        <v>34</v>
      </c>
      <c r="B40">
        <v>480.45548209111456</v>
      </c>
      <c r="C40">
        <v>479.14654776122114</v>
      </c>
      <c r="D40">
        <v>480.53385963988757</v>
      </c>
      <c r="E40">
        <v>483.57763716280442</v>
      </c>
      <c r="F40">
        <v>487.55250635313257</v>
      </c>
      <c r="G40">
        <v>485.88810321087936</v>
      </c>
      <c r="H40">
        <v>485.70363882648519</v>
      </c>
      <c r="I40">
        <v>486.66581045951318</v>
      </c>
      <c r="J40">
        <v>488.11502650072731</v>
      </c>
      <c r="K40">
        <v>489.52934528678418</v>
      </c>
      <c r="L40">
        <v>488.54924949452067</v>
      </c>
      <c r="M40">
        <v>489.11786245334275</v>
      </c>
      <c r="N40">
        <v>488.64392325155438</v>
      </c>
      <c r="O40">
        <v>487.74665248216331</v>
      </c>
      <c r="P40">
        <v>487.75486008737948</v>
      </c>
      <c r="Q40">
        <v>486.27790285411839</v>
      </c>
      <c r="R40">
        <v>487.3778567302316</v>
      </c>
      <c r="S40">
        <v>489.52106299509114</v>
      </c>
      <c r="T40">
        <v>488.36622602864497</v>
      </c>
      <c r="U40">
        <v>491.45682220799745</v>
      </c>
      <c r="V40">
        <v>489.54642286119287</v>
      </c>
      <c r="W40">
        <v>484.45137353700517</v>
      </c>
      <c r="X40">
        <v>482.89185348161686</v>
      </c>
      <c r="Y40">
        <v>479.63813583667269</v>
      </c>
      <c r="Z40">
        <v>475.33992193956061</v>
      </c>
      <c r="AA40">
        <v>478.10014675168452</v>
      </c>
      <c r="AB40">
        <v>475.26862236622054</v>
      </c>
      <c r="AC40">
        <v>474.88288095801619</v>
      </c>
      <c r="AD40">
        <v>472.07563131946358</v>
      </c>
      <c r="AE40">
        <v>469.03533675599374</v>
      </c>
    </row>
    <row r="41" spans="1:31">
      <c r="A41">
        <v>35</v>
      </c>
      <c r="B41">
        <v>483.90821398627872</v>
      </c>
      <c r="C41">
        <v>480.92798901710995</v>
      </c>
      <c r="D41">
        <v>480.55831495258121</v>
      </c>
      <c r="E41">
        <v>481.526050305627</v>
      </c>
      <c r="F41">
        <v>479.41176545178917</v>
      </c>
      <c r="G41">
        <v>479.79960004938715</v>
      </c>
      <c r="H41">
        <v>481.53247826662835</v>
      </c>
      <c r="I41">
        <v>478.26465546344184</v>
      </c>
      <c r="J41">
        <v>474.04929882701549</v>
      </c>
      <c r="K41">
        <v>473.24070429211264</v>
      </c>
      <c r="L41">
        <v>473.42313209135614</v>
      </c>
      <c r="M41">
        <v>467.88730082713789</v>
      </c>
      <c r="N41">
        <v>469.73772874624098</v>
      </c>
      <c r="O41">
        <v>471.77011309854282</v>
      </c>
      <c r="P41">
        <v>468.999163392524</v>
      </c>
      <c r="Q41">
        <v>467.87499651034068</v>
      </c>
      <c r="R41">
        <v>467.40026308451235</v>
      </c>
      <c r="S41">
        <v>466.41567759639696</v>
      </c>
      <c r="T41">
        <v>464.69020759601693</v>
      </c>
      <c r="U41">
        <v>463.53939622772373</v>
      </c>
      <c r="V41">
        <v>467.66167823307188</v>
      </c>
      <c r="W41">
        <v>465.4107407678564</v>
      </c>
      <c r="X41">
        <v>464.29604084056956</v>
      </c>
      <c r="Y41">
        <v>461.24779211349545</v>
      </c>
      <c r="Z41">
        <v>460.70427949057</v>
      </c>
      <c r="AA41">
        <v>457.18033684717551</v>
      </c>
      <c r="AB41">
        <v>455.88371579025068</v>
      </c>
      <c r="AC41">
        <v>455.34293591171763</v>
      </c>
      <c r="AD41">
        <v>455.16644359050684</v>
      </c>
      <c r="AE41">
        <v>454.6297728842535</v>
      </c>
    </row>
    <row r="42" spans="1:31">
      <c r="A42">
        <v>36</v>
      </c>
      <c r="B42">
        <v>477.80909119527138</v>
      </c>
      <c r="C42">
        <v>479.87740236554549</v>
      </c>
      <c r="D42">
        <v>480.87874118525031</v>
      </c>
      <c r="E42">
        <v>477.61803625816418</v>
      </c>
      <c r="F42">
        <v>474.67994185840138</v>
      </c>
      <c r="G42">
        <v>479.61984373922553</v>
      </c>
      <c r="H42">
        <v>477.3425835124084</v>
      </c>
      <c r="I42">
        <v>478.13550893728188</v>
      </c>
      <c r="J42">
        <v>477.64709435747289</v>
      </c>
      <c r="K42">
        <v>477.61455724691876</v>
      </c>
      <c r="L42">
        <v>475.32560672647912</v>
      </c>
      <c r="M42">
        <v>473.79581847765644</v>
      </c>
      <c r="N42">
        <v>475.14655863536825</v>
      </c>
      <c r="O42">
        <v>477.09006495011704</v>
      </c>
      <c r="P42">
        <v>473.2619900783443</v>
      </c>
      <c r="Q42">
        <v>475.24808219732341</v>
      </c>
      <c r="R42">
        <v>475.10951160223283</v>
      </c>
      <c r="S42">
        <v>474.59379200865862</v>
      </c>
      <c r="T42">
        <v>479.65720391117407</v>
      </c>
      <c r="U42">
        <v>472.97058654581389</v>
      </c>
      <c r="V42">
        <v>476.53278650298381</v>
      </c>
      <c r="W42">
        <v>477.31643873616662</v>
      </c>
      <c r="X42">
        <v>474.64260036183936</v>
      </c>
      <c r="Y42">
        <v>475.06758658915533</v>
      </c>
      <c r="Z42">
        <v>477.71376995625911</v>
      </c>
      <c r="AA42">
        <v>480.13345829821674</v>
      </c>
      <c r="AB42">
        <v>478.29435557950887</v>
      </c>
      <c r="AC42">
        <v>477.5209748923167</v>
      </c>
      <c r="AD42">
        <v>478.49857581437874</v>
      </c>
      <c r="AE42">
        <v>480.58527358858811</v>
      </c>
    </row>
    <row r="43" spans="1:31">
      <c r="A43">
        <v>37</v>
      </c>
      <c r="B43">
        <v>479.2284897039637</v>
      </c>
      <c r="C43">
        <v>479.5324862296128</v>
      </c>
      <c r="D43">
        <v>481.30766266813293</v>
      </c>
      <c r="E43">
        <v>479.56701766557342</v>
      </c>
      <c r="F43">
        <v>478.98862782581233</v>
      </c>
      <c r="G43">
        <v>478.71641902969401</v>
      </c>
      <c r="H43">
        <v>477.6408043933896</v>
      </c>
      <c r="I43">
        <v>476.35877672156005</v>
      </c>
      <c r="J43">
        <v>476.40267773304708</v>
      </c>
      <c r="K43">
        <v>480.2662274739148</v>
      </c>
      <c r="L43">
        <v>480.0313058197371</v>
      </c>
      <c r="M43">
        <v>480.83891365149719</v>
      </c>
      <c r="N43">
        <v>482.09372059050668</v>
      </c>
      <c r="O43">
        <v>480.51546100754337</v>
      </c>
      <c r="P43">
        <v>482.24987081875355</v>
      </c>
      <c r="Q43">
        <v>489.24687518166161</v>
      </c>
      <c r="R43">
        <v>485.82406637322873</v>
      </c>
      <c r="S43">
        <v>485.03516420473682</v>
      </c>
      <c r="T43">
        <v>488.98253309135413</v>
      </c>
      <c r="U43">
        <v>490.71290054083676</v>
      </c>
      <c r="V43">
        <v>487.371704449606</v>
      </c>
      <c r="W43">
        <v>492.52682475359978</v>
      </c>
      <c r="X43">
        <v>490.22349578052939</v>
      </c>
      <c r="Y43">
        <v>492.81889745517685</v>
      </c>
      <c r="Z43">
        <v>490.47388934928648</v>
      </c>
      <c r="AA43">
        <v>493.91673935138385</v>
      </c>
      <c r="AB43">
        <v>494.27530588645834</v>
      </c>
      <c r="AC43">
        <v>495.9768418710222</v>
      </c>
      <c r="AD43">
        <v>494.63538789474353</v>
      </c>
      <c r="AE43">
        <v>492.066821706219</v>
      </c>
    </row>
    <row r="44" spans="1:31">
      <c r="A44">
        <v>38</v>
      </c>
      <c r="B44">
        <v>481.98011781618948</v>
      </c>
      <c r="C44">
        <v>483.59592520260725</v>
      </c>
      <c r="D44">
        <v>483.8422552411904</v>
      </c>
      <c r="E44">
        <v>483.15289588239989</v>
      </c>
      <c r="F44">
        <v>481.02195922552693</v>
      </c>
      <c r="G44">
        <v>478.39727013237865</v>
      </c>
      <c r="H44">
        <v>477.0105656575908</v>
      </c>
      <c r="I44">
        <v>477.5047709114009</v>
      </c>
      <c r="J44">
        <v>479.79059732072733</v>
      </c>
      <c r="K44">
        <v>480.86831648258766</v>
      </c>
      <c r="L44">
        <v>481.85967225209163</v>
      </c>
      <c r="M44">
        <v>486.63765860003497</v>
      </c>
      <c r="N44">
        <v>486.00071216114219</v>
      </c>
      <c r="O44">
        <v>486.54891463763113</v>
      </c>
      <c r="P44">
        <v>487.76285828967497</v>
      </c>
      <c r="Q44">
        <v>488.97958588743433</v>
      </c>
      <c r="R44">
        <v>489.88438083843681</v>
      </c>
      <c r="S44">
        <v>489.15389319980284</v>
      </c>
      <c r="T44">
        <v>489.1563980329114</v>
      </c>
      <c r="U44">
        <v>485.24388730914808</v>
      </c>
      <c r="V44">
        <v>486.523346709728</v>
      </c>
      <c r="W44">
        <v>485.16063949941304</v>
      </c>
      <c r="X44">
        <v>486.10459477061937</v>
      </c>
      <c r="Y44">
        <v>488.16488483652216</v>
      </c>
      <c r="Z44">
        <v>486.27774807175877</v>
      </c>
      <c r="AA44">
        <v>487.26764785018133</v>
      </c>
      <c r="AB44">
        <v>484.07133978399821</v>
      </c>
      <c r="AC44">
        <v>484.09177585518597</v>
      </c>
      <c r="AD44">
        <v>478.7748511051052</v>
      </c>
      <c r="AE44">
        <v>478.95145233750765</v>
      </c>
    </row>
    <row r="45" spans="1:31">
      <c r="A45">
        <v>39</v>
      </c>
      <c r="B45">
        <v>482.06252199649452</v>
      </c>
      <c r="C45">
        <v>482.47077202373026</v>
      </c>
      <c r="D45">
        <v>479.63208262370239</v>
      </c>
      <c r="E45">
        <v>481.18168891808665</v>
      </c>
      <c r="F45">
        <v>482.07481442177448</v>
      </c>
      <c r="G45">
        <v>480.76657932193842</v>
      </c>
      <c r="H45">
        <v>483.51369743835858</v>
      </c>
      <c r="I45">
        <v>483.3028262380775</v>
      </c>
      <c r="J45">
        <v>484.98389407386992</v>
      </c>
      <c r="K45">
        <v>484.50730905552609</v>
      </c>
      <c r="L45">
        <v>485.61649292070376</v>
      </c>
      <c r="M45">
        <v>486.96212735102267</v>
      </c>
      <c r="N45">
        <v>485.68003422528153</v>
      </c>
      <c r="O45">
        <v>486.3174636731224</v>
      </c>
      <c r="P45">
        <v>484.9969586810314</v>
      </c>
      <c r="Q45">
        <v>485.5267145155546</v>
      </c>
      <c r="R45">
        <v>488.23629682749691</v>
      </c>
      <c r="S45">
        <v>489.81661982386026</v>
      </c>
      <c r="T45">
        <v>484.76320835213403</v>
      </c>
      <c r="U45">
        <v>481.19727345012393</v>
      </c>
      <c r="V45">
        <v>477.99696840346797</v>
      </c>
      <c r="W45">
        <v>473.29211175135265</v>
      </c>
      <c r="X45">
        <v>477.27165240898103</v>
      </c>
      <c r="Y45">
        <v>476.6367589351467</v>
      </c>
      <c r="Z45">
        <v>473.33855749448276</v>
      </c>
      <c r="AA45">
        <v>471.13340171410681</v>
      </c>
      <c r="AB45">
        <v>471.92221876704838</v>
      </c>
      <c r="AC45">
        <v>471.26781055774393</v>
      </c>
      <c r="AD45">
        <v>470.34568157329926</v>
      </c>
      <c r="AE45">
        <v>468.88605714746484</v>
      </c>
    </row>
    <row r="46" spans="1:31">
      <c r="A46">
        <v>40</v>
      </c>
      <c r="B46">
        <v>482.94708081081512</v>
      </c>
      <c r="C46">
        <v>480.79616890145343</v>
      </c>
      <c r="D46">
        <v>479.46704096870468</v>
      </c>
      <c r="E46">
        <v>477.73911940152675</v>
      </c>
      <c r="F46">
        <v>479.10086411050565</v>
      </c>
      <c r="G46">
        <v>479.34833606508209</v>
      </c>
      <c r="H46">
        <v>482.30110446067943</v>
      </c>
      <c r="I46">
        <v>481.67785077824675</v>
      </c>
      <c r="J46">
        <v>482.67768947739995</v>
      </c>
      <c r="K46">
        <v>485.56360086726193</v>
      </c>
      <c r="L46">
        <v>485.09564328152629</v>
      </c>
      <c r="M46">
        <v>485.18107803420139</v>
      </c>
      <c r="N46">
        <v>489.63149066349325</v>
      </c>
      <c r="O46">
        <v>489.17938466166373</v>
      </c>
      <c r="P46">
        <v>488.2877107521453</v>
      </c>
      <c r="Q46">
        <v>488.63252002605083</v>
      </c>
      <c r="R46">
        <v>485.12570467953077</v>
      </c>
      <c r="S46">
        <v>484.79941116703617</v>
      </c>
      <c r="T46">
        <v>482.86444716968714</v>
      </c>
      <c r="U46">
        <v>481.24409627054666</v>
      </c>
      <c r="V46">
        <v>478.32279021390849</v>
      </c>
      <c r="W46">
        <v>478.48415288245513</v>
      </c>
      <c r="X46">
        <v>479.10311972941605</v>
      </c>
      <c r="Y46">
        <v>478.50040773157167</v>
      </c>
      <c r="Z46">
        <v>475.05421749028949</v>
      </c>
      <c r="AA46">
        <v>473.97228288474224</v>
      </c>
      <c r="AB46">
        <v>471.061778168172</v>
      </c>
      <c r="AC46">
        <v>468.1838685440199</v>
      </c>
      <c r="AD46">
        <v>469.59667104455826</v>
      </c>
      <c r="AE46">
        <v>467.27899704415927</v>
      </c>
    </row>
    <row r="47" spans="1:31">
      <c r="A47">
        <v>41</v>
      </c>
      <c r="B47">
        <v>482.59448676028279</v>
      </c>
      <c r="C47">
        <v>482.80285449667383</v>
      </c>
      <c r="D47">
        <v>481.80377432931141</v>
      </c>
      <c r="E47">
        <v>478.40278372687754</v>
      </c>
      <c r="F47">
        <v>480.72416320516379</v>
      </c>
      <c r="G47">
        <v>481.15831523011133</v>
      </c>
      <c r="H47">
        <v>483.07401632869005</v>
      </c>
      <c r="I47">
        <v>484.49871734723359</v>
      </c>
      <c r="J47">
        <v>486.24091710267879</v>
      </c>
      <c r="K47">
        <v>489.15363316731924</v>
      </c>
      <c r="L47">
        <v>488.63877227135544</v>
      </c>
      <c r="M47">
        <v>485.44772578793692</v>
      </c>
      <c r="N47">
        <v>484.47904974459277</v>
      </c>
      <c r="O47">
        <v>485.17788876095273</v>
      </c>
      <c r="P47">
        <v>486.28002334795889</v>
      </c>
      <c r="Q47">
        <v>484.67311070573101</v>
      </c>
      <c r="R47">
        <v>485.69921700332281</v>
      </c>
      <c r="S47">
        <v>483.7157913443441</v>
      </c>
      <c r="T47">
        <v>480.24252581434592</v>
      </c>
      <c r="U47">
        <v>480.79057580529775</v>
      </c>
      <c r="V47">
        <v>485.59387996843549</v>
      </c>
      <c r="W47">
        <v>484.4402375308124</v>
      </c>
      <c r="X47">
        <v>482.84481195166603</v>
      </c>
      <c r="Y47">
        <v>484.9201757836679</v>
      </c>
      <c r="Z47">
        <v>483.49608175039094</v>
      </c>
      <c r="AA47">
        <v>482.99337079718237</v>
      </c>
      <c r="AB47">
        <v>482.43088763084006</v>
      </c>
      <c r="AC47">
        <v>482.40890164886457</v>
      </c>
      <c r="AD47">
        <v>484.48167394677523</v>
      </c>
      <c r="AE47">
        <v>486.17686902415232</v>
      </c>
    </row>
    <row r="48" spans="1:31">
      <c r="A48">
        <v>42</v>
      </c>
      <c r="B48">
        <v>478.63581330763589</v>
      </c>
      <c r="C48">
        <v>477.73815991148206</v>
      </c>
      <c r="D48">
        <v>476.64925593001874</v>
      </c>
      <c r="E48">
        <v>474.42421250926498</v>
      </c>
      <c r="F48">
        <v>470.75665426947705</v>
      </c>
      <c r="G48">
        <v>471.03154494329874</v>
      </c>
      <c r="H48">
        <v>468.7699571236293</v>
      </c>
      <c r="I48">
        <v>467.39173420764394</v>
      </c>
      <c r="J48">
        <v>468.47806541802078</v>
      </c>
      <c r="K48">
        <v>468.58487520147514</v>
      </c>
      <c r="L48">
        <v>469.9833321809229</v>
      </c>
      <c r="M48">
        <v>468.38404241837702</v>
      </c>
      <c r="N48">
        <v>469.54874046818514</v>
      </c>
      <c r="O48">
        <v>473.98104494990565</v>
      </c>
      <c r="P48">
        <v>475.62396230099347</v>
      </c>
      <c r="Q48">
        <v>475.13582808822201</v>
      </c>
      <c r="R48">
        <v>477.42933437464342</v>
      </c>
      <c r="S48">
        <v>471.5644769243242</v>
      </c>
      <c r="T48">
        <v>471.92481730914778</v>
      </c>
      <c r="U48">
        <v>471.75512120893148</v>
      </c>
      <c r="V48">
        <v>468.99328352003397</v>
      </c>
      <c r="W48">
        <v>469.0982149910202</v>
      </c>
      <c r="X48">
        <v>466.90528126695585</v>
      </c>
      <c r="Y48">
        <v>466.95454540704509</v>
      </c>
      <c r="Z48">
        <v>468.00893858566815</v>
      </c>
      <c r="AA48">
        <v>467.87447884910739</v>
      </c>
      <c r="AB48">
        <v>467.8735722273392</v>
      </c>
      <c r="AC48">
        <v>466.38205209593059</v>
      </c>
      <c r="AD48">
        <v>466.2474202314537</v>
      </c>
      <c r="AE48">
        <v>463.00234582277278</v>
      </c>
    </row>
    <row r="49" spans="1:31">
      <c r="A49">
        <v>43</v>
      </c>
      <c r="B49">
        <v>482.34398394893543</v>
      </c>
      <c r="C49">
        <v>476.83464706934478</v>
      </c>
      <c r="D49">
        <v>478.77234826363093</v>
      </c>
      <c r="E49">
        <v>479.54753976775606</v>
      </c>
      <c r="F49">
        <v>475.76749352317989</v>
      </c>
      <c r="G49">
        <v>481.0981106981875</v>
      </c>
      <c r="H49">
        <v>478.7626245077933</v>
      </c>
      <c r="I49">
        <v>481.95207293086867</v>
      </c>
      <c r="J49">
        <v>484.72188655731918</v>
      </c>
      <c r="K49">
        <v>487.68757749818081</v>
      </c>
      <c r="L49">
        <v>491.22253880477416</v>
      </c>
      <c r="M49">
        <v>486.66734737937873</v>
      </c>
      <c r="N49">
        <v>491.13654031365115</v>
      </c>
      <c r="O49">
        <v>491.05849198517916</v>
      </c>
      <c r="P49">
        <v>492.10540309487448</v>
      </c>
      <c r="Q49">
        <v>497.69417698322411</v>
      </c>
      <c r="R49">
        <v>498.92492463760971</v>
      </c>
      <c r="S49">
        <v>496.74124262088782</v>
      </c>
      <c r="T49">
        <v>500.95835618798509</v>
      </c>
      <c r="U49">
        <v>500.50822176390773</v>
      </c>
      <c r="V49">
        <v>500.45980417774155</v>
      </c>
      <c r="W49">
        <v>501.79643858781628</v>
      </c>
      <c r="X49">
        <v>500.80919611181866</v>
      </c>
      <c r="Y49">
        <v>497.55769287147075</v>
      </c>
      <c r="Z49">
        <v>497.09449087301817</v>
      </c>
      <c r="AA49">
        <v>499.22502811064896</v>
      </c>
      <c r="AB49">
        <v>500.91352250931624</v>
      </c>
      <c r="AC49">
        <v>501.30836983974581</v>
      </c>
      <c r="AD49">
        <v>498.48858083690453</v>
      </c>
      <c r="AE49">
        <v>501.82466478073979</v>
      </c>
    </row>
    <row r="50" spans="1:31">
      <c r="A50">
        <v>44</v>
      </c>
      <c r="B50">
        <v>478.88566126611164</v>
      </c>
      <c r="C50">
        <v>478.4925974172765</v>
      </c>
      <c r="D50">
        <v>482.81065471840276</v>
      </c>
      <c r="E50">
        <v>478.20249251824265</v>
      </c>
      <c r="F50">
        <v>475.39990638290919</v>
      </c>
      <c r="G50">
        <v>474.08716850006908</v>
      </c>
      <c r="H50">
        <v>473.39097385363078</v>
      </c>
      <c r="I50">
        <v>478.29643710497419</v>
      </c>
      <c r="J50">
        <v>478.59283239584653</v>
      </c>
      <c r="K50">
        <v>475.39107831353539</v>
      </c>
      <c r="L50">
        <v>475.88067011341838</v>
      </c>
      <c r="M50">
        <v>471.72733233035314</v>
      </c>
      <c r="N50">
        <v>468.83850528993378</v>
      </c>
      <c r="O50">
        <v>472.86249084679037</v>
      </c>
      <c r="P50">
        <v>473.05907354315076</v>
      </c>
      <c r="Q50">
        <v>475.30249798958835</v>
      </c>
      <c r="R50">
        <v>473.66897785051162</v>
      </c>
      <c r="S50">
        <v>472.0522295982596</v>
      </c>
      <c r="T50">
        <v>469.10722012441482</v>
      </c>
      <c r="U50">
        <v>468.27022435497065</v>
      </c>
      <c r="V50">
        <v>466.8809397447514</v>
      </c>
      <c r="W50">
        <v>466.73900925811461</v>
      </c>
      <c r="X50">
        <v>471.00316030075999</v>
      </c>
      <c r="Y50">
        <v>468.8562681617633</v>
      </c>
      <c r="Z50">
        <v>471.61062213731168</v>
      </c>
      <c r="AA50">
        <v>470.29501743843485</v>
      </c>
      <c r="AB50">
        <v>471.58297682131996</v>
      </c>
      <c r="AC50">
        <v>469.8334777873481</v>
      </c>
      <c r="AD50">
        <v>471.01911638034721</v>
      </c>
      <c r="AE50">
        <v>468.93357717560457</v>
      </c>
    </row>
    <row r="51" spans="1:31">
      <c r="A51">
        <v>45</v>
      </c>
      <c r="B51">
        <v>484.41515116977519</v>
      </c>
      <c r="C51">
        <v>485.01971685418101</v>
      </c>
      <c r="D51">
        <v>485.47081839257987</v>
      </c>
      <c r="E51">
        <v>485.74099944650334</v>
      </c>
      <c r="F51">
        <v>481.16470751781725</v>
      </c>
      <c r="G51">
        <v>484.95571752891726</v>
      </c>
      <c r="H51">
        <v>483.4321958945315</v>
      </c>
      <c r="I51">
        <v>484.17638564232203</v>
      </c>
      <c r="J51">
        <v>488.36092897054493</v>
      </c>
      <c r="K51">
        <v>489.38769267672166</v>
      </c>
      <c r="L51">
        <v>488.21884750290417</v>
      </c>
      <c r="M51">
        <v>488.48867758999131</v>
      </c>
      <c r="N51">
        <v>493.47506491389169</v>
      </c>
      <c r="O51">
        <v>494.5487369266794</v>
      </c>
      <c r="P51">
        <v>494.34389491691144</v>
      </c>
      <c r="Q51">
        <v>496.75976953032006</v>
      </c>
      <c r="R51">
        <v>498.21030744536029</v>
      </c>
      <c r="S51">
        <v>501.25450040550101</v>
      </c>
      <c r="T51">
        <v>502.71808551456587</v>
      </c>
      <c r="U51">
        <v>505.43892931179721</v>
      </c>
      <c r="V51">
        <v>507.82168768523866</v>
      </c>
      <c r="W51">
        <v>509.05150012838368</v>
      </c>
      <c r="X51">
        <v>507.6161316429729</v>
      </c>
      <c r="Y51">
        <v>509.64334213386491</v>
      </c>
      <c r="Z51">
        <v>511.99685082408251</v>
      </c>
      <c r="AA51">
        <v>513.19010095495764</v>
      </c>
      <c r="AB51">
        <v>512.78336089888967</v>
      </c>
      <c r="AC51">
        <v>511.57949833435242</v>
      </c>
      <c r="AD51">
        <v>512.01619650462487</v>
      </c>
      <c r="AE51">
        <v>510.06604787821436</v>
      </c>
    </row>
    <row r="52" spans="1:31">
      <c r="A52">
        <v>46</v>
      </c>
      <c r="B52">
        <v>482.33405746711742</v>
      </c>
      <c r="C52">
        <v>480.85629998137665</v>
      </c>
      <c r="D52">
        <v>482.83419275765146</v>
      </c>
      <c r="E52">
        <v>481.43583587790778</v>
      </c>
      <c r="F52">
        <v>481.28694432303428</v>
      </c>
      <c r="G52">
        <v>480.81437494023436</v>
      </c>
      <c r="H52">
        <v>481.25583999527146</v>
      </c>
      <c r="I52">
        <v>481.35239054408584</v>
      </c>
      <c r="J52">
        <v>485.3894322726577</v>
      </c>
      <c r="K52">
        <v>485.76762760008529</v>
      </c>
      <c r="L52">
        <v>483.70068519943243</v>
      </c>
      <c r="M52">
        <v>486.4896657772573</v>
      </c>
      <c r="N52">
        <v>483.37686381629106</v>
      </c>
      <c r="O52">
        <v>490.34931159992885</v>
      </c>
      <c r="P52">
        <v>491.75578785141522</v>
      </c>
      <c r="Q52">
        <v>490.30883523246109</v>
      </c>
      <c r="R52">
        <v>492.40502791259013</v>
      </c>
      <c r="S52">
        <v>492.63227092660696</v>
      </c>
      <c r="T52">
        <v>491.7886071323997</v>
      </c>
      <c r="U52">
        <v>496.09079023038282</v>
      </c>
      <c r="V52">
        <v>496.46602253120096</v>
      </c>
      <c r="W52">
        <v>499.01977586848813</v>
      </c>
      <c r="X52">
        <v>493.07811269960979</v>
      </c>
      <c r="Y52">
        <v>493.5067259973722</v>
      </c>
      <c r="Z52">
        <v>492.87423611034393</v>
      </c>
      <c r="AA52">
        <v>493.99018001092116</v>
      </c>
      <c r="AB52">
        <v>491.77304471962964</v>
      </c>
      <c r="AC52">
        <v>489.87465901879756</v>
      </c>
      <c r="AD52">
        <v>487.49707883821651</v>
      </c>
      <c r="AE52">
        <v>489.00381360335882</v>
      </c>
    </row>
    <row r="53" spans="1:31">
      <c r="A53">
        <v>47</v>
      </c>
      <c r="B53">
        <v>481.24702213586511</v>
      </c>
      <c r="C53">
        <v>484.11833159923657</v>
      </c>
      <c r="D53">
        <v>485.91380651629657</v>
      </c>
      <c r="E53">
        <v>486.28600783077866</v>
      </c>
      <c r="F53">
        <v>488.24580377415487</v>
      </c>
      <c r="G53">
        <v>488.19380346887078</v>
      </c>
      <c r="H53">
        <v>491.35198226432766</v>
      </c>
      <c r="I53">
        <v>485.61595962471387</v>
      </c>
      <c r="J53">
        <v>485.11224241367665</v>
      </c>
      <c r="K53">
        <v>486.11321074777487</v>
      </c>
      <c r="L53">
        <v>486.06655690474662</v>
      </c>
      <c r="M53">
        <v>487.52408713849701</v>
      </c>
      <c r="N53">
        <v>488.62935361386229</v>
      </c>
      <c r="O53">
        <v>489.77012952429641</v>
      </c>
      <c r="P53">
        <v>486.37892975849394</v>
      </c>
      <c r="Q53">
        <v>484.48301569137487</v>
      </c>
      <c r="R53">
        <v>487.28701804021995</v>
      </c>
      <c r="S53">
        <v>485.59290468771542</v>
      </c>
      <c r="T53">
        <v>481.08759088500187</v>
      </c>
      <c r="U53">
        <v>477.26678229266213</v>
      </c>
      <c r="V53">
        <v>480.65262566296502</v>
      </c>
      <c r="W53">
        <v>483.610710902812</v>
      </c>
      <c r="X53">
        <v>488.75307055688955</v>
      </c>
      <c r="Y53">
        <v>492.78135913590597</v>
      </c>
      <c r="Z53">
        <v>493.59196620530378</v>
      </c>
      <c r="AA53">
        <v>494.69566635022471</v>
      </c>
      <c r="AB53">
        <v>494.82871903896387</v>
      </c>
      <c r="AC53">
        <v>499.37002288937697</v>
      </c>
      <c r="AD53">
        <v>500.28843452318051</v>
      </c>
      <c r="AE53">
        <v>499.82610408213236</v>
      </c>
    </row>
    <row r="54" spans="1:31">
      <c r="A54">
        <v>48</v>
      </c>
      <c r="B54">
        <v>480.87892156929183</v>
      </c>
      <c r="C54">
        <v>480.94473932654887</v>
      </c>
      <c r="D54">
        <v>483.34768056496739</v>
      </c>
      <c r="E54">
        <v>480.84158797442194</v>
      </c>
      <c r="F54">
        <v>478.0253568400326</v>
      </c>
      <c r="G54">
        <v>476.66936668054058</v>
      </c>
      <c r="H54">
        <v>478.63645900580161</v>
      </c>
      <c r="I54">
        <v>476.26169110008919</v>
      </c>
      <c r="J54">
        <v>475.60642902626978</v>
      </c>
      <c r="K54">
        <v>476.71696555841379</v>
      </c>
      <c r="L54">
        <v>480.77391183823795</v>
      </c>
      <c r="M54">
        <v>481.44771767365114</v>
      </c>
      <c r="N54">
        <v>487.27709933996022</v>
      </c>
      <c r="O54">
        <v>483.92332770248021</v>
      </c>
      <c r="P54">
        <v>480.17305698253892</v>
      </c>
      <c r="Q54">
        <v>478.80664556234422</v>
      </c>
      <c r="R54">
        <v>476.47349703190434</v>
      </c>
      <c r="S54">
        <v>474.51588421116412</v>
      </c>
      <c r="T54">
        <v>476.01159820278821</v>
      </c>
      <c r="U54">
        <v>470.26870335201676</v>
      </c>
      <c r="V54">
        <v>466.16137093604931</v>
      </c>
      <c r="W54">
        <v>468.6049697434263</v>
      </c>
      <c r="X54">
        <v>465.56963381665281</v>
      </c>
      <c r="Y54">
        <v>468.37402750852152</v>
      </c>
      <c r="Z54">
        <v>469.18283918915694</v>
      </c>
      <c r="AA54">
        <v>469.92799800018184</v>
      </c>
      <c r="AB54">
        <v>474.28331813156444</v>
      </c>
      <c r="AC54">
        <v>475.66583773345764</v>
      </c>
      <c r="AD54">
        <v>478.51354451083034</v>
      </c>
      <c r="AE54">
        <v>479.50019257771004</v>
      </c>
    </row>
    <row r="55" spans="1:31">
      <c r="A55">
        <v>49</v>
      </c>
      <c r="B55">
        <v>477.46298615343954</v>
      </c>
      <c r="C55">
        <v>476.9706147511198</v>
      </c>
      <c r="D55">
        <v>474.84190818475855</v>
      </c>
      <c r="E55">
        <v>471.44826250077176</v>
      </c>
      <c r="F55">
        <v>471.31030334489833</v>
      </c>
      <c r="G55">
        <v>473.04137051213115</v>
      </c>
      <c r="H55">
        <v>476.11953677336788</v>
      </c>
      <c r="I55">
        <v>472.2571210262883</v>
      </c>
      <c r="J55">
        <v>472.08303939115342</v>
      </c>
      <c r="K55">
        <v>472.28441981906985</v>
      </c>
      <c r="L55">
        <v>472.69439493783642</v>
      </c>
      <c r="M55">
        <v>469.68110581361708</v>
      </c>
      <c r="N55">
        <v>468.69295084960288</v>
      </c>
      <c r="O55">
        <v>470.99641675347812</v>
      </c>
      <c r="P55">
        <v>469.39931342661782</v>
      </c>
      <c r="Q55">
        <v>468.53624092161448</v>
      </c>
      <c r="R55">
        <v>465.84655190107509</v>
      </c>
      <c r="S55">
        <v>465.42680448194295</v>
      </c>
      <c r="T55">
        <v>465.36814890869891</v>
      </c>
      <c r="U55">
        <v>464.91214007675529</v>
      </c>
      <c r="V55">
        <v>464.88829650805553</v>
      </c>
      <c r="W55">
        <v>466.12700736150282</v>
      </c>
      <c r="X55">
        <v>465.68646737069599</v>
      </c>
      <c r="Y55">
        <v>463.94156542322315</v>
      </c>
      <c r="Z55">
        <v>462.6742298148385</v>
      </c>
      <c r="AA55">
        <v>463.83120187276671</v>
      </c>
      <c r="AB55">
        <v>462.65362084853672</v>
      </c>
      <c r="AC55">
        <v>459.77223996414722</v>
      </c>
      <c r="AD55">
        <v>458.81104532244183</v>
      </c>
      <c r="AE55">
        <v>459.06667110907335</v>
      </c>
    </row>
    <row r="56" spans="1:31">
      <c r="A56">
        <v>50</v>
      </c>
      <c r="B56">
        <v>480.92787917727179</v>
      </c>
      <c r="C56">
        <v>480.28984172812221</v>
      </c>
      <c r="D56">
        <v>480.40481763274119</v>
      </c>
      <c r="E56">
        <v>480.4018352392269</v>
      </c>
      <c r="F56">
        <v>482.13443322618895</v>
      </c>
      <c r="G56">
        <v>480.40761326861269</v>
      </c>
      <c r="H56">
        <v>481.75568002750242</v>
      </c>
      <c r="I56">
        <v>481.9059165906678</v>
      </c>
      <c r="J56">
        <v>482.75142106443735</v>
      </c>
      <c r="K56">
        <v>487.54152472467115</v>
      </c>
      <c r="L56">
        <v>491.92157746794072</v>
      </c>
      <c r="M56">
        <v>495.08159738905044</v>
      </c>
      <c r="N56">
        <v>493.73897532280358</v>
      </c>
      <c r="O56">
        <v>490.06354842113933</v>
      </c>
      <c r="P56">
        <v>493.98282092488796</v>
      </c>
      <c r="Q56">
        <v>492.91707181274194</v>
      </c>
      <c r="R56">
        <v>491.62671668959507</v>
      </c>
      <c r="S56">
        <v>490.83662454175283</v>
      </c>
      <c r="T56">
        <v>490.22143569102116</v>
      </c>
      <c r="U56">
        <v>493.18462702937484</v>
      </c>
      <c r="V56">
        <v>490.68419467032595</v>
      </c>
      <c r="W56">
        <v>489.8979071937473</v>
      </c>
      <c r="X56">
        <v>490.85718956960244</v>
      </c>
      <c r="Y56">
        <v>487.64379977207716</v>
      </c>
      <c r="Z56">
        <v>490.77994393902645</v>
      </c>
      <c r="AA56">
        <v>490.22690910020486</v>
      </c>
      <c r="AB56">
        <v>487.44753103774929</v>
      </c>
      <c r="AC56">
        <v>484.75297248885812</v>
      </c>
      <c r="AD56">
        <v>484.75229901857296</v>
      </c>
      <c r="AE56">
        <v>484.88454063452247</v>
      </c>
    </row>
    <row r="57" spans="1:31">
      <c r="A57">
        <v>51</v>
      </c>
      <c r="B57">
        <v>481.08840748633179</v>
      </c>
      <c r="C57">
        <v>482.07945070629205</v>
      </c>
      <c r="D57">
        <v>481.5950171967462</v>
      </c>
      <c r="E57">
        <v>479.13075895248733</v>
      </c>
      <c r="F57">
        <v>479.42607538808636</v>
      </c>
      <c r="G57">
        <v>485.77363548315793</v>
      </c>
      <c r="H57">
        <v>487.65294413144829</v>
      </c>
      <c r="I57">
        <v>485.96369309745859</v>
      </c>
      <c r="J57">
        <v>486.08591200184247</v>
      </c>
      <c r="K57">
        <v>485.84324505231461</v>
      </c>
      <c r="L57">
        <v>484.55060218397807</v>
      </c>
      <c r="M57">
        <v>486.46993096167466</v>
      </c>
      <c r="N57">
        <v>488.89211598588747</v>
      </c>
      <c r="O57">
        <v>486.48961937241876</v>
      </c>
      <c r="P57">
        <v>488.75175341925745</v>
      </c>
      <c r="Q57">
        <v>487.14468213049469</v>
      </c>
      <c r="R57">
        <v>490.14959143647263</v>
      </c>
      <c r="S57">
        <v>489.3582870617746</v>
      </c>
      <c r="T57">
        <v>484.78605028588487</v>
      </c>
      <c r="U57">
        <v>481.99760553858579</v>
      </c>
      <c r="V57">
        <v>481.90343450598766</v>
      </c>
      <c r="W57">
        <v>483.0245325214799</v>
      </c>
      <c r="X57">
        <v>486.11478168382791</v>
      </c>
      <c r="Y57">
        <v>483.6231798382392</v>
      </c>
      <c r="Z57">
        <v>481.00860685189679</v>
      </c>
      <c r="AA57">
        <v>479.56533077324838</v>
      </c>
      <c r="AB57">
        <v>478.08003227699805</v>
      </c>
      <c r="AC57">
        <v>478.0911240439745</v>
      </c>
      <c r="AD57">
        <v>479.18496647014928</v>
      </c>
      <c r="AE57">
        <v>478.5746268171801</v>
      </c>
    </row>
    <row r="58" spans="1:31">
      <c r="A58">
        <v>52</v>
      </c>
      <c r="B58">
        <v>480.3428292736761</v>
      </c>
      <c r="C58">
        <v>480.96990830892264</v>
      </c>
      <c r="D58">
        <v>486.16854282214155</v>
      </c>
      <c r="E58">
        <v>483.09673993023353</v>
      </c>
      <c r="F58">
        <v>486.70521113673851</v>
      </c>
      <c r="G58">
        <v>485.91503230815545</v>
      </c>
      <c r="H58">
        <v>485.38858107209205</v>
      </c>
      <c r="I58">
        <v>487.60741163885103</v>
      </c>
      <c r="J58">
        <v>486.81804108114432</v>
      </c>
      <c r="K58">
        <v>485.89975190773191</v>
      </c>
      <c r="L58">
        <v>485.8716521086713</v>
      </c>
      <c r="M58">
        <v>485.17787470743167</v>
      </c>
      <c r="N58">
        <v>481.92481512517855</v>
      </c>
      <c r="O58">
        <v>483.82714188760849</v>
      </c>
      <c r="P58">
        <v>482.89891371343009</v>
      </c>
      <c r="Q58">
        <v>483.64300063076769</v>
      </c>
      <c r="R58">
        <v>480.49593845467717</v>
      </c>
      <c r="S58">
        <v>479.49393217044206</v>
      </c>
      <c r="T58">
        <v>477.52562683728706</v>
      </c>
      <c r="U58">
        <v>475.01149606352709</v>
      </c>
      <c r="V58">
        <v>474.92898612214719</v>
      </c>
      <c r="W58">
        <v>475.86040833993803</v>
      </c>
      <c r="X58">
        <v>476.87933051604432</v>
      </c>
      <c r="Y58">
        <v>474.15180368539995</v>
      </c>
      <c r="Z58">
        <v>472.82186357290811</v>
      </c>
      <c r="AA58">
        <v>472.13079743944246</v>
      </c>
      <c r="AB58">
        <v>471.36236219712026</v>
      </c>
      <c r="AC58">
        <v>471.59112692136904</v>
      </c>
      <c r="AD58">
        <v>479.67846379976891</v>
      </c>
      <c r="AE58">
        <v>481.54057940219104</v>
      </c>
    </row>
    <row r="59" spans="1:31">
      <c r="A59">
        <v>53</v>
      </c>
      <c r="B59">
        <v>483.11967836422991</v>
      </c>
      <c r="C59">
        <v>482.26047997288629</v>
      </c>
      <c r="D59">
        <v>481.61837835285519</v>
      </c>
      <c r="E59">
        <v>484.13781749444621</v>
      </c>
      <c r="F59">
        <v>482.45324401186679</v>
      </c>
      <c r="G59">
        <v>486.18586174250066</v>
      </c>
      <c r="H59">
        <v>493.78381159328598</v>
      </c>
      <c r="I59">
        <v>491.47781766875488</v>
      </c>
      <c r="J59">
        <v>487.62636309073872</v>
      </c>
      <c r="K59">
        <v>486.50926134401749</v>
      </c>
      <c r="L59">
        <v>483.53336240092921</v>
      </c>
      <c r="M59">
        <v>483.82280652769737</v>
      </c>
      <c r="N59">
        <v>486.99959272715273</v>
      </c>
      <c r="O59">
        <v>486.91138922039164</v>
      </c>
      <c r="P59">
        <v>487.29571801411146</v>
      </c>
      <c r="Q59">
        <v>486.75520454303546</v>
      </c>
      <c r="R59">
        <v>489.16408409874157</v>
      </c>
      <c r="S59">
        <v>487.77538271789558</v>
      </c>
      <c r="T59">
        <v>487.75065754963873</v>
      </c>
      <c r="U59">
        <v>485.33210351496768</v>
      </c>
      <c r="V59">
        <v>485.77268596150873</v>
      </c>
      <c r="W59">
        <v>480.79041321595355</v>
      </c>
      <c r="X59">
        <v>478.09463562534842</v>
      </c>
      <c r="Y59">
        <v>476.62024593958074</v>
      </c>
      <c r="Z59">
        <v>479.16332001199424</v>
      </c>
      <c r="AA59">
        <v>479.05796231602494</v>
      </c>
      <c r="AB59">
        <v>478.91327918082976</v>
      </c>
      <c r="AC59">
        <v>481.66795557865527</v>
      </c>
      <c r="AD59">
        <v>480.26273624067971</v>
      </c>
      <c r="AE59">
        <v>477.68658260982562</v>
      </c>
    </row>
    <row r="60" spans="1:31">
      <c r="A60">
        <v>54</v>
      </c>
      <c r="B60">
        <v>478.03394876411727</v>
      </c>
      <c r="C60">
        <v>475.43376465073595</v>
      </c>
      <c r="D60">
        <v>478.34887556327868</v>
      </c>
      <c r="E60">
        <v>480.97833988277614</v>
      </c>
      <c r="F60">
        <v>484.56189280689745</v>
      </c>
      <c r="G60">
        <v>484.15551412251972</v>
      </c>
      <c r="H60">
        <v>483.91682730694833</v>
      </c>
      <c r="I60">
        <v>486.67162485180455</v>
      </c>
      <c r="J60">
        <v>487.69536029759149</v>
      </c>
      <c r="K60">
        <v>492.8932021633438</v>
      </c>
      <c r="L60">
        <v>490.15889416077272</v>
      </c>
      <c r="M60">
        <v>489.34408650411098</v>
      </c>
      <c r="N60">
        <v>485.58502685923554</v>
      </c>
      <c r="O60">
        <v>485.53456389305364</v>
      </c>
      <c r="P60">
        <v>489.63831483789681</v>
      </c>
      <c r="Q60">
        <v>488.58523832215405</v>
      </c>
      <c r="R60">
        <v>487.23974798221445</v>
      </c>
      <c r="S60">
        <v>486.28386624138057</v>
      </c>
      <c r="T60">
        <v>485.9842018988864</v>
      </c>
      <c r="U60">
        <v>485.37862560882076</v>
      </c>
      <c r="V60">
        <v>485.6353046214399</v>
      </c>
      <c r="W60">
        <v>485.12258272897424</v>
      </c>
      <c r="X60">
        <v>484.75871278152533</v>
      </c>
      <c r="Y60">
        <v>489.93824966096861</v>
      </c>
      <c r="Z60">
        <v>492.49995604028288</v>
      </c>
      <c r="AA60">
        <v>497.86961853278837</v>
      </c>
      <c r="AB60">
        <v>497.36965995091845</v>
      </c>
      <c r="AC60">
        <v>493.24449485327028</v>
      </c>
      <c r="AD60">
        <v>493.21681125741594</v>
      </c>
      <c r="AE60">
        <v>493.01743490980482</v>
      </c>
    </row>
    <row r="61" spans="1:31">
      <c r="A61">
        <v>55</v>
      </c>
      <c r="B61">
        <v>479.48599432767412</v>
      </c>
      <c r="C61">
        <v>479.31700088705861</v>
      </c>
      <c r="D61">
        <v>482.94163583534061</v>
      </c>
      <c r="E61">
        <v>482.04347217003993</v>
      </c>
      <c r="F61">
        <v>484.49596013108209</v>
      </c>
      <c r="G61">
        <v>483.65509122566641</v>
      </c>
      <c r="H61">
        <v>481.96129679965833</v>
      </c>
      <c r="I61">
        <v>482.45323923739937</v>
      </c>
      <c r="J61">
        <v>483.970831244012</v>
      </c>
      <c r="K61">
        <v>483.26960280338426</v>
      </c>
      <c r="L61">
        <v>484.73375434486093</v>
      </c>
      <c r="M61">
        <v>482.58553191892855</v>
      </c>
      <c r="N61">
        <v>483.11607491719917</v>
      </c>
      <c r="O61">
        <v>483.03319637742709</v>
      </c>
      <c r="P61">
        <v>483.10828029550009</v>
      </c>
      <c r="Q61">
        <v>481.68866846608762</v>
      </c>
      <c r="R61">
        <v>480.72018801976986</v>
      </c>
      <c r="S61">
        <v>481.57010446327723</v>
      </c>
      <c r="T61">
        <v>481.07592788628625</v>
      </c>
      <c r="U61">
        <v>475.53805257792317</v>
      </c>
      <c r="V61">
        <v>475.23307916263491</v>
      </c>
      <c r="W61">
        <v>475.1460384418566</v>
      </c>
      <c r="X61">
        <v>476.91964090939678</v>
      </c>
      <c r="Y61">
        <v>477.91252334003536</v>
      </c>
      <c r="Z61">
        <v>480.70557294390272</v>
      </c>
      <c r="AA61">
        <v>479.20634861420774</v>
      </c>
      <c r="AB61">
        <v>476.74918708039314</v>
      </c>
      <c r="AC61">
        <v>477.95875283171478</v>
      </c>
      <c r="AD61">
        <v>479.47791002259271</v>
      </c>
      <c r="AE61">
        <v>479.56024179872344</v>
      </c>
    </row>
    <row r="62" spans="1:31">
      <c r="A62">
        <v>56</v>
      </c>
      <c r="B62">
        <v>479.93583439886999</v>
      </c>
      <c r="C62">
        <v>477.65401531440665</v>
      </c>
      <c r="D62">
        <v>473.50638493920451</v>
      </c>
      <c r="E62">
        <v>467.87470133906362</v>
      </c>
      <c r="F62">
        <v>464.52526265566956</v>
      </c>
      <c r="G62">
        <v>468.97831649039654</v>
      </c>
      <c r="H62">
        <v>471.77639691183276</v>
      </c>
      <c r="I62">
        <v>474.70982171350391</v>
      </c>
      <c r="J62">
        <v>474.96163550683912</v>
      </c>
      <c r="K62">
        <v>474.41264327363081</v>
      </c>
      <c r="L62">
        <v>475.14402995369181</v>
      </c>
      <c r="M62">
        <v>478.82596631103161</v>
      </c>
      <c r="N62">
        <v>476.67446294090877</v>
      </c>
      <c r="O62">
        <v>478.23218263854426</v>
      </c>
      <c r="P62">
        <v>473.63678797498454</v>
      </c>
      <c r="Q62">
        <v>474.9229648332211</v>
      </c>
      <c r="R62">
        <v>474.53810323004024</v>
      </c>
      <c r="S62">
        <v>471.99549301103451</v>
      </c>
      <c r="T62">
        <v>472.28097600130474</v>
      </c>
      <c r="U62">
        <v>472.56773722248215</v>
      </c>
      <c r="V62">
        <v>472.74183620036416</v>
      </c>
      <c r="W62">
        <v>470.72256702021201</v>
      </c>
      <c r="X62">
        <v>469.95753025261581</v>
      </c>
      <c r="Y62">
        <v>469.28590298921466</v>
      </c>
      <c r="Z62">
        <v>471.79720627583646</v>
      </c>
      <c r="AA62">
        <v>468.5948013685769</v>
      </c>
      <c r="AB62">
        <v>469.8746744953047</v>
      </c>
      <c r="AC62">
        <v>465.97335592736471</v>
      </c>
      <c r="AD62">
        <v>469.31390922326</v>
      </c>
      <c r="AE62">
        <v>469.40306506596494</v>
      </c>
    </row>
    <row r="63" spans="1:31">
      <c r="A63">
        <v>57</v>
      </c>
      <c r="B63">
        <v>482.0399022233542</v>
      </c>
      <c r="C63">
        <v>478.33771713643864</v>
      </c>
      <c r="D63">
        <v>479.26399730447639</v>
      </c>
      <c r="E63">
        <v>480.18199175196463</v>
      </c>
      <c r="F63">
        <v>480.07973295160281</v>
      </c>
      <c r="G63">
        <v>480.82057589089698</v>
      </c>
      <c r="H63">
        <v>484.15044007536443</v>
      </c>
      <c r="I63">
        <v>484.36630474422321</v>
      </c>
      <c r="J63">
        <v>484.97845319528113</v>
      </c>
      <c r="K63">
        <v>487.40785623649214</v>
      </c>
      <c r="L63">
        <v>486.56333347683648</v>
      </c>
      <c r="M63">
        <v>485.77160969320823</v>
      </c>
      <c r="N63">
        <v>488.86983886725824</v>
      </c>
      <c r="O63">
        <v>490.66904314461198</v>
      </c>
      <c r="P63">
        <v>492.13469062269678</v>
      </c>
      <c r="Q63">
        <v>487.50606492778167</v>
      </c>
      <c r="R63">
        <v>487.33664913354488</v>
      </c>
      <c r="S63">
        <v>488.07961961424837</v>
      </c>
      <c r="T63">
        <v>489.58546356279157</v>
      </c>
      <c r="U63">
        <v>488.72024291573757</v>
      </c>
      <c r="V63">
        <v>491.37131808742413</v>
      </c>
      <c r="W63">
        <v>489.90673329293361</v>
      </c>
      <c r="X63">
        <v>488.43754734603715</v>
      </c>
      <c r="Y63">
        <v>483.18681100409589</v>
      </c>
      <c r="Z63">
        <v>482.16058919797359</v>
      </c>
      <c r="AA63">
        <v>479.26197065176973</v>
      </c>
      <c r="AB63">
        <v>478.04466815122709</v>
      </c>
      <c r="AC63">
        <v>478.6515738053285</v>
      </c>
      <c r="AD63">
        <v>481.15620904376431</v>
      </c>
      <c r="AE63">
        <v>481.91026389808547</v>
      </c>
    </row>
    <row r="64" spans="1:31">
      <c r="A64">
        <v>58</v>
      </c>
      <c r="B64">
        <v>482.35481928589314</v>
      </c>
      <c r="C64">
        <v>485.02957819530434</v>
      </c>
      <c r="D64">
        <v>484.38815176440858</v>
      </c>
      <c r="E64">
        <v>482.57365055609245</v>
      </c>
      <c r="F64">
        <v>484.69096374799204</v>
      </c>
      <c r="G64">
        <v>484.83637763730707</v>
      </c>
      <c r="H64">
        <v>482.90797435993358</v>
      </c>
      <c r="I64">
        <v>484.31776904933452</v>
      </c>
      <c r="J64">
        <v>486.35380463320041</v>
      </c>
      <c r="K64">
        <v>485.81345807164303</v>
      </c>
      <c r="L64">
        <v>482.92492786619425</v>
      </c>
      <c r="M64">
        <v>482.23797721833978</v>
      </c>
      <c r="N64">
        <v>486.44496971610238</v>
      </c>
      <c r="O64">
        <v>482.64404335952094</v>
      </c>
      <c r="P64">
        <v>485.66782052020875</v>
      </c>
      <c r="Q64">
        <v>485.03983162609319</v>
      </c>
      <c r="R64">
        <v>486.37258829887139</v>
      </c>
      <c r="S64">
        <v>486.00736521222501</v>
      </c>
      <c r="T64">
        <v>483.18527956196954</v>
      </c>
      <c r="U64">
        <v>481.01971215009127</v>
      </c>
      <c r="V64">
        <v>482.6510976489339</v>
      </c>
      <c r="W64">
        <v>483.91545966098221</v>
      </c>
      <c r="X64">
        <v>486.18808629059208</v>
      </c>
      <c r="Y64">
        <v>485.48766222307046</v>
      </c>
      <c r="Z64">
        <v>487.49340510625677</v>
      </c>
      <c r="AA64">
        <v>491.57180096357342</v>
      </c>
      <c r="AB64">
        <v>492.92046070907605</v>
      </c>
      <c r="AC64">
        <v>493.80573907324811</v>
      </c>
      <c r="AD64">
        <v>495.24366631796437</v>
      </c>
      <c r="AE64">
        <v>493.99903944513062</v>
      </c>
    </row>
    <row r="65" spans="1:31">
      <c r="A65">
        <v>59</v>
      </c>
      <c r="B65">
        <v>481.36467401950063</v>
      </c>
      <c r="C65">
        <v>478.52398769070459</v>
      </c>
      <c r="D65">
        <v>482.25000720692179</v>
      </c>
      <c r="E65">
        <v>483.02265267903465</v>
      </c>
      <c r="F65">
        <v>484.97938544730334</v>
      </c>
      <c r="G65">
        <v>481.26887346266</v>
      </c>
      <c r="H65">
        <v>482.83306000091983</v>
      </c>
      <c r="I65">
        <v>480.86478671923282</v>
      </c>
      <c r="J65">
        <v>483.87640949374571</v>
      </c>
      <c r="K65">
        <v>483.21162614375328</v>
      </c>
      <c r="L65">
        <v>485.68816523285841</v>
      </c>
      <c r="M65">
        <v>487.36920445907958</v>
      </c>
      <c r="N65">
        <v>484.4720554024538</v>
      </c>
      <c r="O65">
        <v>484.67704351143175</v>
      </c>
      <c r="P65">
        <v>486.95491793512326</v>
      </c>
      <c r="Q65">
        <v>487.94393433653295</v>
      </c>
      <c r="R65">
        <v>488.24385616826117</v>
      </c>
      <c r="S65">
        <v>491.65828520646596</v>
      </c>
      <c r="T65">
        <v>490.63839198215777</v>
      </c>
      <c r="U65">
        <v>488.05765879283575</v>
      </c>
      <c r="V65">
        <v>491.76917352058354</v>
      </c>
      <c r="W65">
        <v>491.16133209336027</v>
      </c>
      <c r="X65">
        <v>494.3457609274696</v>
      </c>
      <c r="Y65">
        <v>493.67645526213192</v>
      </c>
      <c r="Z65">
        <v>493.78051888082706</v>
      </c>
      <c r="AA65">
        <v>492.81722588531761</v>
      </c>
      <c r="AB65">
        <v>493.34790605585118</v>
      </c>
      <c r="AC65">
        <v>494.95567323404003</v>
      </c>
      <c r="AD65">
        <v>496.44630505191611</v>
      </c>
      <c r="AE65">
        <v>498.66946930095628</v>
      </c>
    </row>
    <row r="66" spans="1:31">
      <c r="A66">
        <v>60</v>
      </c>
      <c r="B66">
        <v>484.61588582838903</v>
      </c>
      <c r="C66">
        <v>483.32028648196183</v>
      </c>
      <c r="D66">
        <v>484.80714462273562</v>
      </c>
      <c r="E66">
        <v>485.45697273244673</v>
      </c>
      <c r="F66">
        <v>489.25271703496901</v>
      </c>
      <c r="G66">
        <v>491.86706952279616</v>
      </c>
      <c r="H66">
        <v>497.62912280284667</v>
      </c>
      <c r="I66">
        <v>499.07452904758543</v>
      </c>
      <c r="J66">
        <v>499.70036652610179</v>
      </c>
      <c r="K66">
        <v>498.62610293666791</v>
      </c>
      <c r="L66">
        <v>497.35425084813352</v>
      </c>
      <c r="M66">
        <v>498.2271708211149</v>
      </c>
      <c r="N66">
        <v>498.62538634886016</v>
      </c>
      <c r="O66">
        <v>500.10957840048485</v>
      </c>
      <c r="P66">
        <v>503.06940157035291</v>
      </c>
      <c r="Q66">
        <v>504.08829736307626</v>
      </c>
      <c r="R66">
        <v>503.75005396206171</v>
      </c>
      <c r="S66">
        <v>503.66457032891611</v>
      </c>
      <c r="T66">
        <v>507.71075382056233</v>
      </c>
      <c r="U66">
        <v>506.27678762810348</v>
      </c>
      <c r="V66">
        <v>505.88054156341462</v>
      </c>
      <c r="W66">
        <v>501.58060830616688</v>
      </c>
      <c r="X66">
        <v>498.27718102660737</v>
      </c>
      <c r="Y66">
        <v>496.87900521595822</v>
      </c>
      <c r="Z66">
        <v>494.17099023401056</v>
      </c>
      <c r="AA66">
        <v>496.23977584240782</v>
      </c>
      <c r="AB66">
        <v>494.86650686189859</v>
      </c>
      <c r="AC66">
        <v>494.77548623805035</v>
      </c>
      <c r="AD66">
        <v>492.99704233820518</v>
      </c>
      <c r="AE66">
        <v>490.09283017968738</v>
      </c>
    </row>
    <row r="67" spans="1:31">
      <c r="A67">
        <v>61</v>
      </c>
      <c r="B67">
        <v>478.20995823265605</v>
      </c>
      <c r="C67">
        <v>474.4336056735176</v>
      </c>
      <c r="D67">
        <v>478.93888796008991</v>
      </c>
      <c r="E67">
        <v>480.29341633782491</v>
      </c>
      <c r="F67">
        <v>480.00965216519825</v>
      </c>
      <c r="G67">
        <v>479.29490241777489</v>
      </c>
      <c r="H67">
        <v>480.72654559783501</v>
      </c>
      <c r="I67">
        <v>479.37177944849515</v>
      </c>
      <c r="J67">
        <v>480.7209843742088</v>
      </c>
      <c r="K67">
        <v>482.16340500166683</v>
      </c>
      <c r="L67">
        <v>480.27106156392256</v>
      </c>
      <c r="M67">
        <v>479.09042097609495</v>
      </c>
      <c r="N67">
        <v>481.57689507581728</v>
      </c>
      <c r="O67">
        <v>478.04024821480238</v>
      </c>
      <c r="P67">
        <v>474.89077692068889</v>
      </c>
      <c r="Q67">
        <v>474.37553293608698</v>
      </c>
      <c r="R67">
        <v>478.31004960595141</v>
      </c>
      <c r="S67">
        <v>482.27049830450773</v>
      </c>
      <c r="T67">
        <v>484.81852337629903</v>
      </c>
      <c r="U67">
        <v>486.55492424496634</v>
      </c>
      <c r="V67">
        <v>487.76657908256402</v>
      </c>
      <c r="W67">
        <v>486.45015455163559</v>
      </c>
      <c r="X67">
        <v>485.44803980832131</v>
      </c>
      <c r="Y67">
        <v>487.93682765568241</v>
      </c>
      <c r="Z67">
        <v>492.48021931193762</v>
      </c>
      <c r="AA67">
        <v>495.0840310636097</v>
      </c>
      <c r="AB67">
        <v>493.68082892105747</v>
      </c>
      <c r="AC67">
        <v>494.20952177130226</v>
      </c>
      <c r="AD67">
        <v>493.78335845278519</v>
      </c>
      <c r="AE67">
        <v>497.10672552606411</v>
      </c>
    </row>
    <row r="68" spans="1:31">
      <c r="A68">
        <v>62</v>
      </c>
      <c r="B68">
        <v>481.14460850769501</v>
      </c>
      <c r="C68">
        <v>479.43090834583944</v>
      </c>
      <c r="D68">
        <v>481.85490158718397</v>
      </c>
      <c r="E68">
        <v>477.93570766005877</v>
      </c>
      <c r="F68">
        <v>480.43940804114607</v>
      </c>
      <c r="G68">
        <v>481.74949235702809</v>
      </c>
      <c r="H68">
        <v>483.03860770685077</v>
      </c>
      <c r="I68">
        <v>484.53199155964131</v>
      </c>
      <c r="J68">
        <v>484.90931856766525</v>
      </c>
      <c r="K68">
        <v>484.02531861815561</v>
      </c>
      <c r="L68">
        <v>481.12845887291388</v>
      </c>
      <c r="M68">
        <v>478.241732151907</v>
      </c>
      <c r="N68">
        <v>477.50758489621029</v>
      </c>
      <c r="O68">
        <v>480.03878444181845</v>
      </c>
      <c r="P68">
        <v>480.82536269657811</v>
      </c>
      <c r="Q68">
        <v>480.74171802008055</v>
      </c>
      <c r="R68">
        <v>478.45133348424224</v>
      </c>
      <c r="S68">
        <v>478.16038504999079</v>
      </c>
      <c r="T68">
        <v>477.40442468679601</v>
      </c>
      <c r="U68">
        <v>481.11427261600591</v>
      </c>
      <c r="V68">
        <v>485.4374813457556</v>
      </c>
      <c r="W68">
        <v>480.7956464318882</v>
      </c>
      <c r="X68">
        <v>475.26745157917213</v>
      </c>
      <c r="Y68">
        <v>474.27915760153093</v>
      </c>
      <c r="Z68">
        <v>474.29402883418174</v>
      </c>
      <c r="AA68">
        <v>474.71243410911546</v>
      </c>
      <c r="AB68">
        <v>471.78383638376187</v>
      </c>
      <c r="AC68">
        <v>474.41423004206797</v>
      </c>
      <c r="AD68">
        <v>473.06291795581274</v>
      </c>
      <c r="AE68">
        <v>471.61577905192786</v>
      </c>
    </row>
    <row r="69" spans="1:31">
      <c r="A69">
        <v>63</v>
      </c>
      <c r="B69">
        <v>483.22600629414563</v>
      </c>
      <c r="C69">
        <v>481.30306590445542</v>
      </c>
      <c r="D69">
        <v>480.57185959727246</v>
      </c>
      <c r="E69">
        <v>483.19460502255868</v>
      </c>
      <c r="F69">
        <v>482.18913423191566</v>
      </c>
      <c r="G69">
        <v>481.80277711185585</v>
      </c>
      <c r="H69">
        <v>479.00513025118312</v>
      </c>
      <c r="I69">
        <v>479.03374983747676</v>
      </c>
      <c r="J69">
        <v>480.95275848009305</v>
      </c>
      <c r="K69">
        <v>482.33155717957294</v>
      </c>
      <c r="L69">
        <v>481.16341946387081</v>
      </c>
      <c r="M69">
        <v>483.76408853418218</v>
      </c>
      <c r="N69">
        <v>481.85531640994083</v>
      </c>
      <c r="O69">
        <v>481.81630714915667</v>
      </c>
      <c r="P69">
        <v>480.51399491575006</v>
      </c>
      <c r="Q69">
        <v>483.73547153116442</v>
      </c>
      <c r="R69">
        <v>481.45440397638305</v>
      </c>
      <c r="S69">
        <v>481.1117984366582</v>
      </c>
      <c r="T69">
        <v>482.38228412741108</v>
      </c>
      <c r="U69">
        <v>480.9349854388002</v>
      </c>
      <c r="V69">
        <v>482.50617107858494</v>
      </c>
      <c r="W69">
        <v>480.48020262069747</v>
      </c>
      <c r="X69">
        <v>483.50929098782791</v>
      </c>
      <c r="Y69">
        <v>482.97017493539073</v>
      </c>
      <c r="Z69">
        <v>483.94551997166008</v>
      </c>
      <c r="AA69">
        <v>483.64064066110717</v>
      </c>
      <c r="AB69">
        <v>481.62820689229693</v>
      </c>
      <c r="AC69">
        <v>484.7682049332339</v>
      </c>
      <c r="AD69">
        <v>486.64615401758442</v>
      </c>
      <c r="AE69">
        <v>483.8905888285538</v>
      </c>
    </row>
    <row r="70" spans="1:31">
      <c r="A70">
        <v>64</v>
      </c>
      <c r="B70">
        <v>481.87188295561305</v>
      </c>
      <c r="C70">
        <v>480.87683419342568</v>
      </c>
      <c r="D70">
        <v>479.9444073626866</v>
      </c>
      <c r="E70">
        <v>483.64997513622632</v>
      </c>
      <c r="F70">
        <v>487.76305050361287</v>
      </c>
      <c r="G70">
        <v>494.39182493673661</v>
      </c>
      <c r="H70">
        <v>492.39653447395301</v>
      </c>
      <c r="I70">
        <v>490.94353618561405</v>
      </c>
      <c r="J70">
        <v>490.06902734171013</v>
      </c>
      <c r="K70">
        <v>486.12877569767204</v>
      </c>
      <c r="L70">
        <v>489.71338822567759</v>
      </c>
      <c r="M70">
        <v>492.59000741576875</v>
      </c>
      <c r="N70">
        <v>490.25310870253821</v>
      </c>
      <c r="O70">
        <v>487.99029338385049</v>
      </c>
      <c r="P70">
        <v>490.02719837812742</v>
      </c>
      <c r="Q70">
        <v>488.21899722974467</v>
      </c>
      <c r="R70">
        <v>488.79145000706143</v>
      </c>
      <c r="S70">
        <v>488.89301164669592</v>
      </c>
      <c r="T70">
        <v>485.65600130655469</v>
      </c>
      <c r="U70">
        <v>488.34133318947545</v>
      </c>
      <c r="V70">
        <v>487.9447832998635</v>
      </c>
      <c r="W70">
        <v>492.19744306668952</v>
      </c>
      <c r="X70">
        <v>492.18993307469952</v>
      </c>
      <c r="Y70">
        <v>492.43515596486156</v>
      </c>
      <c r="Z70">
        <v>496.79829888811611</v>
      </c>
      <c r="AA70">
        <v>494.44788605354756</v>
      </c>
      <c r="AB70">
        <v>490.77976724508403</v>
      </c>
      <c r="AC70">
        <v>487.14228875694704</v>
      </c>
      <c r="AD70">
        <v>484.72318451332501</v>
      </c>
      <c r="AE70">
        <v>484.96552821604496</v>
      </c>
    </row>
    <row r="71" spans="1:31">
      <c r="A71">
        <v>65</v>
      </c>
      <c r="B71">
        <v>479.48155809235982</v>
      </c>
      <c r="C71">
        <v>477.1671684784406</v>
      </c>
      <c r="D71">
        <v>479.25403933944477</v>
      </c>
      <c r="E71">
        <v>481.77557467411151</v>
      </c>
      <c r="F71">
        <v>483.38228475259507</v>
      </c>
      <c r="G71">
        <v>480.32202688153586</v>
      </c>
      <c r="H71">
        <v>481.76576497516709</v>
      </c>
      <c r="I71">
        <v>482.20292619392933</v>
      </c>
      <c r="J71">
        <v>480.51199802158186</v>
      </c>
      <c r="K71">
        <v>482.01375780829267</v>
      </c>
      <c r="L71">
        <v>481.32852869846624</v>
      </c>
      <c r="M71">
        <v>481.31356793504403</v>
      </c>
      <c r="N71">
        <v>481.3607104917084</v>
      </c>
      <c r="O71">
        <v>482.2820305915813</v>
      </c>
      <c r="P71">
        <v>481.61793072852163</v>
      </c>
      <c r="Q71">
        <v>484.33845529613507</v>
      </c>
      <c r="R71">
        <v>485.47099069087477</v>
      </c>
      <c r="S71">
        <v>488.98333688940647</v>
      </c>
      <c r="T71">
        <v>494.37510318515064</v>
      </c>
      <c r="U71">
        <v>496.01067227614101</v>
      </c>
      <c r="V71">
        <v>495.64975440502474</v>
      </c>
      <c r="W71">
        <v>493.35095861748874</v>
      </c>
      <c r="X71">
        <v>492.64038551592108</v>
      </c>
      <c r="Y71">
        <v>490.7548818714065</v>
      </c>
      <c r="Z71">
        <v>489.43729809893267</v>
      </c>
      <c r="AA71">
        <v>488.09379574205207</v>
      </c>
      <c r="AB71">
        <v>491.21183137928421</v>
      </c>
      <c r="AC71">
        <v>492.18761180239795</v>
      </c>
      <c r="AD71">
        <v>491.66110099801415</v>
      </c>
      <c r="AE71">
        <v>493.96826088817909</v>
      </c>
    </row>
    <row r="72" spans="1:31">
      <c r="A72">
        <v>66</v>
      </c>
      <c r="B72">
        <v>482.12844431773715</v>
      </c>
      <c r="C72">
        <v>482.2528028323751</v>
      </c>
      <c r="D72">
        <v>485.56572630262883</v>
      </c>
      <c r="E72">
        <v>486.21619654209172</v>
      </c>
      <c r="F72">
        <v>486.17334449956024</v>
      </c>
      <c r="G72">
        <v>487.12201014125679</v>
      </c>
      <c r="H72">
        <v>488.67215729660336</v>
      </c>
      <c r="I72">
        <v>489.69655430921972</v>
      </c>
      <c r="J72">
        <v>489.54703739968448</v>
      </c>
      <c r="K72">
        <v>487.81087586107378</v>
      </c>
      <c r="L72">
        <v>487.68285535469499</v>
      </c>
      <c r="M72">
        <v>484.15289859603672</v>
      </c>
      <c r="N72">
        <v>480.52309261750344</v>
      </c>
      <c r="O72">
        <v>481.77015049657729</v>
      </c>
      <c r="P72">
        <v>482.78588629004031</v>
      </c>
      <c r="Q72">
        <v>487.27037019256824</v>
      </c>
      <c r="R72">
        <v>489.15933734542187</v>
      </c>
      <c r="S72">
        <v>487.56568876354993</v>
      </c>
      <c r="T72">
        <v>484.09154248637151</v>
      </c>
      <c r="U72">
        <v>480.37483720900383</v>
      </c>
      <c r="V72">
        <v>480.79713026083874</v>
      </c>
      <c r="W72">
        <v>480.79220717327689</v>
      </c>
      <c r="X72">
        <v>479.24958126178194</v>
      </c>
      <c r="Y72">
        <v>477.91706259319449</v>
      </c>
      <c r="Z72">
        <v>479.86163610996414</v>
      </c>
      <c r="AA72">
        <v>476.64281384872152</v>
      </c>
      <c r="AB72">
        <v>474.060039805842</v>
      </c>
      <c r="AC72">
        <v>473.26017535365304</v>
      </c>
      <c r="AD72">
        <v>473.47634437691005</v>
      </c>
      <c r="AE72">
        <v>476.78004808787136</v>
      </c>
    </row>
    <row r="73" spans="1:31">
      <c r="A73">
        <v>67</v>
      </c>
      <c r="B73">
        <v>487.37267043720124</v>
      </c>
      <c r="C73">
        <v>481.83728957310086</v>
      </c>
      <c r="D73">
        <v>480.07606084413538</v>
      </c>
      <c r="E73">
        <v>483.63691429069712</v>
      </c>
      <c r="F73">
        <v>481.08267792886852</v>
      </c>
      <c r="G73">
        <v>474.35223389609712</v>
      </c>
      <c r="H73">
        <v>474.5626238532318</v>
      </c>
      <c r="I73">
        <v>473.85905743884729</v>
      </c>
      <c r="J73">
        <v>474.02366330859905</v>
      </c>
      <c r="K73">
        <v>470.13227293554371</v>
      </c>
      <c r="L73">
        <v>469.60956300925079</v>
      </c>
      <c r="M73">
        <v>472.55708940404384</v>
      </c>
      <c r="N73">
        <v>469.57379941122559</v>
      </c>
      <c r="O73">
        <v>470.4297795597908</v>
      </c>
      <c r="P73">
        <v>468.18195149499854</v>
      </c>
      <c r="Q73">
        <v>470.4786123940587</v>
      </c>
      <c r="R73">
        <v>472.80832851843593</v>
      </c>
      <c r="S73">
        <v>471.9188074468384</v>
      </c>
      <c r="T73">
        <v>473.12687544762389</v>
      </c>
      <c r="U73">
        <v>469.98998970374419</v>
      </c>
      <c r="V73">
        <v>469.84218245643439</v>
      </c>
      <c r="W73">
        <v>472.9747685864678</v>
      </c>
      <c r="X73">
        <v>472.38620568111799</v>
      </c>
      <c r="Y73">
        <v>469.66487527046081</v>
      </c>
      <c r="Z73">
        <v>466.94289464130475</v>
      </c>
      <c r="AA73">
        <v>465.94975937721443</v>
      </c>
      <c r="AB73">
        <v>466.44766015102886</v>
      </c>
      <c r="AC73">
        <v>466.14201936068378</v>
      </c>
      <c r="AD73">
        <v>468.67265602320907</v>
      </c>
      <c r="AE73">
        <v>465.89750143388613</v>
      </c>
    </row>
    <row r="74" spans="1:31">
      <c r="A74">
        <v>68</v>
      </c>
      <c r="B74">
        <v>483.57023253492423</v>
      </c>
      <c r="C74">
        <v>482.93319255330465</v>
      </c>
      <c r="D74">
        <v>483.17428759041189</v>
      </c>
      <c r="E74">
        <v>482.91637294862937</v>
      </c>
      <c r="F74">
        <v>485.56708768321124</v>
      </c>
      <c r="G74">
        <v>488.26947788525399</v>
      </c>
      <c r="H74">
        <v>487.92051764792535</v>
      </c>
      <c r="I74">
        <v>491.21712198662004</v>
      </c>
      <c r="J74">
        <v>489.25022633925823</v>
      </c>
      <c r="K74">
        <v>486.61131250561795</v>
      </c>
      <c r="L74">
        <v>483.6316153529429</v>
      </c>
      <c r="M74">
        <v>480.90322705019571</v>
      </c>
      <c r="N74">
        <v>477.12183447322155</v>
      </c>
      <c r="O74">
        <v>475.79291798073245</v>
      </c>
      <c r="P74">
        <v>476.65121751238445</v>
      </c>
      <c r="Q74">
        <v>476.66381018717408</v>
      </c>
      <c r="R74">
        <v>475.42436196957124</v>
      </c>
      <c r="S74">
        <v>477.73659576698498</v>
      </c>
      <c r="T74">
        <v>478.82362755047041</v>
      </c>
      <c r="U74">
        <v>480.12894942704867</v>
      </c>
      <c r="V74">
        <v>474.78489699918913</v>
      </c>
      <c r="W74">
        <v>476.3340260692388</v>
      </c>
      <c r="X74">
        <v>478.77569342832072</v>
      </c>
      <c r="Y74">
        <v>479.44193872867231</v>
      </c>
      <c r="Z74">
        <v>478.67384803512743</v>
      </c>
      <c r="AA74">
        <v>479.3906058200289</v>
      </c>
      <c r="AB74">
        <v>474.92200573712176</v>
      </c>
      <c r="AC74">
        <v>476.51110183245049</v>
      </c>
      <c r="AD74">
        <v>473.99335663074106</v>
      </c>
      <c r="AE74">
        <v>474.04214789557949</v>
      </c>
    </row>
    <row r="75" spans="1:31">
      <c r="A75">
        <v>69</v>
      </c>
      <c r="B75">
        <v>482.68818389060561</v>
      </c>
      <c r="C75">
        <v>484.00927431906592</v>
      </c>
      <c r="D75">
        <v>484.28855027584524</v>
      </c>
      <c r="E75">
        <v>487.05748154540811</v>
      </c>
      <c r="F75">
        <v>486.86632469805409</v>
      </c>
      <c r="G75">
        <v>488.15908495010785</v>
      </c>
      <c r="H75">
        <v>490.79253409765818</v>
      </c>
      <c r="I75">
        <v>493.94928578695755</v>
      </c>
      <c r="J75">
        <v>495.44890991891168</v>
      </c>
      <c r="K75">
        <v>497.38249160195693</v>
      </c>
      <c r="L75">
        <v>495.79207394079418</v>
      </c>
      <c r="M75">
        <v>496.51501140677391</v>
      </c>
      <c r="N75">
        <v>495.26517906991842</v>
      </c>
      <c r="O75">
        <v>495.01433558845685</v>
      </c>
      <c r="P75">
        <v>499.57155055701588</v>
      </c>
      <c r="Q75">
        <v>501.80422786614798</v>
      </c>
      <c r="R75">
        <v>500.48195456097807</v>
      </c>
      <c r="S75">
        <v>500.22084070286439</v>
      </c>
      <c r="T75">
        <v>500.11097915260893</v>
      </c>
      <c r="U75">
        <v>502.22219215625847</v>
      </c>
      <c r="V75">
        <v>502.47939585225527</v>
      </c>
      <c r="W75">
        <v>501.31034847644565</v>
      </c>
      <c r="X75">
        <v>500.63641400270058</v>
      </c>
      <c r="Y75">
        <v>499.33753407790726</v>
      </c>
      <c r="Z75">
        <v>502.44728977771325</v>
      </c>
      <c r="AA75">
        <v>500.06577104795252</v>
      </c>
      <c r="AB75">
        <v>502.49136393817417</v>
      </c>
      <c r="AC75">
        <v>504.76425042684156</v>
      </c>
      <c r="AD75">
        <v>500.55914780308325</v>
      </c>
      <c r="AE75">
        <v>505.97989686502717</v>
      </c>
    </row>
    <row r="76" spans="1:31">
      <c r="A76">
        <v>70</v>
      </c>
      <c r="B76">
        <v>484.61920994943085</v>
      </c>
      <c r="C76">
        <v>484.77365314572234</v>
      </c>
      <c r="D76">
        <v>488.29946949749859</v>
      </c>
      <c r="E76">
        <v>484.85401929684048</v>
      </c>
      <c r="F76">
        <v>483.12021654302993</v>
      </c>
      <c r="G76">
        <v>482.57098242456357</v>
      </c>
      <c r="H76">
        <v>481.05653744225606</v>
      </c>
      <c r="I76">
        <v>477.6313294847597</v>
      </c>
      <c r="J76">
        <v>476.84363887782229</v>
      </c>
      <c r="K76">
        <v>476.19322214204624</v>
      </c>
      <c r="L76">
        <v>480.82888290352628</v>
      </c>
      <c r="M76">
        <v>480.85778858609302</v>
      </c>
      <c r="N76">
        <v>481.33200444000983</v>
      </c>
      <c r="O76">
        <v>480.99086946236304</v>
      </c>
      <c r="P76">
        <v>481.63337140990973</v>
      </c>
      <c r="Q76">
        <v>479.38623060276473</v>
      </c>
      <c r="R76">
        <v>478.92109625911922</v>
      </c>
      <c r="S76">
        <v>479.99854557015436</v>
      </c>
      <c r="T76">
        <v>478.34032489033575</v>
      </c>
      <c r="U76">
        <v>474.5868801822358</v>
      </c>
      <c r="V76">
        <v>478.49024645895719</v>
      </c>
      <c r="W76">
        <v>480.07215702568504</v>
      </c>
      <c r="X76">
        <v>475.23643050474334</v>
      </c>
      <c r="Y76">
        <v>475.77250688859147</v>
      </c>
      <c r="Z76">
        <v>477.56271152615915</v>
      </c>
      <c r="AA76">
        <v>479.12833641861562</v>
      </c>
      <c r="AB76">
        <v>477.63260493880364</v>
      </c>
      <c r="AC76">
        <v>475.68490658433376</v>
      </c>
      <c r="AD76">
        <v>475.63957509792402</v>
      </c>
      <c r="AE76">
        <v>476.38507786384071</v>
      </c>
    </row>
    <row r="77" spans="1:31">
      <c r="A77">
        <v>71</v>
      </c>
      <c r="B77">
        <v>479.45721105956875</v>
      </c>
      <c r="C77">
        <v>480.98934033495937</v>
      </c>
      <c r="D77">
        <v>478.65979665307361</v>
      </c>
      <c r="E77">
        <v>478.37294182310239</v>
      </c>
      <c r="F77">
        <v>480.3980749554438</v>
      </c>
      <c r="G77">
        <v>478.63583773920567</v>
      </c>
      <c r="H77">
        <v>481.70519314910473</v>
      </c>
      <c r="I77">
        <v>477.89846610571846</v>
      </c>
      <c r="J77">
        <v>478.05045769894565</v>
      </c>
      <c r="K77">
        <v>475.4990713828015</v>
      </c>
      <c r="L77">
        <v>473.55193401683022</v>
      </c>
      <c r="M77">
        <v>477.4428078793523</v>
      </c>
      <c r="N77">
        <v>474.74562005454175</v>
      </c>
      <c r="O77">
        <v>473.63072269281321</v>
      </c>
      <c r="P77">
        <v>475.68031136154701</v>
      </c>
      <c r="Q77">
        <v>471.18710948579803</v>
      </c>
      <c r="R77">
        <v>473.12156925361143</v>
      </c>
      <c r="S77">
        <v>475.40831194039635</v>
      </c>
      <c r="T77">
        <v>476.57048596495474</v>
      </c>
      <c r="U77">
        <v>476.09183953143776</v>
      </c>
      <c r="V77">
        <v>473.85662770228299</v>
      </c>
      <c r="W77">
        <v>473.17590085629399</v>
      </c>
      <c r="X77">
        <v>474.19984740211055</v>
      </c>
      <c r="Y77">
        <v>475.21124271838181</v>
      </c>
      <c r="Z77">
        <v>470.36986388022279</v>
      </c>
      <c r="AA77">
        <v>472.22687635268653</v>
      </c>
      <c r="AB77">
        <v>470.15416612113211</v>
      </c>
      <c r="AC77">
        <v>474.82714260716909</v>
      </c>
      <c r="AD77">
        <v>473.73846097252789</v>
      </c>
      <c r="AE77">
        <v>477.56012290269945</v>
      </c>
    </row>
    <row r="78" spans="1:31">
      <c r="A78">
        <v>72</v>
      </c>
      <c r="B78">
        <v>482.52494047772154</v>
      </c>
      <c r="C78">
        <v>481.96630474656962</v>
      </c>
      <c r="D78">
        <v>484.15172916579564</v>
      </c>
      <c r="E78">
        <v>483.44759425168428</v>
      </c>
      <c r="F78">
        <v>485.26893501102779</v>
      </c>
      <c r="G78">
        <v>487.5543812447537</v>
      </c>
      <c r="H78">
        <v>485.61901665323319</v>
      </c>
      <c r="I78">
        <v>485.82539515859725</v>
      </c>
      <c r="J78">
        <v>485.55302785713076</v>
      </c>
      <c r="K78">
        <v>485.29112551366978</v>
      </c>
      <c r="L78">
        <v>487.68193474490113</v>
      </c>
      <c r="M78">
        <v>483.98899357819181</v>
      </c>
      <c r="N78">
        <v>482.13022596828574</v>
      </c>
      <c r="O78">
        <v>484.05413212347878</v>
      </c>
      <c r="P78">
        <v>483.22944976842592</v>
      </c>
      <c r="Q78">
        <v>479.05266933957904</v>
      </c>
      <c r="R78">
        <v>477.5017970599888</v>
      </c>
      <c r="S78">
        <v>476.51231595994932</v>
      </c>
      <c r="T78">
        <v>476.06251455696571</v>
      </c>
      <c r="U78">
        <v>477.49004450572352</v>
      </c>
      <c r="V78">
        <v>474.31352435208436</v>
      </c>
      <c r="W78">
        <v>476.09979861995862</v>
      </c>
      <c r="X78">
        <v>476.89408425498181</v>
      </c>
      <c r="Y78">
        <v>477.84456949564162</v>
      </c>
      <c r="Z78">
        <v>475.96974436084793</v>
      </c>
      <c r="AA78">
        <v>478.12363391920184</v>
      </c>
      <c r="AB78">
        <v>481.77384101139472</v>
      </c>
      <c r="AC78">
        <v>482.72179291096819</v>
      </c>
      <c r="AD78">
        <v>484.08642274407595</v>
      </c>
      <c r="AE78">
        <v>484.22564721825796</v>
      </c>
    </row>
    <row r="79" spans="1:31">
      <c r="A79">
        <v>73</v>
      </c>
      <c r="B79">
        <v>484.54200031540978</v>
      </c>
      <c r="C79">
        <v>488.2715381660517</v>
      </c>
      <c r="D79">
        <v>487.6871103777454</v>
      </c>
      <c r="E79">
        <v>488.0575170352385</v>
      </c>
      <c r="F79">
        <v>488.94034184499606</v>
      </c>
      <c r="G79">
        <v>486.50198673151215</v>
      </c>
      <c r="H79">
        <v>481.02719586991566</v>
      </c>
      <c r="I79">
        <v>480.86426626414766</v>
      </c>
      <c r="J79">
        <v>482.67392083665663</v>
      </c>
      <c r="K79">
        <v>482.00395142728922</v>
      </c>
      <c r="L79">
        <v>480.746623604403</v>
      </c>
      <c r="M79">
        <v>484.24149940516708</v>
      </c>
      <c r="N79">
        <v>479.70649907574716</v>
      </c>
      <c r="O79">
        <v>479.73899213174928</v>
      </c>
      <c r="P79">
        <v>480.92062773593631</v>
      </c>
      <c r="Q79">
        <v>481.08805310496177</v>
      </c>
      <c r="R79">
        <v>483.20499018028335</v>
      </c>
      <c r="S79">
        <v>486.62044158042011</v>
      </c>
      <c r="T79">
        <v>490.62729068342429</v>
      </c>
      <c r="U79">
        <v>486.59218188834876</v>
      </c>
      <c r="V79">
        <v>487.65745970287009</v>
      </c>
      <c r="W79">
        <v>484.56758908177574</v>
      </c>
      <c r="X79">
        <v>481.36287586853803</v>
      </c>
      <c r="Y79">
        <v>480.16846405688716</v>
      </c>
      <c r="Z79">
        <v>479.1132234107215</v>
      </c>
      <c r="AA79">
        <v>477.48047736175158</v>
      </c>
      <c r="AB79">
        <v>477.49832213775056</v>
      </c>
      <c r="AC79">
        <v>477.92803679882212</v>
      </c>
      <c r="AD79">
        <v>479.1362364225501</v>
      </c>
      <c r="AE79">
        <v>479.19045616177647</v>
      </c>
    </row>
    <row r="80" spans="1:31">
      <c r="A80">
        <v>74</v>
      </c>
      <c r="B80">
        <v>479.84200428990113</v>
      </c>
      <c r="C80">
        <v>475.72440749299528</v>
      </c>
      <c r="D80">
        <v>477.21199710430153</v>
      </c>
      <c r="E80">
        <v>479.38629341081713</v>
      </c>
      <c r="F80">
        <v>478.0442611429761</v>
      </c>
      <c r="G80">
        <v>478.02591433703094</v>
      </c>
      <c r="H80">
        <v>478.91515057867167</v>
      </c>
      <c r="I80">
        <v>475.49967200378944</v>
      </c>
      <c r="J80">
        <v>474.63277438199486</v>
      </c>
      <c r="K80">
        <v>474.6648369571036</v>
      </c>
      <c r="L80">
        <v>477.00257501694449</v>
      </c>
      <c r="M80">
        <v>476.52180729663917</v>
      </c>
      <c r="N80">
        <v>477.76017528760536</v>
      </c>
      <c r="O80">
        <v>476.75219908630072</v>
      </c>
      <c r="P80">
        <v>478.48775824045214</v>
      </c>
      <c r="Q80">
        <v>478.46227567813207</v>
      </c>
      <c r="R80">
        <v>479.91876389526544</v>
      </c>
      <c r="S80">
        <v>479.5796939207504</v>
      </c>
      <c r="T80">
        <v>480.90505158073404</v>
      </c>
      <c r="U80">
        <v>476.88528042608766</v>
      </c>
      <c r="V80">
        <v>477.66247130477831</v>
      </c>
      <c r="W80">
        <v>481.21039587569919</v>
      </c>
      <c r="X80">
        <v>482.79846205944426</v>
      </c>
      <c r="Y80">
        <v>484.17345132196203</v>
      </c>
      <c r="Z80">
        <v>488.53367364340903</v>
      </c>
      <c r="AA80">
        <v>487.69639641819271</v>
      </c>
      <c r="AB80">
        <v>486.11276039719752</v>
      </c>
      <c r="AC80">
        <v>480.47804386527332</v>
      </c>
      <c r="AD80">
        <v>479.365125564349</v>
      </c>
      <c r="AE80">
        <v>480.16012035342379</v>
      </c>
    </row>
    <row r="81" spans="1:31">
      <c r="A81">
        <v>75</v>
      </c>
      <c r="B81">
        <v>479.9993354035347</v>
      </c>
      <c r="C81">
        <v>481.89951553363335</v>
      </c>
      <c r="D81">
        <v>486.80516413591539</v>
      </c>
      <c r="E81">
        <v>486.13321486698771</v>
      </c>
      <c r="F81">
        <v>487.2041938797949</v>
      </c>
      <c r="G81">
        <v>489.50539615016419</v>
      </c>
      <c r="H81">
        <v>491.91579579540326</v>
      </c>
      <c r="I81">
        <v>492.78028408902321</v>
      </c>
      <c r="J81">
        <v>490.80969581861376</v>
      </c>
      <c r="K81">
        <v>490.83030694238943</v>
      </c>
      <c r="L81">
        <v>493.93151931170451</v>
      </c>
      <c r="M81">
        <v>495.62963662202498</v>
      </c>
      <c r="N81">
        <v>498.11155708520039</v>
      </c>
      <c r="O81">
        <v>498.74243680302385</v>
      </c>
      <c r="P81">
        <v>496.59497945228497</v>
      </c>
      <c r="Q81">
        <v>500.29762665554847</v>
      </c>
      <c r="R81">
        <v>504.9156614108216</v>
      </c>
      <c r="S81">
        <v>507.65779739779816</v>
      </c>
      <c r="T81">
        <v>508.2594124467326</v>
      </c>
      <c r="U81">
        <v>507.83874212016042</v>
      </c>
      <c r="V81">
        <v>508.88756341923164</v>
      </c>
      <c r="W81">
        <v>506.09797566348448</v>
      </c>
      <c r="X81">
        <v>503.96807746061381</v>
      </c>
      <c r="Y81">
        <v>502.50176151288866</v>
      </c>
      <c r="Z81">
        <v>506.47413970066663</v>
      </c>
      <c r="AA81">
        <v>507.80327645610942</v>
      </c>
      <c r="AB81">
        <v>504.56005522129499</v>
      </c>
      <c r="AC81">
        <v>506.60322206233428</v>
      </c>
      <c r="AD81">
        <v>504.06317833298715</v>
      </c>
      <c r="AE81">
        <v>503.90358434795922</v>
      </c>
    </row>
    <row r="82" spans="1:31">
      <c r="A82">
        <v>76</v>
      </c>
      <c r="B82">
        <v>483.17556337221146</v>
      </c>
      <c r="C82">
        <v>483.0002636824093</v>
      </c>
      <c r="D82">
        <v>483.25596944708917</v>
      </c>
      <c r="E82">
        <v>482.38687309189868</v>
      </c>
      <c r="F82">
        <v>484.65409162128265</v>
      </c>
      <c r="G82">
        <v>483.22328610843311</v>
      </c>
      <c r="H82">
        <v>482.88628006924569</v>
      </c>
      <c r="I82">
        <v>484.63292588157373</v>
      </c>
      <c r="J82">
        <v>480.32315095763499</v>
      </c>
      <c r="K82">
        <v>476.75184471265953</v>
      </c>
      <c r="L82">
        <v>474.4275325640404</v>
      </c>
      <c r="M82">
        <v>479.21528645752431</v>
      </c>
      <c r="N82">
        <v>478.02925666349415</v>
      </c>
      <c r="O82">
        <v>478.88527172524465</v>
      </c>
      <c r="P82">
        <v>471.89537203292224</v>
      </c>
      <c r="Q82">
        <v>471.92893064219567</v>
      </c>
      <c r="R82">
        <v>472.1079098263163</v>
      </c>
      <c r="S82">
        <v>469.63723939468741</v>
      </c>
      <c r="T82">
        <v>470.17495452809385</v>
      </c>
      <c r="U82">
        <v>468.70543546106921</v>
      </c>
      <c r="V82">
        <v>467.61414489638315</v>
      </c>
      <c r="W82">
        <v>468.31861856363997</v>
      </c>
      <c r="X82">
        <v>468.46385787027475</v>
      </c>
      <c r="Y82">
        <v>470.59896451560184</v>
      </c>
      <c r="Z82">
        <v>470.08762833947412</v>
      </c>
      <c r="AA82">
        <v>468.78453858617064</v>
      </c>
      <c r="AB82">
        <v>474.95384458820189</v>
      </c>
      <c r="AC82">
        <v>476.23263524433941</v>
      </c>
      <c r="AD82">
        <v>475.26671550389779</v>
      </c>
      <c r="AE82">
        <v>474.43727314128216</v>
      </c>
    </row>
    <row r="83" spans="1:31">
      <c r="A83">
        <v>77</v>
      </c>
      <c r="B83">
        <v>482.44710357540157</v>
      </c>
      <c r="C83">
        <v>483.03800300004684</v>
      </c>
      <c r="D83">
        <v>484.25942617599236</v>
      </c>
      <c r="E83">
        <v>482.85067555034749</v>
      </c>
      <c r="F83">
        <v>487.91679352069679</v>
      </c>
      <c r="G83">
        <v>490.81523973407917</v>
      </c>
      <c r="H83">
        <v>492.86995822798565</v>
      </c>
      <c r="I83">
        <v>495.72481217609436</v>
      </c>
      <c r="J83">
        <v>494.91885431348601</v>
      </c>
      <c r="K83">
        <v>493.92607180584196</v>
      </c>
      <c r="L83">
        <v>492.57446649844678</v>
      </c>
      <c r="M83">
        <v>494.71949941733811</v>
      </c>
      <c r="N83">
        <v>494.26463723696702</v>
      </c>
      <c r="O83">
        <v>497.58301976144708</v>
      </c>
      <c r="P83">
        <v>500.92541667919386</v>
      </c>
      <c r="Q83">
        <v>501.18810534917748</v>
      </c>
      <c r="R83">
        <v>500.89860670930653</v>
      </c>
      <c r="S83">
        <v>504.98731016390508</v>
      </c>
      <c r="T83">
        <v>504.72971673632821</v>
      </c>
      <c r="U83">
        <v>508.23504269098407</v>
      </c>
      <c r="V83">
        <v>508.60965469365482</v>
      </c>
      <c r="W83">
        <v>506.65185981440442</v>
      </c>
      <c r="X83">
        <v>510.03680295953234</v>
      </c>
      <c r="Y83">
        <v>508.81587247378815</v>
      </c>
      <c r="Z83">
        <v>509.74162936543206</v>
      </c>
      <c r="AA83">
        <v>514.00976619293988</v>
      </c>
      <c r="AB83">
        <v>510.80475638033187</v>
      </c>
      <c r="AC83">
        <v>508.27050194750706</v>
      </c>
      <c r="AD83">
        <v>514.41353452131091</v>
      </c>
      <c r="AE83">
        <v>514.3198410566597</v>
      </c>
    </row>
    <row r="84" spans="1:31">
      <c r="A84">
        <v>78</v>
      </c>
      <c r="B84">
        <v>479.54021046840751</v>
      </c>
      <c r="C84">
        <v>483.80599132171386</v>
      </c>
      <c r="D84">
        <v>484.33207499688018</v>
      </c>
      <c r="E84">
        <v>482.23858043254478</v>
      </c>
      <c r="F84">
        <v>484.02055894871273</v>
      </c>
      <c r="G84">
        <v>478.25147395656501</v>
      </c>
      <c r="H84">
        <v>480.48381585754822</v>
      </c>
      <c r="I84">
        <v>481.82363485008113</v>
      </c>
      <c r="J84">
        <v>482.60023567776233</v>
      </c>
      <c r="K84">
        <v>480.08977955551342</v>
      </c>
      <c r="L84">
        <v>476.67000809044725</v>
      </c>
      <c r="M84">
        <v>478.92654782465769</v>
      </c>
      <c r="N84">
        <v>477.44271873777421</v>
      </c>
      <c r="O84">
        <v>477.67099093762204</v>
      </c>
      <c r="P84">
        <v>477.72706975550983</v>
      </c>
      <c r="Q84">
        <v>484.42889961515482</v>
      </c>
      <c r="R84">
        <v>478.66850160442351</v>
      </c>
      <c r="S84">
        <v>481.75048453153931</v>
      </c>
      <c r="T84">
        <v>482.36520293221719</v>
      </c>
      <c r="U84">
        <v>481.8809284225951</v>
      </c>
      <c r="V84">
        <v>478.85201921661928</v>
      </c>
      <c r="W84">
        <v>475.98048564323261</v>
      </c>
      <c r="X84">
        <v>475.05214413405918</v>
      </c>
      <c r="Y84">
        <v>472.32567318942921</v>
      </c>
      <c r="Z84">
        <v>470.96443119308117</v>
      </c>
      <c r="AA84">
        <v>465.79384982482156</v>
      </c>
      <c r="AB84">
        <v>466.46190870189309</v>
      </c>
      <c r="AC84">
        <v>460.55767256932904</v>
      </c>
      <c r="AD84">
        <v>461.7829443898151</v>
      </c>
      <c r="AE84">
        <v>464.024015660229</v>
      </c>
    </row>
    <row r="85" spans="1:31">
      <c r="A85">
        <v>79</v>
      </c>
      <c r="B85">
        <v>480.26484845033048</v>
      </c>
      <c r="C85">
        <v>481.02840944687483</v>
      </c>
      <c r="D85">
        <v>478.21906622036528</v>
      </c>
      <c r="E85">
        <v>477.79418767789002</v>
      </c>
      <c r="F85">
        <v>474.50463404813524</v>
      </c>
      <c r="G85">
        <v>477.26387839648237</v>
      </c>
      <c r="H85">
        <v>478.28513894610393</v>
      </c>
      <c r="I85">
        <v>476.62805134202125</v>
      </c>
      <c r="J85">
        <v>479.37636217140022</v>
      </c>
      <c r="K85">
        <v>479.64824908952568</v>
      </c>
      <c r="L85">
        <v>478.62307341916153</v>
      </c>
      <c r="M85">
        <v>478.51379215675928</v>
      </c>
      <c r="N85">
        <v>478.27028616806672</v>
      </c>
      <c r="O85">
        <v>482.59297727496221</v>
      </c>
      <c r="P85">
        <v>482.41764222999336</v>
      </c>
      <c r="Q85">
        <v>484.70251698263382</v>
      </c>
      <c r="R85">
        <v>487.6944974834073</v>
      </c>
      <c r="S85">
        <v>488.6690471942228</v>
      </c>
      <c r="T85">
        <v>489.21928256692752</v>
      </c>
      <c r="U85">
        <v>485.83310694753749</v>
      </c>
      <c r="V85">
        <v>485.55264247833446</v>
      </c>
      <c r="W85">
        <v>483.04364161754575</v>
      </c>
      <c r="X85">
        <v>486.40593533260102</v>
      </c>
      <c r="Y85">
        <v>488.79623377180076</v>
      </c>
      <c r="Z85">
        <v>484.02506458485112</v>
      </c>
      <c r="AA85">
        <v>486.34624276166903</v>
      </c>
      <c r="AB85">
        <v>483.43722046651686</v>
      </c>
      <c r="AC85">
        <v>483.10644303521428</v>
      </c>
      <c r="AD85">
        <v>481.55817601131207</v>
      </c>
      <c r="AE85">
        <v>479.25531588326737</v>
      </c>
    </row>
    <row r="86" spans="1:31">
      <c r="A86">
        <v>80</v>
      </c>
      <c r="B86">
        <v>480.69383293651123</v>
      </c>
      <c r="C86">
        <v>480.78622650129262</v>
      </c>
      <c r="D86">
        <v>482.67282547808753</v>
      </c>
      <c r="E86">
        <v>482.56387438479805</v>
      </c>
      <c r="F86">
        <v>481.85017769354653</v>
      </c>
      <c r="G86">
        <v>482.98847953370586</v>
      </c>
      <c r="H86">
        <v>477.52416063204043</v>
      </c>
      <c r="I86">
        <v>476.5395376614473</v>
      </c>
      <c r="J86">
        <v>474.51288360275936</v>
      </c>
      <c r="K86">
        <v>473.21769385777998</v>
      </c>
      <c r="L86">
        <v>471.79533712281045</v>
      </c>
      <c r="M86">
        <v>473.49227429821786</v>
      </c>
      <c r="N86">
        <v>473.5239080301485</v>
      </c>
      <c r="O86">
        <v>473.73523837933226</v>
      </c>
      <c r="P86">
        <v>472.20939982598065</v>
      </c>
      <c r="Q86">
        <v>474.03252998935085</v>
      </c>
      <c r="R86">
        <v>478.70263315328179</v>
      </c>
      <c r="S86">
        <v>476.34217670328042</v>
      </c>
      <c r="T86">
        <v>476.58210618902575</v>
      </c>
      <c r="U86">
        <v>477.66247127020478</v>
      </c>
      <c r="V86">
        <v>480.0528913458628</v>
      </c>
      <c r="W86">
        <v>481.47854957312865</v>
      </c>
      <c r="X86">
        <v>479.99086658479689</v>
      </c>
      <c r="Y86">
        <v>478.78363866591076</v>
      </c>
      <c r="Z86">
        <v>483.62787142128263</v>
      </c>
      <c r="AA86">
        <v>483.42224411636676</v>
      </c>
      <c r="AB86">
        <v>481.17663796424</v>
      </c>
      <c r="AC86">
        <v>479.5947167239263</v>
      </c>
      <c r="AD86">
        <v>478.85783751451521</v>
      </c>
      <c r="AE86">
        <v>479.08362919330114</v>
      </c>
    </row>
    <row r="87" spans="1:31">
      <c r="A87">
        <v>81</v>
      </c>
      <c r="B87">
        <v>480.6140998502355</v>
      </c>
      <c r="C87">
        <v>481.40222974052443</v>
      </c>
      <c r="D87">
        <v>482.27144554391111</v>
      </c>
      <c r="E87">
        <v>478.02014866095317</v>
      </c>
      <c r="F87">
        <v>477.40149845431108</v>
      </c>
      <c r="G87">
        <v>476.58595610456678</v>
      </c>
      <c r="H87">
        <v>476.79291383350568</v>
      </c>
      <c r="I87">
        <v>474.90830830369259</v>
      </c>
      <c r="J87">
        <v>471.48894924034676</v>
      </c>
      <c r="K87">
        <v>475.96834171120588</v>
      </c>
      <c r="L87">
        <v>475.59377222555929</v>
      </c>
      <c r="M87">
        <v>475.48935754544965</v>
      </c>
      <c r="N87">
        <v>477.13375640283999</v>
      </c>
      <c r="O87">
        <v>475.78926033334687</v>
      </c>
      <c r="P87">
        <v>478.89671564598086</v>
      </c>
      <c r="Q87">
        <v>476.14793760675042</v>
      </c>
      <c r="R87">
        <v>476.55229869754862</v>
      </c>
      <c r="S87">
        <v>473.0983654072304</v>
      </c>
      <c r="T87">
        <v>475.41616326449031</v>
      </c>
      <c r="U87">
        <v>473.27324093481462</v>
      </c>
      <c r="V87">
        <v>475.19039298121811</v>
      </c>
      <c r="W87">
        <v>476.44654413906295</v>
      </c>
      <c r="X87">
        <v>479.25315061003613</v>
      </c>
      <c r="Y87">
        <v>478.88347605385223</v>
      </c>
      <c r="Z87">
        <v>477.94394102420483</v>
      </c>
      <c r="AA87">
        <v>474.91358046878071</v>
      </c>
      <c r="AB87">
        <v>472.11270532812716</v>
      </c>
      <c r="AC87">
        <v>473.03606382109984</v>
      </c>
      <c r="AD87">
        <v>471.51460948735223</v>
      </c>
      <c r="AE87">
        <v>472.6207442952674</v>
      </c>
    </row>
    <row r="88" spans="1:31">
      <c r="A88">
        <v>82</v>
      </c>
      <c r="B88">
        <v>482.6040110976798</v>
      </c>
      <c r="C88">
        <v>479.29261217888455</v>
      </c>
      <c r="D88">
        <v>480.14693060909178</v>
      </c>
      <c r="E88">
        <v>478.50857089135354</v>
      </c>
      <c r="F88">
        <v>478.53255063856341</v>
      </c>
      <c r="G88">
        <v>478.98298350922556</v>
      </c>
      <c r="H88">
        <v>476.32676834865981</v>
      </c>
      <c r="I88">
        <v>476.17025577374989</v>
      </c>
      <c r="J88">
        <v>475.32128725338339</v>
      </c>
      <c r="K88">
        <v>477.48023357700447</v>
      </c>
      <c r="L88">
        <v>482.11663602446987</v>
      </c>
      <c r="M88">
        <v>479.14605842517528</v>
      </c>
      <c r="N88">
        <v>479.08559668238809</v>
      </c>
      <c r="O88">
        <v>478.19135024868831</v>
      </c>
      <c r="P88">
        <v>478.26717331819623</v>
      </c>
      <c r="Q88">
        <v>478.9117434897077</v>
      </c>
      <c r="R88">
        <v>482.89629313147344</v>
      </c>
      <c r="S88">
        <v>481.72174839350652</v>
      </c>
      <c r="T88">
        <v>482.5353226123147</v>
      </c>
      <c r="U88">
        <v>479.54118351398211</v>
      </c>
      <c r="V88">
        <v>478.63858328888409</v>
      </c>
      <c r="W88">
        <v>481.11504135336003</v>
      </c>
      <c r="X88">
        <v>480.58584591255482</v>
      </c>
      <c r="Y88">
        <v>478.6416095700651</v>
      </c>
      <c r="Z88">
        <v>475.4956076652461</v>
      </c>
      <c r="AA88">
        <v>477.10573864198955</v>
      </c>
      <c r="AB88">
        <v>478.10161386481411</v>
      </c>
      <c r="AC88">
        <v>475.05866641358648</v>
      </c>
      <c r="AD88">
        <v>473.41749475159577</v>
      </c>
      <c r="AE88">
        <v>472.54610320445749</v>
      </c>
    </row>
    <row r="89" spans="1:31">
      <c r="A89">
        <v>83</v>
      </c>
      <c r="B89">
        <v>482.96982465306644</v>
      </c>
      <c r="C89">
        <v>480.8074978411405</v>
      </c>
      <c r="D89">
        <v>479.06721770396308</v>
      </c>
      <c r="E89">
        <v>473.8340283096843</v>
      </c>
      <c r="F89">
        <v>474.0913976925421</v>
      </c>
      <c r="G89">
        <v>467.75864661535053</v>
      </c>
      <c r="H89">
        <v>470.55390704541776</v>
      </c>
      <c r="I89">
        <v>469.31405145879063</v>
      </c>
      <c r="J89">
        <v>465.96823003584842</v>
      </c>
      <c r="K89">
        <v>464.91255082927097</v>
      </c>
      <c r="L89">
        <v>463.32397530774142</v>
      </c>
      <c r="M89">
        <v>462.89651005270895</v>
      </c>
      <c r="N89">
        <v>461.96721065519711</v>
      </c>
      <c r="O89">
        <v>462.43628346328359</v>
      </c>
      <c r="P89">
        <v>463.38588473365246</v>
      </c>
      <c r="Q89">
        <v>463.40829675365478</v>
      </c>
      <c r="R89">
        <v>462.96531470341824</v>
      </c>
      <c r="S89">
        <v>468.5647474182648</v>
      </c>
      <c r="T89">
        <v>470.33553072788578</v>
      </c>
      <c r="U89">
        <v>470.16887112050495</v>
      </c>
      <c r="V89">
        <v>472.58448791827738</v>
      </c>
      <c r="W89">
        <v>468.39709120648962</v>
      </c>
      <c r="X89">
        <v>466.00043785408508</v>
      </c>
      <c r="Y89">
        <v>464.97565638425698</v>
      </c>
      <c r="Z89">
        <v>465.08631610308186</v>
      </c>
      <c r="AA89">
        <v>464.76083531077876</v>
      </c>
      <c r="AB89">
        <v>465.90297568179381</v>
      </c>
      <c r="AC89">
        <v>466.78145932739227</v>
      </c>
      <c r="AD89">
        <v>465.84604436870359</v>
      </c>
      <c r="AE89">
        <v>467.01804986907973</v>
      </c>
    </row>
    <row r="90" spans="1:31">
      <c r="A90">
        <v>84</v>
      </c>
      <c r="B90">
        <v>483.21132454423685</v>
      </c>
      <c r="C90">
        <v>482.45921496353748</v>
      </c>
      <c r="D90">
        <v>485.40586368044399</v>
      </c>
      <c r="E90">
        <v>486.40227931254339</v>
      </c>
      <c r="F90">
        <v>485.43610309619464</v>
      </c>
      <c r="G90">
        <v>485.20765439725875</v>
      </c>
      <c r="H90">
        <v>486.34013557693208</v>
      </c>
      <c r="I90">
        <v>487.53847289275598</v>
      </c>
      <c r="J90">
        <v>485.93780615577879</v>
      </c>
      <c r="K90">
        <v>488.51110080190062</v>
      </c>
      <c r="L90">
        <v>488.3764317986699</v>
      </c>
      <c r="M90">
        <v>485.38528603307168</v>
      </c>
      <c r="N90">
        <v>483.66133215032607</v>
      </c>
      <c r="O90">
        <v>485.97183755886778</v>
      </c>
      <c r="P90">
        <v>481.80851288671749</v>
      </c>
      <c r="Q90">
        <v>477.79287518048164</v>
      </c>
      <c r="R90">
        <v>481.52903171368558</v>
      </c>
      <c r="S90">
        <v>480.23763038599014</v>
      </c>
      <c r="T90">
        <v>480.17712507165737</v>
      </c>
      <c r="U90">
        <v>479.84799297535176</v>
      </c>
      <c r="V90">
        <v>478.66834846227295</v>
      </c>
      <c r="W90">
        <v>477.30204466903609</v>
      </c>
      <c r="X90">
        <v>476.71118153525561</v>
      </c>
      <c r="Y90">
        <v>478.87850406734941</v>
      </c>
      <c r="Z90">
        <v>475.68559310335053</v>
      </c>
      <c r="AA90">
        <v>477.79406362493251</v>
      </c>
      <c r="AB90">
        <v>476.02792452751925</v>
      </c>
      <c r="AC90">
        <v>475.90582852213385</v>
      </c>
      <c r="AD90">
        <v>479.15570016583996</v>
      </c>
      <c r="AE90">
        <v>477.41224745551392</v>
      </c>
    </row>
    <row r="91" spans="1:31">
      <c r="A91">
        <v>85</v>
      </c>
      <c r="B91">
        <v>477.5630837375744</v>
      </c>
      <c r="C91">
        <v>480.71835646257045</v>
      </c>
      <c r="D91">
        <v>483.761991886224</v>
      </c>
      <c r="E91">
        <v>484.4592080899489</v>
      </c>
      <c r="F91">
        <v>482.04504473632051</v>
      </c>
      <c r="G91">
        <v>481.58583969376002</v>
      </c>
      <c r="H91">
        <v>478.4268175254735</v>
      </c>
      <c r="I91">
        <v>479.78568080682021</v>
      </c>
      <c r="J91">
        <v>478.42208981655426</v>
      </c>
      <c r="K91">
        <v>475.96424262684974</v>
      </c>
      <c r="L91">
        <v>473.50700635789661</v>
      </c>
      <c r="M91">
        <v>475.31693797846668</v>
      </c>
      <c r="N91">
        <v>473.13337992773506</v>
      </c>
      <c r="O91">
        <v>474.9431148844248</v>
      </c>
      <c r="P91">
        <v>473.27318815144304</v>
      </c>
      <c r="Q91">
        <v>477.20012583731267</v>
      </c>
      <c r="R91">
        <v>474.26324429299001</v>
      </c>
      <c r="S91">
        <v>476.21417029276557</v>
      </c>
      <c r="T91">
        <v>472.71407198910737</v>
      </c>
      <c r="U91">
        <v>472.52583381533407</v>
      </c>
      <c r="V91">
        <v>466.95783701589596</v>
      </c>
      <c r="W91">
        <v>467.50998807139297</v>
      </c>
      <c r="X91">
        <v>469.55668268529229</v>
      </c>
      <c r="Y91">
        <v>469.83208011020429</v>
      </c>
      <c r="Z91">
        <v>469.71041888812277</v>
      </c>
      <c r="AA91">
        <v>468.85716272302324</v>
      </c>
      <c r="AB91">
        <v>469.98148833192892</v>
      </c>
      <c r="AC91">
        <v>467.15860960180595</v>
      </c>
      <c r="AD91">
        <v>464.67035611823104</v>
      </c>
      <c r="AE91">
        <v>463.25063276962391</v>
      </c>
    </row>
    <row r="92" spans="1:31">
      <c r="A92">
        <v>86</v>
      </c>
      <c r="B92">
        <v>481.52073900713464</v>
      </c>
      <c r="C92">
        <v>478.38902351147038</v>
      </c>
      <c r="D92">
        <v>477.73425934407084</v>
      </c>
      <c r="E92">
        <v>476.6747319803689</v>
      </c>
      <c r="F92">
        <v>474.92028894706448</v>
      </c>
      <c r="G92">
        <v>477.82071424043778</v>
      </c>
      <c r="H92">
        <v>477.57926976920129</v>
      </c>
      <c r="I92">
        <v>475.43814115005466</v>
      </c>
      <c r="J92">
        <v>474.04871101971844</v>
      </c>
      <c r="K92">
        <v>476.71833824286153</v>
      </c>
      <c r="L92">
        <v>475.40870014812214</v>
      </c>
      <c r="M92">
        <v>472.36657696287295</v>
      </c>
      <c r="N92">
        <v>474.16940152094077</v>
      </c>
      <c r="O92">
        <v>480.33415409293457</v>
      </c>
      <c r="P92">
        <v>479.7865986787329</v>
      </c>
      <c r="Q92">
        <v>480.97907256698761</v>
      </c>
      <c r="R92">
        <v>475.83820304304584</v>
      </c>
      <c r="S92">
        <v>474.13010996142071</v>
      </c>
      <c r="T92">
        <v>480.95199991965126</v>
      </c>
      <c r="U92">
        <v>485.34429992784646</v>
      </c>
      <c r="V92">
        <v>485.71064948855644</v>
      </c>
      <c r="W92">
        <v>484.93027654704218</v>
      </c>
      <c r="X92">
        <v>483.47015414632494</v>
      </c>
      <c r="Y92">
        <v>481.85955398159098</v>
      </c>
      <c r="Z92">
        <v>480.08020020346004</v>
      </c>
      <c r="AA92">
        <v>479.10546899598688</v>
      </c>
      <c r="AB92">
        <v>478.37252405870771</v>
      </c>
      <c r="AC92">
        <v>480.34705762802855</v>
      </c>
      <c r="AD92">
        <v>486.43693683529943</v>
      </c>
      <c r="AE92">
        <v>484.34222718123152</v>
      </c>
    </row>
    <row r="93" spans="1:31">
      <c r="A93">
        <v>87</v>
      </c>
      <c r="B93">
        <v>480.24449654960699</v>
      </c>
      <c r="C93">
        <v>488.61207794320393</v>
      </c>
      <c r="D93">
        <v>491.67103735879954</v>
      </c>
      <c r="E93">
        <v>483.34478044929347</v>
      </c>
      <c r="F93">
        <v>483.44595417579427</v>
      </c>
      <c r="G93">
        <v>482.573836535981</v>
      </c>
      <c r="H93">
        <v>486.51164782170792</v>
      </c>
      <c r="I93">
        <v>485.36283994695088</v>
      </c>
      <c r="J93">
        <v>487.88069247169392</v>
      </c>
      <c r="K93">
        <v>485.74759155749462</v>
      </c>
      <c r="L93">
        <v>486.98340119275701</v>
      </c>
      <c r="M93">
        <v>484.22538674965597</v>
      </c>
      <c r="N93">
        <v>484.69214876683805</v>
      </c>
      <c r="O93">
        <v>481.34623424733689</v>
      </c>
      <c r="P93">
        <v>478.65061962241646</v>
      </c>
      <c r="Q93">
        <v>475.75211125857737</v>
      </c>
      <c r="R93">
        <v>478.58726051820179</v>
      </c>
      <c r="S93">
        <v>479.31185228583735</v>
      </c>
      <c r="T93">
        <v>479.09986346987597</v>
      </c>
      <c r="U93">
        <v>480.15892270011813</v>
      </c>
      <c r="V93">
        <v>477.27064921998033</v>
      </c>
      <c r="W93">
        <v>477.91401070092218</v>
      </c>
      <c r="X93">
        <v>478.32773343969177</v>
      </c>
      <c r="Y93">
        <v>477.79784905087223</v>
      </c>
      <c r="Z93">
        <v>480.63419204670407</v>
      </c>
      <c r="AA93">
        <v>485.00123635159122</v>
      </c>
      <c r="AB93">
        <v>486.2066196505549</v>
      </c>
      <c r="AC93">
        <v>485.10333157783879</v>
      </c>
      <c r="AD93">
        <v>486.53230597009599</v>
      </c>
      <c r="AE93">
        <v>486.96766082705307</v>
      </c>
    </row>
    <row r="94" spans="1:31">
      <c r="A94">
        <v>88</v>
      </c>
      <c r="B94">
        <v>483.34483076991228</v>
      </c>
      <c r="C94">
        <v>481.77639838418617</v>
      </c>
      <c r="D94">
        <v>477.97922968181081</v>
      </c>
      <c r="E94">
        <v>479.46004360398649</v>
      </c>
      <c r="F94">
        <v>478.93921780180551</v>
      </c>
      <c r="G94">
        <v>475.5457995516233</v>
      </c>
      <c r="H94">
        <v>476.17427683153346</v>
      </c>
      <c r="I94">
        <v>478.43570666476779</v>
      </c>
      <c r="J94">
        <v>477.22180021299801</v>
      </c>
      <c r="K94">
        <v>477.03660445449066</v>
      </c>
      <c r="L94">
        <v>473.61733144330617</v>
      </c>
      <c r="M94">
        <v>470.73513422757475</v>
      </c>
      <c r="N94">
        <v>470.66762147787779</v>
      </c>
      <c r="O94">
        <v>471.09012066140531</v>
      </c>
      <c r="P94">
        <v>470.49283223053453</v>
      </c>
      <c r="Q94">
        <v>467.14625080006886</v>
      </c>
      <c r="R94">
        <v>467.07029239835668</v>
      </c>
      <c r="S94">
        <v>467.11374904161102</v>
      </c>
      <c r="T94">
        <v>470.04751558516705</v>
      </c>
      <c r="U94">
        <v>469.29534182509559</v>
      </c>
      <c r="V94">
        <v>471.10002703138986</v>
      </c>
      <c r="W94">
        <v>471.93958006871321</v>
      </c>
      <c r="X94">
        <v>473.56987578906239</v>
      </c>
      <c r="Y94">
        <v>474.59010403838101</v>
      </c>
      <c r="Z94">
        <v>471.03828661466196</v>
      </c>
      <c r="AA94">
        <v>472.95579058077368</v>
      </c>
      <c r="AB94">
        <v>472.66015605170418</v>
      </c>
      <c r="AC94">
        <v>472.45580024711512</v>
      </c>
      <c r="AD94">
        <v>470.10634752877309</v>
      </c>
      <c r="AE94">
        <v>469.50666742182784</v>
      </c>
    </row>
    <row r="95" spans="1:31">
      <c r="A95">
        <v>89</v>
      </c>
      <c r="B95">
        <v>481.61377613788324</v>
      </c>
      <c r="C95">
        <v>478.74899676728603</v>
      </c>
      <c r="D95">
        <v>479.53261603209262</v>
      </c>
      <c r="E95">
        <v>479.88692209001459</v>
      </c>
      <c r="F95">
        <v>480.74930164480202</v>
      </c>
      <c r="G95">
        <v>477.98281932554261</v>
      </c>
      <c r="H95">
        <v>477.30200592684946</v>
      </c>
      <c r="I95">
        <v>475.63530346522293</v>
      </c>
      <c r="J95">
        <v>478.21297281338116</v>
      </c>
      <c r="K95">
        <v>478.25819689134835</v>
      </c>
      <c r="L95">
        <v>481.16575394073243</v>
      </c>
      <c r="M95">
        <v>481.18135216905176</v>
      </c>
      <c r="N95">
        <v>482.66553298097489</v>
      </c>
      <c r="O95">
        <v>482.25404262019674</v>
      </c>
      <c r="P95">
        <v>482.03203099061778</v>
      </c>
      <c r="Q95">
        <v>482.03556457478521</v>
      </c>
      <c r="R95">
        <v>485.06603024756174</v>
      </c>
      <c r="S95">
        <v>483.84645472536977</v>
      </c>
      <c r="T95">
        <v>479.49784858385487</v>
      </c>
      <c r="U95">
        <v>480.45731753284855</v>
      </c>
      <c r="V95">
        <v>482.41706615856509</v>
      </c>
      <c r="W95">
        <v>486.75020789822116</v>
      </c>
      <c r="X95">
        <v>484.98776564852102</v>
      </c>
      <c r="Y95">
        <v>485.26579146713152</v>
      </c>
      <c r="Z95">
        <v>485.60641987517243</v>
      </c>
      <c r="AA95">
        <v>483.06640646556383</v>
      </c>
      <c r="AB95">
        <v>478.22923875147279</v>
      </c>
      <c r="AC95">
        <v>474.49282355559251</v>
      </c>
      <c r="AD95">
        <v>472.42916902862629</v>
      </c>
      <c r="AE95">
        <v>473.33487943108361</v>
      </c>
    </row>
    <row r="96" spans="1:31">
      <c r="A96">
        <v>90</v>
      </c>
      <c r="B96">
        <v>481.22105562222862</v>
      </c>
      <c r="C96">
        <v>480.58420414201663</v>
      </c>
      <c r="D96">
        <v>479.46974977547683</v>
      </c>
      <c r="E96">
        <v>478.89221105262141</v>
      </c>
      <c r="F96">
        <v>481.27857854884826</v>
      </c>
      <c r="G96">
        <v>481.21465336306727</v>
      </c>
      <c r="H96">
        <v>482.55893378221322</v>
      </c>
      <c r="I96">
        <v>482.45562533840967</v>
      </c>
      <c r="J96">
        <v>483.18406363906655</v>
      </c>
      <c r="K96">
        <v>482.37827639023305</v>
      </c>
      <c r="L96">
        <v>481.23177272583604</v>
      </c>
      <c r="M96">
        <v>486.69782564813443</v>
      </c>
      <c r="N96">
        <v>487.20472735011572</v>
      </c>
      <c r="O96">
        <v>489.141530628037</v>
      </c>
      <c r="P96">
        <v>490.33351817638902</v>
      </c>
      <c r="Q96">
        <v>489.19761738171837</v>
      </c>
      <c r="R96">
        <v>487.38046730697204</v>
      </c>
      <c r="S96">
        <v>492.14822739300558</v>
      </c>
      <c r="T96">
        <v>498.25701491682895</v>
      </c>
      <c r="U96">
        <v>497.29030218510781</v>
      </c>
      <c r="V96">
        <v>499.98620226858003</v>
      </c>
      <c r="W96">
        <v>496.26023590190192</v>
      </c>
      <c r="X96">
        <v>494.42650241719127</v>
      </c>
      <c r="Y96">
        <v>490.54754127337776</v>
      </c>
      <c r="Z96">
        <v>491.57822352186196</v>
      </c>
      <c r="AA96">
        <v>490.67283468820108</v>
      </c>
      <c r="AB96">
        <v>488.56588647307922</v>
      </c>
      <c r="AC96">
        <v>489.92725235121395</v>
      </c>
      <c r="AD96">
        <v>491.59127648657255</v>
      </c>
      <c r="AE96">
        <v>492.39713227912523</v>
      </c>
    </row>
    <row r="97" spans="1:31">
      <c r="A97">
        <v>91</v>
      </c>
      <c r="B97">
        <v>481.03628718800428</v>
      </c>
      <c r="C97">
        <v>480.26282729218514</v>
      </c>
      <c r="D97">
        <v>480.46739347931589</v>
      </c>
      <c r="E97">
        <v>482.58155299129817</v>
      </c>
      <c r="F97">
        <v>477.76150875175063</v>
      </c>
      <c r="G97">
        <v>481.4372718292621</v>
      </c>
      <c r="H97">
        <v>480.63736038566424</v>
      </c>
      <c r="I97">
        <v>486.86569503624656</v>
      </c>
      <c r="J97">
        <v>484.47632345988069</v>
      </c>
      <c r="K97">
        <v>484.76660046797798</v>
      </c>
      <c r="L97">
        <v>486.62269731877944</v>
      </c>
      <c r="M97">
        <v>490.83619049895668</v>
      </c>
      <c r="N97">
        <v>487.06494495654852</v>
      </c>
      <c r="O97">
        <v>488.07084554497175</v>
      </c>
      <c r="P97">
        <v>491.95194245995492</v>
      </c>
      <c r="Q97">
        <v>493.88536400416564</v>
      </c>
      <c r="R97">
        <v>493.85428435130586</v>
      </c>
      <c r="S97">
        <v>496.38598939777069</v>
      </c>
      <c r="T97">
        <v>494.49631708693386</v>
      </c>
      <c r="U97">
        <v>493.51202669393035</v>
      </c>
      <c r="V97">
        <v>495.61963213108595</v>
      </c>
      <c r="W97">
        <v>495.72947006456934</v>
      </c>
      <c r="X97">
        <v>496.98517921595379</v>
      </c>
      <c r="Y97">
        <v>497.78563811260329</v>
      </c>
      <c r="Z97">
        <v>494.32754114648282</v>
      </c>
      <c r="AA97">
        <v>497.21729166429219</v>
      </c>
      <c r="AB97">
        <v>499.73675010588863</v>
      </c>
      <c r="AC97">
        <v>497.52856612353577</v>
      </c>
      <c r="AD97">
        <v>494.37248273654478</v>
      </c>
      <c r="AE97">
        <v>495.8844302602393</v>
      </c>
    </row>
    <row r="98" spans="1:31">
      <c r="A98">
        <v>92</v>
      </c>
      <c r="B98">
        <v>483.86326421725244</v>
      </c>
      <c r="C98">
        <v>478.30142413832061</v>
      </c>
      <c r="D98">
        <v>476.73231955387001</v>
      </c>
      <c r="E98">
        <v>475.78347858905164</v>
      </c>
      <c r="F98">
        <v>474.36231364248891</v>
      </c>
      <c r="G98">
        <v>473.58785139583733</v>
      </c>
      <c r="H98">
        <v>471.51280026914401</v>
      </c>
      <c r="I98">
        <v>469.59059221467544</v>
      </c>
      <c r="J98">
        <v>466.85896063110533</v>
      </c>
      <c r="K98">
        <v>466.97088004080894</v>
      </c>
      <c r="L98">
        <v>468.49590277449016</v>
      </c>
      <c r="M98">
        <v>468.06788512371116</v>
      </c>
      <c r="N98">
        <v>471.2312080234442</v>
      </c>
      <c r="O98">
        <v>472.69327323204556</v>
      </c>
      <c r="P98">
        <v>472.55879211421723</v>
      </c>
      <c r="Q98">
        <v>479.06318128806106</v>
      </c>
      <c r="R98">
        <v>484.65356343520347</v>
      </c>
      <c r="S98">
        <v>484.6898271745348</v>
      </c>
      <c r="T98">
        <v>484.74057700679316</v>
      </c>
      <c r="U98">
        <v>487.24640157223604</v>
      </c>
      <c r="V98">
        <v>483.12968260673449</v>
      </c>
      <c r="W98">
        <v>484.95968997860098</v>
      </c>
      <c r="X98">
        <v>484.43769129846459</v>
      </c>
      <c r="Y98">
        <v>481.20183983667545</v>
      </c>
      <c r="Z98">
        <v>488.23552238097949</v>
      </c>
      <c r="AA98">
        <v>490.76034495061521</v>
      </c>
      <c r="AB98">
        <v>486.92635562096984</v>
      </c>
      <c r="AC98">
        <v>487.10785208276724</v>
      </c>
      <c r="AD98">
        <v>486.14097501981661</v>
      </c>
      <c r="AE98">
        <v>485.41901701057509</v>
      </c>
    </row>
    <row r="99" spans="1:31">
      <c r="A99">
        <v>93</v>
      </c>
      <c r="B99">
        <v>481.98152735252359</v>
      </c>
      <c r="C99">
        <v>482.98563868878887</v>
      </c>
      <c r="D99">
        <v>482.02982661847386</v>
      </c>
      <c r="E99">
        <v>484.63126915392564</v>
      </c>
      <c r="F99">
        <v>483.18804857318224</v>
      </c>
      <c r="G99">
        <v>481.94177655912284</v>
      </c>
      <c r="H99">
        <v>485.57071065858014</v>
      </c>
      <c r="I99">
        <v>488.40605373609361</v>
      </c>
      <c r="J99">
        <v>486.49360192622675</v>
      </c>
      <c r="K99">
        <v>483.3903975580244</v>
      </c>
      <c r="L99">
        <v>482.26857247515738</v>
      </c>
      <c r="M99">
        <v>486.45948746124952</v>
      </c>
      <c r="N99">
        <v>482.091148518235</v>
      </c>
      <c r="O99">
        <v>481.9610310423401</v>
      </c>
      <c r="P99">
        <v>482.91329234268227</v>
      </c>
      <c r="Q99">
        <v>483.56082219932222</v>
      </c>
      <c r="R99">
        <v>482.11747303082666</v>
      </c>
      <c r="S99">
        <v>478.19132731645755</v>
      </c>
      <c r="T99">
        <v>476.33359077485869</v>
      </c>
      <c r="U99">
        <v>475.92449156341456</v>
      </c>
      <c r="V99">
        <v>477.65623787192442</v>
      </c>
      <c r="W99">
        <v>475.22997658186051</v>
      </c>
      <c r="X99">
        <v>477.66322594081032</v>
      </c>
      <c r="Y99">
        <v>476.33419962008315</v>
      </c>
      <c r="Z99">
        <v>477.13646360219661</v>
      </c>
      <c r="AA99">
        <v>480.46080796344825</v>
      </c>
      <c r="AB99">
        <v>478.77917114784958</v>
      </c>
      <c r="AC99">
        <v>480.04151257889561</v>
      </c>
      <c r="AD99">
        <v>481.14025894278456</v>
      </c>
      <c r="AE99">
        <v>477.48430999514966</v>
      </c>
    </row>
    <row r="100" spans="1:31">
      <c r="A100">
        <v>94</v>
      </c>
      <c r="B100">
        <v>482.51079806851266</v>
      </c>
      <c r="C100">
        <v>481.8369818654337</v>
      </c>
      <c r="D100">
        <v>481.8178974401709</v>
      </c>
      <c r="E100">
        <v>477.55732412890603</v>
      </c>
      <c r="F100">
        <v>477.53424649454286</v>
      </c>
      <c r="G100">
        <v>476.108023262595</v>
      </c>
      <c r="H100">
        <v>479.25360851176958</v>
      </c>
      <c r="I100">
        <v>482.76604832490102</v>
      </c>
      <c r="J100">
        <v>483.95756294929583</v>
      </c>
      <c r="K100">
        <v>484.99776978752385</v>
      </c>
      <c r="L100">
        <v>486.27299709600089</v>
      </c>
      <c r="M100">
        <v>483.46252919223735</v>
      </c>
      <c r="N100">
        <v>484.92109068349646</v>
      </c>
      <c r="O100">
        <v>488.95739695466648</v>
      </c>
      <c r="P100">
        <v>490.05468468238587</v>
      </c>
      <c r="Q100">
        <v>490.9110347518681</v>
      </c>
      <c r="R100">
        <v>493.95352381479017</v>
      </c>
      <c r="S100">
        <v>495.87808440205572</v>
      </c>
      <c r="T100">
        <v>494.27158753306429</v>
      </c>
      <c r="U100">
        <v>490.74404565714468</v>
      </c>
      <c r="V100">
        <v>486.18848735120281</v>
      </c>
      <c r="W100">
        <v>488.01547636224342</v>
      </c>
      <c r="X100">
        <v>488.41873364810732</v>
      </c>
      <c r="Y100">
        <v>490.41932754081108</v>
      </c>
      <c r="Z100">
        <v>488.8649551422946</v>
      </c>
      <c r="AA100">
        <v>491.70804289920039</v>
      </c>
      <c r="AB100">
        <v>489.6195581148678</v>
      </c>
      <c r="AC100">
        <v>494.06259602496885</v>
      </c>
      <c r="AD100">
        <v>497.62984532083652</v>
      </c>
      <c r="AE100">
        <v>498.87328418738304</v>
      </c>
    </row>
    <row r="101" spans="1:31">
      <c r="A101">
        <v>95</v>
      </c>
      <c r="B101">
        <v>484.97943510330339</v>
      </c>
      <c r="C101">
        <v>485.48594412549636</v>
      </c>
      <c r="D101">
        <v>490.19489862187947</v>
      </c>
      <c r="E101">
        <v>488.55090987323058</v>
      </c>
      <c r="F101">
        <v>487.34195264365678</v>
      </c>
      <c r="G101">
        <v>487.02147954879155</v>
      </c>
      <c r="H101">
        <v>486.14067797251016</v>
      </c>
      <c r="I101">
        <v>487.59545212078484</v>
      </c>
      <c r="J101">
        <v>486.31080957442941</v>
      </c>
      <c r="K101">
        <v>487.06682287653405</v>
      </c>
      <c r="L101">
        <v>485.562075530713</v>
      </c>
      <c r="M101">
        <v>486.70118881988026</v>
      </c>
      <c r="N101">
        <v>487.55938211936802</v>
      </c>
      <c r="O101">
        <v>482.04612639708938</v>
      </c>
      <c r="P101">
        <v>479.66963572080329</v>
      </c>
      <c r="Q101">
        <v>480.20508097549612</v>
      </c>
      <c r="R101">
        <v>480.22879253529118</v>
      </c>
      <c r="S101">
        <v>482.37341108756715</v>
      </c>
      <c r="T101">
        <v>484.19485415414516</v>
      </c>
      <c r="U101">
        <v>483.11093500352115</v>
      </c>
      <c r="V101">
        <v>480.49270573236322</v>
      </c>
      <c r="W101">
        <v>484.08991836044225</v>
      </c>
      <c r="X101">
        <v>487.05741629850968</v>
      </c>
      <c r="Y101">
        <v>490.25733327201021</v>
      </c>
      <c r="Z101">
        <v>487.1754715049907</v>
      </c>
      <c r="AA101">
        <v>484.28318114267273</v>
      </c>
      <c r="AB101">
        <v>485.09374411787451</v>
      </c>
      <c r="AC101">
        <v>485.10388344524745</v>
      </c>
      <c r="AD101">
        <v>484.96552121918876</v>
      </c>
      <c r="AE101">
        <v>481.87364691082178</v>
      </c>
    </row>
    <row r="102" spans="1:31">
      <c r="A102">
        <v>96</v>
      </c>
      <c r="B102">
        <v>479.13196258362257</v>
      </c>
      <c r="C102">
        <v>482.97128979509819</v>
      </c>
      <c r="D102">
        <v>482.98111066174795</v>
      </c>
      <c r="E102">
        <v>480.89578806947554</v>
      </c>
      <c r="F102">
        <v>478.78090287148905</v>
      </c>
      <c r="G102">
        <v>480.28818252180764</v>
      </c>
      <c r="H102">
        <v>480.41652494279123</v>
      </c>
      <c r="I102">
        <v>482.52876884261394</v>
      </c>
      <c r="J102">
        <v>482.93151747175978</v>
      </c>
      <c r="K102">
        <v>481.57243641943944</v>
      </c>
      <c r="L102">
        <v>478.19432614462676</v>
      </c>
      <c r="M102">
        <v>482.32125618198467</v>
      </c>
      <c r="N102">
        <v>483.20804889683723</v>
      </c>
      <c r="O102">
        <v>481.15289826385765</v>
      </c>
      <c r="P102">
        <v>479.25900961172221</v>
      </c>
      <c r="Q102">
        <v>476.82366118292975</v>
      </c>
      <c r="R102">
        <v>474.21689044870595</v>
      </c>
      <c r="S102">
        <v>474.87722010045184</v>
      </c>
      <c r="T102">
        <v>474.98489768549257</v>
      </c>
      <c r="U102">
        <v>478.3644273511477</v>
      </c>
      <c r="V102">
        <v>479.51975847222911</v>
      </c>
      <c r="W102">
        <v>477.1597691710819</v>
      </c>
      <c r="X102">
        <v>477.21129912945605</v>
      </c>
      <c r="Y102">
        <v>476.67952577112885</v>
      </c>
      <c r="Z102">
        <v>474.59650883429492</v>
      </c>
      <c r="AA102">
        <v>474.06295403060881</v>
      </c>
      <c r="AB102">
        <v>472.97208885579283</v>
      </c>
      <c r="AC102">
        <v>473.49487484766678</v>
      </c>
      <c r="AD102">
        <v>474.62012692096539</v>
      </c>
      <c r="AE102">
        <v>473.83831566912988</v>
      </c>
    </row>
    <row r="103" spans="1:31">
      <c r="A103">
        <v>97</v>
      </c>
      <c r="B103">
        <v>479.69766983103784</v>
      </c>
      <c r="C103">
        <v>476.84984146122605</v>
      </c>
      <c r="D103">
        <v>480.75457817889918</v>
      </c>
      <c r="E103">
        <v>481.990738437978</v>
      </c>
      <c r="F103">
        <v>484.02568124481809</v>
      </c>
      <c r="G103">
        <v>478.75580413501439</v>
      </c>
      <c r="H103">
        <v>480.47438531147259</v>
      </c>
      <c r="I103">
        <v>478.44227706342349</v>
      </c>
      <c r="J103">
        <v>478.79542329752445</v>
      </c>
      <c r="K103">
        <v>476.95858199264103</v>
      </c>
      <c r="L103">
        <v>475.26266851576958</v>
      </c>
      <c r="M103">
        <v>476.80337951949258</v>
      </c>
      <c r="N103">
        <v>474.68721611552633</v>
      </c>
      <c r="O103">
        <v>476.26320643886515</v>
      </c>
      <c r="P103">
        <v>475.50074335127471</v>
      </c>
      <c r="Q103">
        <v>476.05115414727197</v>
      </c>
      <c r="R103">
        <v>475.85586219729493</v>
      </c>
      <c r="S103">
        <v>475.93815372503212</v>
      </c>
      <c r="T103">
        <v>478.75200697954023</v>
      </c>
      <c r="U103">
        <v>475.71360811709866</v>
      </c>
      <c r="V103">
        <v>475.28686380115983</v>
      </c>
      <c r="W103">
        <v>478.01071820109985</v>
      </c>
      <c r="X103">
        <v>477.51237639404752</v>
      </c>
      <c r="Y103">
        <v>479.45615415837204</v>
      </c>
      <c r="Z103">
        <v>482.92659158721921</v>
      </c>
      <c r="AA103">
        <v>483.5047983163621</v>
      </c>
      <c r="AB103">
        <v>486.23477510442484</v>
      </c>
      <c r="AC103">
        <v>487.71550336780774</v>
      </c>
      <c r="AD103">
        <v>487.7762420474628</v>
      </c>
      <c r="AE103">
        <v>485.72989840549661</v>
      </c>
    </row>
    <row r="104" spans="1:31">
      <c r="A104">
        <v>98</v>
      </c>
      <c r="B104">
        <v>479.18307719052774</v>
      </c>
      <c r="C104">
        <v>478.99903593716436</v>
      </c>
      <c r="D104">
        <v>480.75958402539561</v>
      </c>
      <c r="E104">
        <v>479.67670516789832</v>
      </c>
      <c r="F104">
        <v>476.56763555191526</v>
      </c>
      <c r="G104">
        <v>478.38309498880858</v>
      </c>
      <c r="H104">
        <v>477.57531665215333</v>
      </c>
      <c r="I104">
        <v>476.06571770272433</v>
      </c>
      <c r="J104">
        <v>475.60457404016205</v>
      </c>
      <c r="K104">
        <v>474.95263728175996</v>
      </c>
      <c r="L104">
        <v>474.81550327462662</v>
      </c>
      <c r="M104">
        <v>473.06283263137072</v>
      </c>
      <c r="N104">
        <v>471.0685910669381</v>
      </c>
      <c r="O104">
        <v>469.74762011033943</v>
      </c>
      <c r="P104">
        <v>474.27913848212211</v>
      </c>
      <c r="Q104">
        <v>477.03296566183832</v>
      </c>
      <c r="R104">
        <v>474.04322350536142</v>
      </c>
      <c r="S104">
        <v>477.79627764190457</v>
      </c>
      <c r="T104">
        <v>477.13589000926487</v>
      </c>
      <c r="U104">
        <v>479.26567016246406</v>
      </c>
      <c r="V104">
        <v>480.01077801778939</v>
      </c>
      <c r="W104">
        <v>478.49841713860894</v>
      </c>
      <c r="X104">
        <v>481.43321751887163</v>
      </c>
      <c r="Y104">
        <v>480.06149184654186</v>
      </c>
      <c r="Z104">
        <v>482.37632403007711</v>
      </c>
      <c r="AA104">
        <v>484.78227015149872</v>
      </c>
      <c r="AB104">
        <v>488.29797265377027</v>
      </c>
      <c r="AC104">
        <v>486.19517901791028</v>
      </c>
      <c r="AD104">
        <v>489.77568351148619</v>
      </c>
      <c r="AE104">
        <v>488.75056779742147</v>
      </c>
    </row>
    <row r="105" spans="1:31">
      <c r="A105">
        <v>99</v>
      </c>
      <c r="B105">
        <v>483.13799954646413</v>
      </c>
      <c r="C105">
        <v>483.83045617288519</v>
      </c>
      <c r="D105">
        <v>483.40409720942449</v>
      </c>
      <c r="E105">
        <v>480.61659165698541</v>
      </c>
      <c r="F105">
        <v>475.64254458676317</v>
      </c>
      <c r="G105">
        <v>475.82661890000833</v>
      </c>
      <c r="H105">
        <v>477.35015442214507</v>
      </c>
      <c r="I105">
        <v>481.06821141150357</v>
      </c>
      <c r="J105">
        <v>481.6323656341188</v>
      </c>
      <c r="K105">
        <v>481.09905828960206</v>
      </c>
      <c r="L105">
        <v>481.11075595417356</v>
      </c>
      <c r="M105">
        <v>482.61023535380269</v>
      </c>
      <c r="N105">
        <v>486.76584644104082</v>
      </c>
      <c r="O105">
        <v>484.4160614126896</v>
      </c>
      <c r="P105">
        <v>483.17942861499006</v>
      </c>
      <c r="Q105">
        <v>482.41759051058631</v>
      </c>
      <c r="R105">
        <v>483.8663203379802</v>
      </c>
      <c r="S105">
        <v>481.31639320582104</v>
      </c>
      <c r="T105">
        <v>481.58582904471922</v>
      </c>
      <c r="U105">
        <v>481.14628766506888</v>
      </c>
      <c r="V105">
        <v>482.67296134694413</v>
      </c>
      <c r="W105">
        <v>482.33083144003194</v>
      </c>
      <c r="X105">
        <v>484.85692858720046</v>
      </c>
      <c r="Y105">
        <v>486.20622389300433</v>
      </c>
      <c r="Z105">
        <v>486.83732376290794</v>
      </c>
      <c r="AA105">
        <v>485.74228452867459</v>
      </c>
      <c r="AB105">
        <v>484.22186719467624</v>
      </c>
      <c r="AC105">
        <v>488.73985033069681</v>
      </c>
      <c r="AD105">
        <v>490.56486687965008</v>
      </c>
      <c r="AE105">
        <v>487.1784494730162</v>
      </c>
    </row>
    <row r="106" spans="1:31">
      <c r="A106">
        <v>100</v>
      </c>
      <c r="B106">
        <v>484.1667166473228</v>
      </c>
      <c r="C106">
        <v>484.53367492624625</v>
      </c>
      <c r="D106">
        <v>481.64181682884805</v>
      </c>
      <c r="E106">
        <v>483.15346510220718</v>
      </c>
      <c r="F106">
        <v>479.32708374361255</v>
      </c>
      <c r="G106">
        <v>478.70443781105621</v>
      </c>
      <c r="H106">
        <v>478.39738052355523</v>
      </c>
      <c r="I106">
        <v>477.36991124414641</v>
      </c>
      <c r="J106">
        <v>475.63266326591321</v>
      </c>
      <c r="K106">
        <v>476.24949462497415</v>
      </c>
      <c r="L106">
        <v>478.88378598721636</v>
      </c>
      <c r="M106">
        <v>477.73221842792458</v>
      </c>
      <c r="N106">
        <v>475.88931847422504</v>
      </c>
      <c r="O106">
        <v>479.47827806566528</v>
      </c>
      <c r="P106">
        <v>479.84003715663954</v>
      </c>
      <c r="Q106">
        <v>483.85053409432868</v>
      </c>
      <c r="R106">
        <v>486.58139333820401</v>
      </c>
      <c r="S106">
        <v>483.13032318366464</v>
      </c>
      <c r="T106">
        <v>479.39380933467049</v>
      </c>
      <c r="U106">
        <v>483.47972454028479</v>
      </c>
      <c r="V106">
        <v>484.91156243346069</v>
      </c>
      <c r="W106">
        <v>487.53658722089733</v>
      </c>
      <c r="X106">
        <v>490.14860771110864</v>
      </c>
      <c r="Y106">
        <v>493.03486663694207</v>
      </c>
      <c r="Z106">
        <v>497.35914112493094</v>
      </c>
      <c r="AA106">
        <v>492.59858287161785</v>
      </c>
      <c r="AB106">
        <v>495.41237912299323</v>
      </c>
      <c r="AC106">
        <v>496.70323614593508</v>
      </c>
      <c r="AD106">
        <v>495.24914400849838</v>
      </c>
      <c r="AE106">
        <v>496.15732834872205</v>
      </c>
    </row>
  </sheetData>
  <sortState xmlns:xlrd2="http://schemas.microsoft.com/office/spreadsheetml/2017/richdata2" ref="AI21:AI28">
    <sortCondition ref="AI2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tesla</vt:lpstr>
      <vt:lpstr>apple</vt:lpstr>
      <vt:lpstr>expedia</vt:lpstr>
      <vt:lpstr>gopro</vt:lpstr>
      <vt:lpstr>netflix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2020-11-29T03:26:57Z</dcterms:created>
  <dcterms:modified xsi:type="dcterms:W3CDTF">2020-11-30T00:50:15Z</dcterms:modified>
</cp:coreProperties>
</file>