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9395" windowHeight="7380" activeTab="2"/>
  </bookViews>
  <sheets>
    <sheet name="M92" sheetId="1" r:id="rId1"/>
    <sheet name="CPS2" sheetId="2" r:id="rId2"/>
    <sheet name="CPS" sheetId="3" r:id="rId3"/>
  </sheets>
  <calcPr calcId="125725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1"/>
  <c r="C21" i="2"/>
  <c r="C125"/>
  <c r="C126"/>
  <c r="C140"/>
  <c r="C6"/>
  <c r="C127"/>
  <c r="C128"/>
  <c r="C130"/>
  <c r="C133"/>
  <c r="C134"/>
  <c r="C135"/>
  <c r="C136"/>
  <c r="C137"/>
  <c r="C139"/>
  <c r="C147"/>
  <c r="C148"/>
  <c r="C149"/>
  <c r="C150"/>
  <c r="C10"/>
  <c r="C38"/>
  <c r="C49"/>
  <c r="C83"/>
  <c r="C84"/>
  <c r="C85"/>
  <c r="C116"/>
  <c r="C118"/>
  <c r="C122"/>
  <c r="C4"/>
  <c r="C5"/>
  <c r="C18"/>
  <c r="C64"/>
  <c r="C65"/>
  <c r="C67"/>
  <c r="C68"/>
  <c r="C86"/>
  <c r="C90"/>
  <c r="C93"/>
  <c r="C94"/>
  <c r="C99"/>
  <c r="C124"/>
  <c r="C151"/>
  <c r="C154"/>
  <c r="C155"/>
  <c r="C156"/>
  <c r="C9"/>
  <c r="C42"/>
  <c r="C43"/>
  <c r="C123"/>
  <c r="C51"/>
  <c r="C55"/>
  <c r="C56"/>
  <c r="C75"/>
  <c r="C78"/>
  <c r="C100"/>
  <c r="C103"/>
  <c r="C104"/>
  <c r="C105"/>
  <c r="C106"/>
  <c r="C107"/>
  <c r="C109"/>
  <c r="C111"/>
  <c r="C112"/>
  <c r="C113"/>
  <c r="C114"/>
  <c r="C20"/>
  <c r="C3"/>
  <c r="C37"/>
  <c r="C62"/>
  <c r="C63"/>
  <c r="C22"/>
  <c r="C23"/>
  <c r="C24"/>
  <c r="C25"/>
  <c r="C26"/>
  <c r="C27"/>
  <c r="C28"/>
  <c r="C29"/>
  <c r="C30"/>
  <c r="C31"/>
  <c r="C32"/>
  <c r="C33"/>
  <c r="C34"/>
  <c r="C35"/>
  <c r="C36"/>
  <c r="C77"/>
  <c r="C131"/>
  <c r="C69"/>
  <c r="C129"/>
  <c r="C143"/>
  <c r="C61"/>
  <c r="C76"/>
  <c r="C91"/>
  <c r="C92"/>
  <c r="C95"/>
  <c r="C102"/>
  <c r="C108"/>
  <c r="C117"/>
  <c r="C120"/>
  <c r="C44"/>
  <c r="C52"/>
  <c r="C59"/>
  <c r="C60"/>
  <c r="C66"/>
  <c r="C87"/>
  <c r="C96"/>
  <c r="C121"/>
  <c r="C145"/>
  <c r="C146"/>
  <c r="C152"/>
  <c r="C12"/>
  <c r="C14"/>
  <c r="C15"/>
  <c r="C41"/>
  <c r="C50"/>
  <c r="C53"/>
  <c r="C58"/>
  <c r="C70"/>
  <c r="C71"/>
  <c r="C72"/>
  <c r="C73"/>
  <c r="C74"/>
  <c r="C80"/>
  <c r="C81"/>
  <c r="C82"/>
  <c r="C88"/>
  <c r="C89"/>
  <c r="C101"/>
  <c r="C110"/>
  <c r="C115"/>
  <c r="C119"/>
  <c r="C132"/>
  <c r="C144"/>
  <c r="C153"/>
  <c r="C157"/>
  <c r="C47"/>
  <c r="C2"/>
  <c r="C138"/>
  <c r="C48"/>
  <c r="C13"/>
  <c r="C39"/>
  <c r="C45"/>
  <c r="C98"/>
  <c r="C40"/>
  <c r="C46"/>
  <c r="C57"/>
  <c r="C97"/>
  <c r="C141"/>
  <c r="C142"/>
  <c r="C17"/>
  <c r="C54"/>
  <c r="C7"/>
  <c r="C16"/>
  <c r="C8"/>
  <c r="C11"/>
  <c r="C19"/>
  <c r="C79"/>
  <c r="C1"/>
  <c r="C2" i="1"/>
  <c r="C3"/>
  <c r="C4"/>
  <c r="C5"/>
  <c r="C6"/>
  <c r="C7"/>
  <c r="C8"/>
  <c r="C9"/>
  <c r="C10"/>
  <c r="C11"/>
  <c r="C12"/>
  <c r="C13"/>
  <c r="C14"/>
  <c r="C15"/>
  <c r="C16"/>
  <c r="C1"/>
</calcChain>
</file>

<file path=xl/sharedStrings.xml><?xml version="1.0" encoding="utf-8"?>
<sst xmlns="http://schemas.openxmlformats.org/spreadsheetml/2006/main" count="1582" uniqueCount="1582">
  <si>
    <t>hooks01</t>
  </si>
  <si>
    <t>hooks02</t>
  </si>
  <si>
    <t>hooks03</t>
  </si>
  <si>
    <t>hooks04</t>
  </si>
  <si>
    <t>hooks05</t>
  </si>
  <si>
    <t>hooks06</t>
  </si>
  <si>
    <t>hookus01</t>
  </si>
  <si>
    <t>hookus02</t>
  </si>
  <si>
    <t>hookxr</t>
  </si>
  <si>
    <t>nbbatmans01</t>
  </si>
  <si>
    <t>nbbatmans02</t>
  </si>
  <si>
    <t>Hook (1V4 2016-06-25)</t>
  </si>
  <si>
    <t>Hook (Zinc Children's Edition Update 2018-05-15)</t>
  </si>
  <si>
    <t>Hook (Zinc Children's Edition Update 2018-05-02)</t>
  </si>
  <si>
    <t>Hook (X2 Edition 2018-05-05)</t>
  </si>
  <si>
    <t>Hook (Can Be Substituted For Character)</t>
  </si>
  <si>
    <t>Hook (Unrivalled Version 2016-08-18)</t>
  </si>
  <si>
    <t>Hook (plus)</t>
  </si>
  <si>
    <t>Hook (Iron hook unparalleled 2016-07-31)</t>
  </si>
  <si>
    <t>Hook (Zinc Children's Edition Update 2018-09-14)</t>
  </si>
  <si>
    <t>Ninja Baseball Bat Man (X2 Edition 2018-05-05)</t>
  </si>
  <si>
    <t>Ninja Baseball Bat Man (1V4 2017-03-15)</t>
  </si>
  <si>
    <t>Ninja Baseball Bat Man (Unknown Hack 2013-06-04)</t>
  </si>
  <si>
    <t>Ninja Baseball Bat Man (New Starter Edition Update 2016-10-16)</t>
  </si>
  <si>
    <t>Ninja Baseball Bat Man (Musou version 2019-02-23)</t>
  </si>
  <si>
    <t>Ninja Baseball Bat Man (Characters Changeable 2016-12-03)</t>
  </si>
  <si>
    <t>Ninja Baseball Bat Man (Musou Edition 2019-03-08)</t>
  </si>
  <si>
    <t>nbbatmanus01</t>
  </si>
  <si>
    <t>nbbatmanus02</t>
  </si>
  <si>
    <t>nbbatmanus03</t>
  </si>
  <si>
    <t>nbbatmanus04</t>
  </si>
  <si>
    <t>nbbatmanus05</t>
  </si>
  <si>
    <t>1944da</t>
  </si>
  <si>
    <t>1944: The Loop Master (USA 000620 Phoenix Edition) (bootleg alt)</t>
  </si>
  <si>
    <t>ssf2js01</t>
  </si>
  <si>
    <t>Super Street Fighter II X: The New Challengers (Unknown Hack 2012-09-12)</t>
  </si>
  <si>
    <t>ssf2r1d</t>
  </si>
  <si>
    <t>Super Street Fighter II X: The New Challengers (ETC 930911 Phoenix Edition)</t>
  </si>
  <si>
    <t>ssf2zhp</t>
  </si>
  <si>
    <t>Super Street Fighter II X: The New Challengers (Zangief instruction simplification 2009-01-05)</t>
  </si>
  <si>
    <t>avspud</t>
  </si>
  <si>
    <t>Alien vs. Predator (USA 940520 Phoenix edition)</t>
  </si>
  <si>
    <t>ssf2td</t>
  </si>
  <si>
    <t>Super Street Fighter II Turbo (940223 Etc Phoenix Edition)(bootleg)</t>
  </si>
  <si>
    <t>ssf2tfp</t>
  </si>
  <si>
    <t>Super Street Fighter II Turbo (French Parody)</t>
  </si>
  <si>
    <t>ssf2tpls</t>
  </si>
  <si>
    <t>Super Street Fighter II Turbo (Plus v0.9 beta)</t>
  </si>
  <si>
    <t>ssf2tus01</t>
  </si>
  <si>
    <t>Super Street Fighter II Turbo (Nude Cammy)</t>
  </si>
  <si>
    <t>ssf2tus02</t>
  </si>
  <si>
    <t>Super Street Fighter II Turbo (Retro color)</t>
  </si>
  <si>
    <t>ssf2xjhy</t>
  </si>
  <si>
    <t>Super Street Fighter II X: Grand Master Challenge (Choose hidden characters easier)</t>
  </si>
  <si>
    <t>ssf2xjjs</t>
  </si>
  <si>
    <t>Super Street Fighter II X: Grand Master Challenge (Retro color)</t>
  </si>
  <si>
    <t>ssf2xjnc</t>
  </si>
  <si>
    <t>Super Street Fighter II X: Grand Master Challenge (Nude Cammy)</t>
  </si>
  <si>
    <t>ssf2xjs02</t>
  </si>
  <si>
    <t>Super Street Fighter II X: Grand Master Challenge (Gouki Color Change)</t>
  </si>
  <si>
    <t>xmcotaj2s01</t>
  </si>
  <si>
    <t>X-Men: Children of the Atom (Enable Hidden Characters)</t>
  </si>
  <si>
    <t>xmcotaj2s02</t>
  </si>
  <si>
    <t>X-Men: Children of the Atom (Unknown Hack 2013-01-09)</t>
  </si>
  <si>
    <t>xmcotajb</t>
  </si>
  <si>
    <t>X-Men: Children of the Atom (Boss hack)</t>
  </si>
  <si>
    <t>xmcotajphp</t>
  </si>
  <si>
    <t>X-Men: Children of the Atom (Enhanced power)</t>
  </si>
  <si>
    <t>cybotsjs01</t>
  </si>
  <si>
    <t>Cyberbots: Fullmetal Madness (Get Maximum Power On A Valid Attack Or Being Attacked)</t>
  </si>
  <si>
    <t>mshjphp</t>
  </si>
  <si>
    <t>Marvel Super Heroes (Get maximum power on a valid attack or being attacked)</t>
  </si>
  <si>
    <t>mshyh</t>
  </si>
  <si>
    <t>Marvel Super Heroes (Enable Hidden Characters)</t>
  </si>
  <si>
    <t>sfas01</t>
  </si>
  <si>
    <t>Street Fighter Alpha: Warriors' Dreams (Enable Hidden Characters)</t>
  </si>
  <si>
    <t>sfas02</t>
  </si>
  <si>
    <t>Street Fighter Alpha: Warriors' Dreams (Simplified)</t>
  </si>
  <si>
    <t>sfaud</t>
  </si>
  <si>
    <t>Street Fighter Alpha: Warriors' Dreams (USA 950727 Phoenix Edition)(bootleg)</t>
  </si>
  <si>
    <t>sfzjboss</t>
  </si>
  <si>
    <t>Street Fighter Zero (Enable hidden characters V1)</t>
  </si>
  <si>
    <t>sfzjs02</t>
  </si>
  <si>
    <t>Street Fighter Zero (Enhanced Power)</t>
  </si>
  <si>
    <t>sfzjyh</t>
  </si>
  <si>
    <t>Street Fighter Zero (Enable hidden characters V2)</t>
  </si>
  <si>
    <t>19xxjrs01</t>
  </si>
  <si>
    <t>19XX: The War Against Destiny (Translation Chinese)</t>
  </si>
  <si>
    <t>19xxs01</t>
  </si>
  <si>
    <t>19XX: The War Against Destiny (Ex Super Version)</t>
  </si>
  <si>
    <t>ddsomuds02</t>
  </si>
  <si>
    <t>Dungeons &amp; Dragons: Shadow over Mystara (USA 960619 Phoenix Edition	Plus) (bootleg)</t>
  </si>
  <si>
    <t>sfa2h</t>
  </si>
  <si>
    <t>Street Fighter Alpha 2 (Enable Hidden Characters)</t>
  </si>
  <si>
    <t>sfa2us01</t>
  </si>
  <si>
    <t>Street Fighter Alpha 2 (Command Change 2007-12-16)</t>
  </si>
  <si>
    <t>sfa2us03</t>
  </si>
  <si>
    <t>Street Fighter Alpha 2 (Cancellation Power)</t>
  </si>
  <si>
    <t>sfa2us04</t>
  </si>
  <si>
    <t>Street Fighter Alpha 2 (Simplified)</t>
  </si>
  <si>
    <t>sfz2abr</t>
  </si>
  <si>
    <t>Street Fighter Zero 2 Alpha (Brasil translation)</t>
  </si>
  <si>
    <t>sfz2aljs00</t>
  </si>
  <si>
    <t>Street Fighter Zero 2 Alpha (Simplified)</t>
  </si>
  <si>
    <t>sfz2aljs03</t>
  </si>
  <si>
    <t>Street Fighter Zero 2 Alpha (Enable Hidden Characters)</t>
  </si>
  <si>
    <t>sfz2aljs04</t>
  </si>
  <si>
    <t>Street Fighter Zero 2 Alpha (Enhanced Power)</t>
  </si>
  <si>
    <t>sfz2jyh</t>
  </si>
  <si>
    <t>Street Fighter Zero 2 (Boss hack)</t>
  </si>
  <si>
    <t>spf2tb</t>
  </si>
  <si>
    <t>Super Puzzle Fighter II Turbo (Boss Hack)</t>
  </si>
  <si>
    <t>xmvsfjphp</t>
  </si>
  <si>
    <t>X-Men Vs. Street Fighter (Enhanced power)</t>
  </si>
  <si>
    <t>xmvsfryh</t>
  </si>
  <si>
    <t>X-Men Vs. Street Fighter (Change character in battle)</t>
  </si>
  <si>
    <t>xmvsfs01</t>
  </si>
  <si>
    <t>X-Men Vs. Street Fighter (Nude Alpha Chun Li)</t>
  </si>
  <si>
    <t>xmvsfs02</t>
  </si>
  <si>
    <t>X-Men Vs. Street Fighter (Unknown Hack 2015-12-04)</t>
  </si>
  <si>
    <t>csclubs01</t>
  </si>
  <si>
    <t>Capcom Sports Club (Time Increases)</t>
  </si>
  <si>
    <t>mshvsfjh</t>
  </si>
  <si>
    <t>Marvel Super Heroes Vs. Street Fighter (Enable Hidden Characters)</t>
  </si>
  <si>
    <t>mshvsfjphp</t>
  </si>
  <si>
    <t>Marvel Super Heroes Vs. Street Fighter (Get maximum power on a valid attack or being attacked)</t>
  </si>
  <si>
    <t>sgemfch</t>
  </si>
  <si>
    <t>Pocket Fighter (Color remix)</t>
  </si>
  <si>
    <t>mvscjphp</t>
  </si>
  <si>
    <t>Marvel Vs. Capcom: Clash of Super Heroes (Get maximum power on a valid attack or being attacked)</t>
  </si>
  <si>
    <t>mvscuh</t>
  </si>
  <si>
    <t>Marvel Vs. Capcom: Clash of Super Heroes (Add Boss)</t>
  </si>
  <si>
    <t>mvsh01</t>
  </si>
  <si>
    <t>Marvel Vs. Capcom: Clash of Super Heroes (Enable EX.Characters)</t>
  </si>
  <si>
    <t>sfa3s02</t>
  </si>
  <si>
    <t>Street Fighter Alpha 3 (Simplified)</t>
  </si>
  <si>
    <t>sfa3s05</t>
  </si>
  <si>
    <t>Street Fighter Alpha 3 (2 VS 1 27 Round)</t>
  </si>
  <si>
    <t>sfz3jb</t>
  </si>
  <si>
    <t>Street Fighter Zero 3 (Enable hidden characters)</t>
  </si>
  <si>
    <t>sfz3js01</t>
  </si>
  <si>
    <t>Street Fighter Zero 3 (Balrog Lifts The Scene Crawl Limit)</t>
  </si>
  <si>
    <t>sfz3js02</t>
  </si>
  <si>
    <t>Street Fighter Zero 3 (Command Change)</t>
  </si>
  <si>
    <t>sfz3js03</t>
  </si>
  <si>
    <t>Street Fighter Zero 3 (Command Change V2)</t>
  </si>
  <si>
    <t>sfz3js04</t>
  </si>
  <si>
    <t>Street Fighter Zero 3 (Command Change V2.1)</t>
  </si>
  <si>
    <t>sfz3js05</t>
  </si>
  <si>
    <t>Street Fighter Zero 3 (Command Change V2.2)</t>
  </si>
  <si>
    <t>sfz3js07</t>
  </si>
  <si>
    <t>Street Fighter Zero 3 (Enhanced Power)</t>
  </si>
  <si>
    <t>sfz3js09</t>
  </si>
  <si>
    <t>Street Fighter Zero 3 (2 VS 1 27 Round)</t>
  </si>
  <si>
    <t>sfz3js10</t>
  </si>
  <si>
    <t>Street Fighter Zero 3 (Nude Cammy)</t>
  </si>
  <si>
    <t>sfz3js11</t>
  </si>
  <si>
    <t>Street Fighter Zero 3 (Nude Chun-Li)</t>
  </si>
  <si>
    <t>sfz3js12</t>
  </si>
  <si>
    <t>Street Fighter Zero 3 (Nude Juli &amp; Juni)</t>
  </si>
  <si>
    <t>gigawings01</t>
  </si>
  <si>
    <t>Giga Wing (Ex Super Version V1)</t>
  </si>
  <si>
    <t>1944s01</t>
  </si>
  <si>
    <t>1944: The Loop Master (Strongest Fire Power)</t>
  </si>
  <si>
    <t>mpangjd</t>
  </si>
  <si>
    <t>Mighty! Pang (Japan 001011 Phoenix Edition)</t>
  </si>
  <si>
    <t>progearjds01</t>
  </si>
  <si>
    <t>Progear no Arashi (Crazy Fire Version V1)</t>
  </si>
  <si>
    <t>progearjds02</t>
  </si>
  <si>
    <t>Progear no Arashi (Crazy Fire Version V2)</t>
  </si>
  <si>
    <t>hsf2js00</t>
  </si>
  <si>
    <t>Hyper Street Fighter II: The Anniversary Edition (3x Time)</t>
  </si>
  <si>
    <t>hsf2js01</t>
  </si>
  <si>
    <t>Hyper Street Fighter II: The Anniversary Edition (Choose Hidden Characters Easier)</t>
  </si>
  <si>
    <t>hsf2js02</t>
  </si>
  <si>
    <t>Hyper Street Fighter II: The Anniversary Edition (Enabled Hidden Characters In Normal Mode)</t>
  </si>
  <si>
    <t>hsf2js03</t>
  </si>
  <si>
    <t>Hyper Street Fighter II: The Anniversary Edition (Simplify The Move)</t>
  </si>
  <si>
    <t>hsf2js04</t>
  </si>
  <si>
    <t>Hyper Street Fighter II: The Anniversary Edition (Gouki Edition)</t>
  </si>
  <si>
    <t>hsf2js05</t>
  </si>
  <si>
    <t>Hyper Street Fighter II: The Anniversary Edition (Can Choice Same Character)</t>
  </si>
  <si>
    <t>hsf2js06</t>
  </si>
  <si>
    <t>Hyper Street Fighter II: The Anniversary Edition (Changed Character ｖ2)</t>
  </si>
  <si>
    <t>hsf2js07</t>
  </si>
  <si>
    <t>Hyper Street Fighter II: The Anniversary Edition (Easy Move v2)</t>
  </si>
  <si>
    <t>hsf2js08</t>
  </si>
  <si>
    <t>Hyper Street Fighter II: The Anniversary Edition (Choose Hidden Character)</t>
  </si>
  <si>
    <t>hsf2js09</t>
  </si>
  <si>
    <t>Hyper Street Fighter II: The Anniversary Edition (Hit Anywhere)</t>
  </si>
  <si>
    <t>hsf2js10</t>
  </si>
  <si>
    <t>Hyper Street Fighter II: The Anniversary Edition (Level Plus)</t>
  </si>
  <si>
    <t>hsf2js11</t>
  </si>
  <si>
    <t>Hyper Street Fighter II: The Anniversary Edition (Always Have Super Move)</t>
  </si>
  <si>
    <t>hsf2js12</t>
  </si>
  <si>
    <t>Hyper Street Fighter II: The Anniversary Edition (Real Gouki)</t>
  </si>
  <si>
    <t>hsf2js13</t>
  </si>
  <si>
    <t>Hyper Street Fighter II: The Anniversary Edition (Special Move For Zangief)</t>
  </si>
  <si>
    <t>hsf2js14</t>
  </si>
  <si>
    <t>Hyper Street Fighter II: The Anniversary Edition (30% Blood)</t>
  </si>
  <si>
    <t>sfa3s04</t>
  </si>
  <si>
    <t>Street Fighter Alpha 3 (Unlock All Modes 2004-04-18)</t>
  </si>
  <si>
    <t>ssf2ts01</t>
  </si>
  <si>
    <t>Super Street Fighter II Turbo (Accelerated Plus V0.9 Beta 2014-12-16)</t>
  </si>
  <si>
    <t>Street Fighter Alpha 3 (Brasil translation)</t>
  </si>
  <si>
    <t>ssf2tfr</t>
  </si>
  <si>
    <t>Super Street Fighter II Turbo (Translation French 2015-01-XX)</t>
  </si>
  <si>
    <t>vampjb</t>
  </si>
  <si>
    <t>Vampire: The Night Warriors (Enable hidden characters 2006-05-31)</t>
  </si>
  <si>
    <t>pfghtjs03</t>
  </si>
  <si>
    <t>Pocket Fighter (Move Mod 11-10-2007)</t>
  </si>
  <si>
    <t>sfa3s03</t>
  </si>
  <si>
    <t>Street Fighter Alpha 3 (Moves Hack 2007-11-03)</t>
  </si>
  <si>
    <t>sfz2aljs01</t>
  </si>
  <si>
    <t>Street Fighter Zero 2 Alpha (Command Change 12-10-2007)</t>
  </si>
  <si>
    <t>sfz2aljs02</t>
  </si>
  <si>
    <t>Street Fighter Zero 2 Alpha (Easy Moves Hack 11-10-2007)</t>
  </si>
  <si>
    <t>sfz2aljs05</t>
  </si>
  <si>
    <t>Street Fighter Zero 2 Alpha (Moves Hack 11-10-2007)</t>
  </si>
  <si>
    <t>sfz3jhp</t>
  </si>
  <si>
    <t>Street Fighter Zero 3 (Moves hack 2017-03-11)</t>
  </si>
  <si>
    <t>sfz3js06</t>
  </si>
  <si>
    <t>Street Fighter Zero 3 (Command Change V3 2007-12-22)</t>
  </si>
  <si>
    <t>sfzjs01</t>
  </si>
  <si>
    <t>Street Fighter Zero (Command Change 2007-12-22)</t>
  </si>
  <si>
    <t>sfzjs04</t>
  </si>
  <si>
    <t>Street Fighter Zero (Moves Hack 2007-11-10)</t>
  </si>
  <si>
    <t>mshvsfjs01</t>
  </si>
  <si>
    <t>Marvel Super Heroes Vs. Street Fighter (Move The Order To Modify 2008-07-21)</t>
  </si>
  <si>
    <t>mvscjs01</t>
  </si>
  <si>
    <t>Marvel Vs. Capcom: Clash of Super Heroes (Move The Order To Modify V1 2008-07-15)</t>
  </si>
  <si>
    <t>pfghtjs01</t>
  </si>
  <si>
    <t>Pocket Fighter (Command Change 2008-01-12)</t>
  </si>
  <si>
    <t>pfghtjs02</t>
  </si>
  <si>
    <t>Pocket Fighter (Enhanced Power 2008-07-28)</t>
  </si>
  <si>
    <t>sfa2us02</t>
  </si>
  <si>
    <t>Street Fighter Alpha 2 (Super Killing Force Modification 2008-02-17)</t>
  </si>
  <si>
    <t>sfz2ajhp</t>
  </si>
  <si>
    <t>Street Fighter Zero 2 Alpha (Enhanced Dan Version 2008-12-11)</t>
  </si>
  <si>
    <t>sfz2aljs06</t>
  </si>
  <si>
    <t>Street Fighter Zero 2 Alpha (Super Combo 2008-02-17)</t>
  </si>
  <si>
    <t>sfzjs05</t>
  </si>
  <si>
    <t>Street Fighter Zero (Super-Entry Force To Modify 2008-02-17)</t>
  </si>
  <si>
    <t>vsav2s01</t>
  </si>
  <si>
    <t>Vampire Savior 2: The Lord of Vampire (Command Change 2008-4-19)</t>
  </si>
  <si>
    <t>vsav2s02</t>
  </si>
  <si>
    <t>Vampire Savior 2: The Lord of Vampire (Infinite Power 2008-07-28)</t>
  </si>
  <si>
    <t>xmvsfjs01</t>
  </si>
  <si>
    <t>X-Men Vs. Street Fighter (Move The Order To Modify 2008-07-20)</t>
  </si>
  <si>
    <t>ddsomavs</t>
  </si>
  <si>
    <t>Dungeons &amp; Dragons: Shadow over Mystara (Lock four person mode 2009-06-29)</t>
  </si>
  <si>
    <t>ddsomhp</t>
  </si>
  <si>
    <t>Dungeons &amp; Dragons: Shadow over Mystara (Strengthen The Physical Model 2009-06-15)</t>
  </si>
  <si>
    <t>ddsomjfs</t>
  </si>
  <si>
    <t>Dungeons &amp; Dragons: Shadow over Mystara (Change the Final Strike condition 2009-07-17)</t>
  </si>
  <si>
    <t>mshvsemb</t>
  </si>
  <si>
    <t>Marvel Super Heroes Vs. Street Fighter (Easy Moves 2009-04-23)</t>
  </si>
  <si>
    <t>mvscjemb</t>
  </si>
  <si>
    <t>Marvel Vs. Capcom: Clash of Super Heroes (Easy Moves 2009-04-24)</t>
  </si>
  <si>
    <t>mvscjs02</t>
  </si>
  <si>
    <t>Marvel Vs. Capcom: Clash of Super Heroes (Move The Order To Modify V2 2009-07-15)</t>
  </si>
  <si>
    <t>pfghtjrm</t>
  </si>
  <si>
    <t>Pocket Fighter (Rise Starts Lite 2014-12-17)</t>
  </si>
  <si>
    <t>sfa3dp</t>
  </si>
  <si>
    <t>Street Fighter Alpha 3 (Xiang Long edition 2009-05-10)</t>
  </si>
  <si>
    <t>sfa3nc</t>
  </si>
  <si>
    <t>Street Fighter Alpha 3 (Edition Nude Cammy)</t>
  </si>
  <si>
    <t>sfa3nch</t>
  </si>
  <si>
    <t>Street Fighter Alpha 3 (Edition Nude Chunli)</t>
  </si>
  <si>
    <t>sfa3ncj</t>
  </si>
  <si>
    <t>Street Fighter Alpha 3 (Edition Nude Juli &amp; Juni)</t>
  </si>
  <si>
    <t>sfa3s01</t>
  </si>
  <si>
    <t>Street Fighter Alpha 3 (Modified Version Of The Directive 2009-05-10)</t>
  </si>
  <si>
    <t>sfa3sp2</t>
  </si>
  <si>
    <t>Street Fighter Alpha 3 (Hidden Character Full Version Fix 2009-09-27)</t>
  </si>
  <si>
    <t>sfa3spp</t>
  </si>
  <si>
    <t>Street Fighter Alpha 3 (Boss Special 2009-07-03)</t>
  </si>
  <si>
    <t>sfa3uhd</t>
  </si>
  <si>
    <t>Street Fighter Alpha 3 (Revision Version)</t>
  </si>
  <si>
    <t>sfz2aldp</t>
  </si>
  <si>
    <t>Street Fighter Zero 2 Alpha (Dragon Edition v1.0 2009-03-17)</t>
  </si>
  <si>
    <t>sfz2aldp2</t>
  </si>
  <si>
    <t>Street Fighter Zero 2 Alpha (Dragon Edition v2.0 2009-04-24)</t>
  </si>
  <si>
    <t>sfz3jemb</t>
  </si>
  <si>
    <t>Street Fighter Zero 3 (Easy Moves)(2009-05-01)</t>
  </si>
  <si>
    <t>sfz3js08</t>
  </si>
  <si>
    <t>Street Fighter Zero 3 (Hidden Character Full Version Restored 2009-09-27)</t>
  </si>
  <si>
    <t>sfz3jsep</t>
  </si>
  <si>
    <t>Street Fighter Zero 3 (Shin Edition 2009-01-01)</t>
  </si>
  <si>
    <t>sfzjs03</t>
  </si>
  <si>
    <t>Street Fighter Zero (Fist Punch Enhancement 2009-06-05)</t>
  </si>
  <si>
    <t>ssf2ts02</t>
  </si>
  <si>
    <t>Super Street Fighter II Turbo (Instruction Is Simplified 2009-05-28)</t>
  </si>
  <si>
    <t>vsav2emb</t>
  </si>
  <si>
    <t>Vampire Savior 2: The Lord of Vampire (Vampire Kingdom Study Order Simplification 2009-04-30)</t>
  </si>
  <si>
    <t>xmvsfrm</t>
  </si>
  <si>
    <t>X-Men Vs. Street Fighter (Easy Moves 2009-04-22)</t>
  </si>
  <si>
    <t>xmvsfs03</t>
  </si>
  <si>
    <t>X-Men Vs. Street Fighter (Edition Enhanced)</t>
  </si>
  <si>
    <t>mshvsfs01</t>
  </si>
  <si>
    <t>Marvel Super Heroes Vs. Street Fighter (Can Be Substitutions At Any Time 2010-08-18)</t>
  </si>
  <si>
    <t>1944fp</t>
  </si>
  <si>
    <t>1944: The Loop Master (Fire Power Plus 2011-12-31)</t>
  </si>
  <si>
    <t>ssf2xjs01</t>
  </si>
  <si>
    <t>Super Street Fighter II X: Grand Master Challenge (Change FireBall 2012-01-07)</t>
  </si>
  <si>
    <t>mshvsfs02</t>
  </si>
  <si>
    <t>Marvel Super Heroes Vs. Street Fighter (Unknown Hack 2013-10-08)</t>
  </si>
  <si>
    <t>ddsomchs</t>
  </si>
  <si>
    <t>Dungeons &amp; Dragons: Shadow over Mystara (Translation Chinese)</t>
  </si>
  <si>
    <t>mshs01</t>
  </si>
  <si>
    <t>Marvel Super Heroes (Rise Again 2014-12-24)</t>
  </si>
  <si>
    <t>mshvsfjs02</t>
  </si>
  <si>
    <t>Marvel Super Heroes Vs. Street Fighter (Rise Again 2014-12-14)</t>
  </si>
  <si>
    <t>sfz2aljs08</t>
  </si>
  <si>
    <t>Street Fighter Zero 2 Alpha (Dragon Fighter Enhanced Edition 2014-11-19)</t>
  </si>
  <si>
    <t>mshs02</t>
  </si>
  <si>
    <t>Marvel Super Heroes (Unknown Hack 2015-12-04)</t>
  </si>
  <si>
    <t>mshvsfjs03</t>
  </si>
  <si>
    <t>Marvel Super Heroes Vs. Street Fighter (Unknown Hack 2015-12-05)</t>
  </si>
  <si>
    <t>mvsh02</t>
  </si>
  <si>
    <t>Marvel Vs. Capcom: Clash of Super Heroes (Unknown Hack 2013-10-08)</t>
  </si>
  <si>
    <t>sfz2aljs07</t>
  </si>
  <si>
    <t>Street Fighter Zero 2 Alpha (Dragon Edition v2.1 2009-04-24)</t>
  </si>
  <si>
    <t>Suicide Test</t>
  </si>
  <si>
    <t>suicide2</t>
  </si>
  <si>
    <t>Suicide Test v2</t>
  </si>
  <si>
    <t>ddsomuds01</t>
  </si>
  <si>
    <t>Dungeons &amp; Dragons: Shadow over Mystara (Diablo Mystery 2016-07-14)</t>
  </si>
  <si>
    <t>halfway</t>
  </si>
  <si>
    <t>Halfway to Hell - Progear Red Label (2016-01-17 Red label ver)</t>
  </si>
  <si>
    <t>mvscrcp</t>
  </si>
  <si>
    <t>Marvel Vs. Capcom (RCP)</t>
  </si>
  <si>
    <t>avspus01</t>
  </si>
  <si>
    <t>Alien vs. Predator (1 Vs 3 Plus 2017-12-30)</t>
  </si>
  <si>
    <t>ddsomjs01</t>
  </si>
  <si>
    <t>Dungeons &amp; Dragons: Shadow over Mystara (Translation Chinese 2017-04-26)</t>
  </si>
  <si>
    <t>avspus02</t>
  </si>
  <si>
    <t>Alien vs. Predator (Enhanced Edition 2018-02-26)</t>
  </si>
  <si>
    <t>ddsoma4ppdec</t>
  </si>
  <si>
    <t>Dungeons &amp; Dragons: Shadow over Mystara (Plus)</t>
  </si>
  <si>
    <t>ddtodpdec</t>
  </si>
  <si>
    <t>Dungeons &amp; Dragons: Tower of Doom (Plus)</t>
  </si>
  <si>
    <t>sfa3s06</t>
  </si>
  <si>
    <t>Street Fighter Alpha 3 (Dragon Edition 2014-11-18)</t>
  </si>
  <si>
    <t>suicide</t>
    <phoneticPr fontId="2" type="noConversion"/>
  </si>
  <si>
    <t>sfa3br</t>
    <phoneticPr fontId="2" type="noConversion"/>
  </si>
  <si>
    <t>3wondrud</t>
  </si>
  <si>
    <t>Three Wonders (US 910520 Phoenix Edition)</t>
  </si>
  <si>
    <t>3wondersb01</t>
  </si>
  <si>
    <t>Three Wonders (bootleg set 3, wonder 3 910520 etc)</t>
  </si>
  <si>
    <t>3wonders01</t>
  </si>
  <si>
    <t>Three Wonders (Ex Super Version)</t>
  </si>
  <si>
    <t>3wonders02</t>
  </si>
  <si>
    <t>Three Wonders (Unlimited Life)</t>
  </si>
  <si>
    <t>captcomc</t>
  </si>
  <si>
    <t>Captain Commando (Translation Chinese)</t>
  </si>
  <si>
    <t>captcomh</t>
  </si>
  <si>
    <t>Captain Commando (Ex Super version 2008-05-10)</t>
  </si>
  <si>
    <t>captcoud</t>
  </si>
  <si>
    <t>Captain Commando (US 910928 Phoenix Edition)</t>
  </si>
  <si>
    <t>captcommh01</t>
  </si>
  <si>
    <t>Captain Commando (Elite Edition Update 2018-12-31)</t>
  </si>
  <si>
    <t>captcommh02</t>
  </si>
  <si>
    <t>Captain Commando (Infinite Bullet Update 2019-01-21)</t>
  </si>
  <si>
    <t>captcommh03</t>
  </si>
  <si>
    <t>Captain Commando (Warlord Version 2019-01-07)</t>
  </si>
  <si>
    <t>captcommh04</t>
  </si>
  <si>
    <t>Captain Commando (Shape Shifting Version 2019-01-01)</t>
  </si>
  <si>
    <t>captcommh05</t>
  </si>
  <si>
    <t>Captain Commando (99 Beaters Edition Update 2019-01-02)</t>
  </si>
  <si>
    <t>captcommh06</t>
  </si>
  <si>
    <t>Captain Commando (99 Beaters Edition Update 2018-11-01)</t>
  </si>
  <si>
    <t>captcomms01</t>
  </si>
  <si>
    <t>Captain Commando (Characters Change 2009-01-20)</t>
  </si>
  <si>
    <t>captcomms04</t>
  </si>
  <si>
    <t>Captain Commando (Unlock 1Vs4 Mode 2009-04-25)</t>
  </si>
  <si>
    <t>captcomms05</t>
  </si>
  <si>
    <t>Captain Commando (1V4 Unparalleled Version 2016-02-17)</t>
  </si>
  <si>
    <t>captcomms07</t>
  </si>
  <si>
    <t>Captain Commando (War Chariot And Change Character 2015-10-12)</t>
  </si>
  <si>
    <t>captcomms09</t>
  </si>
  <si>
    <t>Captain Commando (Baby sitting reinforcement 2009-04-12)</t>
  </si>
  <si>
    <t>captcomms10</t>
  </si>
  <si>
    <t>Captain Commando (Boss White Blood)</t>
  </si>
  <si>
    <t>captcomms11</t>
  </si>
  <si>
    <t>Captain Commando (Easy Mode 2013-06-22)</t>
  </si>
  <si>
    <t>captcomms12</t>
  </si>
  <si>
    <t>Captain Commando (Level Enemy Configuration Changes 2015-01-12)</t>
  </si>
  <si>
    <t>captcomms13</t>
  </si>
  <si>
    <t>Captain Commando (Catch People Unlimited Hit v1 2013-10-26)</t>
  </si>
  <si>
    <t>captcomms14</t>
  </si>
  <si>
    <t>Captain Commando (Catch People Unlimited Hit v2 2014-07-26)</t>
  </si>
  <si>
    <t>captcomms15</t>
  </si>
  <si>
    <t>Captain Commando (Infinite Ammo)</t>
  </si>
  <si>
    <t>captcomms16</t>
  </si>
  <si>
    <t>Captain Commando (Infinite Time)</t>
  </si>
  <si>
    <t>captcomms17</t>
  </si>
  <si>
    <t>Captain Commando (Infinite Time Stage 5)</t>
  </si>
  <si>
    <t>captcomms18</t>
  </si>
  <si>
    <t>Captain Commando (Items Never Disappear)</t>
  </si>
  <si>
    <t>captcomms19</t>
  </si>
  <si>
    <t>Captain Commando (Stage 8 Soldier Became Boss Test 2016-03-06)</t>
  </si>
  <si>
    <t>captcomms20</t>
  </si>
  <si>
    <t>Captain Commando (4 Players White Blood)</t>
  </si>
  <si>
    <t>captcomms21</t>
  </si>
  <si>
    <t>Captain Commando (Robots White Blood)</t>
  </si>
  <si>
    <t>captcomms22</t>
  </si>
  <si>
    <t>Captain Commando (Unlock 1Vs4 Mode)(New)</t>
  </si>
  <si>
    <t>captcomms23</t>
  </si>
  <si>
    <t>Captain Commando (Weapons Flashing)</t>
  </si>
  <si>
    <t>captcomms24</t>
  </si>
  <si>
    <t>Captain Commando (Put Insurance Can Not Afford To Drop Blood)</t>
  </si>
  <si>
    <t>captcomms27</t>
  </si>
  <si>
    <t>Captain Commando (Extreme Mode)</t>
  </si>
  <si>
    <t>captcomms29</t>
  </si>
  <si>
    <t>Captain Commando (99 Beaters Edition Update 2017-22-09)</t>
  </si>
  <si>
    <t>captcomms30</t>
  </si>
  <si>
    <t>Captain Commando (99 Beaters Edition Update 2017-25-11)</t>
  </si>
  <si>
    <t>captcomms31</t>
  </si>
  <si>
    <t>Captain Commando (99 Beaters Edition Update 2017-20-12)</t>
  </si>
  <si>
    <t>captcomms32</t>
  </si>
  <si>
    <t>Captain Commando (99 Beaters Edition Update 2018-02-05)</t>
  </si>
  <si>
    <t>captcomms33</t>
  </si>
  <si>
    <t>Captain Commando (99 Beaters Edition Update 2017-03-09)</t>
  </si>
  <si>
    <t>captcomms34</t>
  </si>
  <si>
    <t>Captain Commando (99 Beaters Edition Update 2018-27-02)</t>
  </si>
  <si>
    <t>captcomms35</t>
  </si>
  <si>
    <t>Captain Commando (99 Beaters Edition Update 2018-26-01)</t>
  </si>
  <si>
    <t>captcomms36</t>
  </si>
  <si>
    <t>Captain Commando (1Vs4 Edition 2018 2018-01-20)</t>
  </si>
  <si>
    <t>captcomms37</t>
  </si>
  <si>
    <t>Captain Commando (Elite Edition Update 2018-05-30)</t>
  </si>
  <si>
    <t>captcomms38</t>
  </si>
  <si>
    <t>Captain Commando (99 Beaters Edition Update 2018-05-31)</t>
  </si>
  <si>
    <t>captcomms39</t>
  </si>
  <si>
    <t>Captain Commando (God of War Edition Update 2018-06-06)</t>
  </si>
  <si>
    <t>captcomms40</t>
  </si>
  <si>
    <t>Captain Commando (99 Beaters Edition Update 2018-07-04)</t>
  </si>
  <si>
    <t>captcomms41</t>
  </si>
  <si>
    <t>Captain Commando (Hit Anywhere Rev.1 2018-08-09)</t>
  </si>
  <si>
    <t>captcomms42</t>
  </si>
  <si>
    <t>Captain Commando (Press Button Change Weapon)</t>
  </si>
  <si>
    <t>captcomms43</t>
  </si>
  <si>
    <t>Captain Commando (Quickly Go Next Stage)</t>
  </si>
  <si>
    <t>captcomms44</t>
  </si>
  <si>
    <t>Captain Commando (Stage Select)</t>
  </si>
  <si>
    <t>captcomms46</t>
  </si>
  <si>
    <t>Captain Commando (Hit Anywhere Rev.2 2018-08-09)</t>
  </si>
  <si>
    <t>captcomms47</t>
  </si>
  <si>
    <t>Captain Commando (God of War Edition Update 2018-08-14)</t>
  </si>
  <si>
    <t>captcomms48</t>
  </si>
  <si>
    <t>Captain Commando (99 Beaters Edition Update 2018-07-07)</t>
  </si>
  <si>
    <t>captcomms49</t>
  </si>
  <si>
    <t>Captain Commando (Elite Edition Update 2018-07-07)</t>
  </si>
  <si>
    <t>captcomms50</t>
  </si>
  <si>
    <t>Captain Commando (God of War Edition Update 2018-09-11)</t>
  </si>
  <si>
    <t>captcomms51</t>
  </si>
  <si>
    <t>Captain Commando (99 Beaters Edition Update 2018-09-10)</t>
  </si>
  <si>
    <t>captcomms52</t>
  </si>
  <si>
    <t>Captain Commando (99 Beaters Edition Update 2018-10-12)</t>
  </si>
  <si>
    <t>captcomms53</t>
  </si>
  <si>
    <t>Captain Commando (Elite Edition Update 2018-11-08)</t>
  </si>
  <si>
    <t>captcomms54</t>
  </si>
  <si>
    <t>Captain Commando (God of War Edition Update 2018-10-31)</t>
  </si>
  <si>
    <t>captcomms55</t>
  </si>
  <si>
    <t>Captain Commando (Plus 2016-11-28)</t>
  </si>
  <si>
    <t>captcomms56</t>
  </si>
  <si>
    <t>Captain Commando (99 Beaters Edition Update 2019-04-15)</t>
  </si>
  <si>
    <t>captcomms57</t>
  </si>
  <si>
    <t>Captain Commando (God of War Edition Update 2019-04-15)</t>
  </si>
  <si>
    <t>captcomms58</t>
  </si>
  <si>
    <t>Captain Commando (Infinity bullet Update 2019-04-15)</t>
  </si>
  <si>
    <t>captcomms59</t>
  </si>
  <si>
    <t>Captain Commando (Dream Version 2019-04-15)</t>
  </si>
  <si>
    <t>ffightb</t>
  </si>
  <si>
    <t>Final Fight (Quick whirlwind)</t>
  </si>
  <si>
    <t>ffightjh01</t>
  </si>
  <si>
    <t>Final Fight (Ming Yun Wu Shuang Edition 2016 2016-12-08)</t>
  </si>
  <si>
    <t>ffights01</t>
  </si>
  <si>
    <t>Final Fight (Change Fighter)</t>
  </si>
  <si>
    <t>ffights02</t>
  </si>
  <si>
    <t>Final Fight (1VS2 Enhanced Version 2016-08-17)</t>
  </si>
  <si>
    <t>ffightj2s01</t>
  </si>
  <si>
    <t>Final Fight (Ming Yun Wu Shuang Edition 2016 2016-10-24 )</t>
  </si>
  <si>
    <t>ffightj2s02</t>
  </si>
  <si>
    <t>Final Fight (Paced Whirlwind 2016-08-17)</t>
  </si>
  <si>
    <t>ffightj1s01</t>
  </si>
  <si>
    <t>Final Fight (1VS2 Enhanced Version 2017-11-26)</t>
  </si>
  <si>
    <t>stridergf</t>
  </si>
  <si>
    <t>Strider (Gfx fix)</t>
  </si>
  <si>
    <t>stridergh</t>
  </si>
  <si>
    <t>Strider (Gfx fix, uncensored)</t>
  </si>
  <si>
    <t>striders01</t>
  </si>
  <si>
    <t>Strider (Fixed Music In Last Several Stages)</t>
  </si>
  <si>
    <t>mercs01</t>
  </si>
  <si>
    <t>Mercs (Crazy Fire Version)</t>
  </si>
  <si>
    <t>mercjs01</t>
  </si>
  <si>
    <t>Senjou no Ookami II (Translation Chinese)</t>
  </si>
  <si>
    <t>varths01</t>
  </si>
  <si>
    <t>Varth: Operation Thunderstorm (Ex Super Version V1)</t>
  </si>
  <si>
    <t>varths02</t>
  </si>
  <si>
    <t>Varth: Operation Thunderstorm (Ex Super Version V2)</t>
  </si>
  <si>
    <t>willows01</t>
  </si>
  <si>
    <t>Willow (Ex Super Version)</t>
  </si>
  <si>
    <t>knight21</t>
  </si>
  <si>
    <t>Knights of the Round (Stepping Value And Treasure Display Ver 2.1 2011-07-12)</t>
  </si>
  <si>
    <t>knightshb2</t>
  </si>
  <si>
    <t>Knights of the Round (bootleg/set 2)</t>
  </si>
  <si>
    <t>knightsjb</t>
  </si>
  <si>
    <t>Knights of the Round (bootleg set 3, 911127 Japan)</t>
  </si>
  <si>
    <t>knightsro</t>
  </si>
  <si>
    <t>Knights of the Round (Romanian)</t>
  </si>
  <si>
    <t>knightud</t>
  </si>
  <si>
    <t>Knights of the Round (US 911127 Phoenix Edition)</t>
  </si>
  <si>
    <t>knightsh01</t>
  </si>
  <si>
    <t>Knights of the Round (Anger upgrade)</t>
  </si>
  <si>
    <t>knightsh02</t>
  </si>
  <si>
    <t>Knights of the Round (Extreme Mode)</t>
  </si>
  <si>
    <t>knightsh03</t>
  </si>
  <si>
    <t>Knights of the Round (Random Characters, Items, Chaos Into Version V6-2)</t>
  </si>
  <si>
    <t>knightsh04</t>
  </si>
  <si>
    <t>Knights of the Round (Random Characters, Items, Chaos Into Version V6-3)</t>
  </si>
  <si>
    <t>knightsh05</t>
  </si>
  <si>
    <t>Knights of the Round (Round Table Samurai Chop Version 2015-09-14)</t>
  </si>
  <si>
    <t>knightsh06</t>
  </si>
  <si>
    <t>Knights of the Round (1V3 Unparalleled Edition 2016-02-17)</t>
  </si>
  <si>
    <t>knightsh07</t>
  </si>
  <si>
    <t>Knights of the Round (Select Players 3)</t>
  </si>
  <si>
    <t>knightsh08</t>
  </si>
  <si>
    <t>Knights of the Round (Super Plus 2016-08-26)</t>
  </si>
  <si>
    <t>knightsh09</t>
  </si>
  <si>
    <t>Knights of the Round (Tie Jia Ying Hao 1 Vs 3 Edition 2018-03-03)</t>
  </si>
  <si>
    <t>knightsh10</t>
  </si>
  <si>
    <t>Knights of the Round (Translation Chinese 2018-03-03)</t>
  </si>
  <si>
    <t>knightsh11</t>
  </si>
  <si>
    <t>Knights of the Round (Tie Jia Ying Hao 2)</t>
  </si>
  <si>
    <t>knightsh12</t>
  </si>
  <si>
    <t>Knights of the Round (Super Enhanced Latest Edition 2015-06-02)</t>
  </si>
  <si>
    <t>knightsh13</t>
  </si>
  <si>
    <t>Knights of the Round (Unknown Hack 2016-11-28)</t>
  </si>
  <si>
    <t>knightsh14</t>
  </si>
  <si>
    <t>Knights of the Round (Plus 2016-07-14)</t>
  </si>
  <si>
    <t>knightsjs01</t>
  </si>
  <si>
    <t>Knights of the Round (Translation Chinese)</t>
  </si>
  <si>
    <t>kodsp</t>
  </si>
  <si>
    <t>The King of Dragons (Remix Special)</t>
  </si>
  <si>
    <t>koduhc01</t>
  </si>
  <si>
    <t>The King of Dragons (Boss Battle Edition 2015-05-25)</t>
  </si>
  <si>
    <t>koduhc02</t>
  </si>
  <si>
    <t>The King of Dragons (3 Player Mode)</t>
  </si>
  <si>
    <t>koduhc03</t>
  </si>
  <si>
    <t>The King of Dragons (Boss Battle Edition 2015-05-24)</t>
  </si>
  <si>
    <t>dino08h2</t>
  </si>
  <si>
    <t>Cadillacs and Dinosaurs (Enhanced Revision 2008 set 3 v2.0f 2008-10-17)</t>
  </si>
  <si>
    <t>dino08h3</t>
  </si>
  <si>
    <t>Cadillacs and Dinosaurs (Enhanced Revision 2008 set 1 v1.1 2008-10-11)</t>
  </si>
  <si>
    <t>dino08hp</t>
  </si>
  <si>
    <t>Cadillacs and Dinosaurs (Enhanced Revision 2008 set 2 v1.1f 2008-10-17)</t>
  </si>
  <si>
    <t>dinob</t>
  </si>
  <si>
    <t>Cadillacs and Dinosaurs (bootleg)</t>
  </si>
  <si>
    <t>dinobt</t>
  </si>
  <si>
    <t>Cadillacs and Dinosaurs (BT hack version)</t>
  </si>
  <si>
    <t>dinobtpp</t>
  </si>
  <si>
    <t>Cadillacs and Dinosaurs (All Weapons Ammunition Unlimited BT Version 2009-01-15)</t>
  </si>
  <si>
    <t>dinocgba</t>
  </si>
  <si>
    <t>Cadillacs and Dinosaurs (Plus Version Rev.1)</t>
  </si>
  <si>
    <t>dinocgbb</t>
  </si>
  <si>
    <t>Cadillacs and Dinosaurs (Plus Version Rev.2)</t>
  </si>
  <si>
    <t>dinocgbc</t>
  </si>
  <si>
    <t>Cadillacs and Dinosaurs (Plus Version Rev.3)</t>
  </si>
  <si>
    <t>dinoex</t>
  </si>
  <si>
    <t>Cadillacs and Dinosaurs (Unknown Hack 2014-06-18)</t>
  </si>
  <si>
    <t>dinohp</t>
  </si>
  <si>
    <t>Cadillacs and Dinosaurs (Submachine gun and shotgun bullet version)</t>
  </si>
  <si>
    <t>dinohx</t>
  </si>
  <si>
    <t>Cadillacs and Dinosaurs (Ex Super Version V2)</t>
  </si>
  <si>
    <t>dinojp</t>
  </si>
  <si>
    <t>Cadillacs Kyouryuu-Shinseiki Plus (Double Edition 2010-03-10)</t>
  </si>
  <si>
    <t>dinorp</t>
  </si>
  <si>
    <t>Cadillacs and Dinosaurs (Missile Embroidery Plus 2008-08-05)</t>
  </si>
  <si>
    <t>dinoslice</t>
  </si>
  <si>
    <t>Cadillacs and Dinosaurs (Boss Improved Version 2014-10-04)</t>
  </si>
  <si>
    <t>dinouphp</t>
  </si>
  <si>
    <t>Cadillacs and Dinosaurs (Lock Triple Mode 2009-1-15)</t>
  </si>
  <si>
    <t>dinoz</t>
  </si>
  <si>
    <t>Cadillacs and Dinosaurs Z (Boss Hack)</t>
  </si>
  <si>
    <t>dinos01</t>
  </si>
  <si>
    <t>Cadillacs and Dinosaurs (Weapon Items Bazooka)</t>
  </si>
  <si>
    <t>dinos02</t>
  </si>
  <si>
    <t>Cadillacs and Dinosaurs (Weapon Items Club)</t>
  </si>
  <si>
    <t>dinos03</t>
  </si>
  <si>
    <t>Cadillacs and Dinosaurs (Weapon Items Dynamite or Grenade)</t>
  </si>
  <si>
    <t>dinos04</t>
  </si>
  <si>
    <t>Cadillacs and Dinosaurs (Weapon Items Dynamite)</t>
  </si>
  <si>
    <t>dinos05</t>
  </si>
  <si>
    <t>Cadillacs and Dinosaurs (Weapon Items Grenade)</t>
  </si>
  <si>
    <t>dinos06</t>
  </si>
  <si>
    <t>Cadillacs and Dinosaurs (Weapon Items Pistol)</t>
  </si>
  <si>
    <t>dinos07</t>
  </si>
  <si>
    <t>Cadillacs and Dinosaurs (Weapon Items Rifle/M-16A1)</t>
  </si>
  <si>
    <t>dinos08</t>
  </si>
  <si>
    <t>Cadillacs and Dinosaurs (Weapon Items Rod)</t>
  </si>
  <si>
    <t>dinos09</t>
  </si>
  <si>
    <t>Cadillacs and Dinosaurs (Weapon Items Shot Gun)</t>
  </si>
  <si>
    <t>dinos10</t>
  </si>
  <si>
    <t>Cadillacs and Dinosaurs (Weapon Items Uzi)</t>
  </si>
  <si>
    <t>dinos11</t>
  </si>
  <si>
    <t>Cadillacs and Dinosaurs (Bonus Items Ammonite)</t>
  </si>
  <si>
    <t>dinos12</t>
  </si>
  <si>
    <t>Cadillacs and Dinosaurs (Bonus Items Golddust)</t>
  </si>
  <si>
    <t>dinos13</t>
  </si>
  <si>
    <t>Cadillacs and Dinosaurs (Kill Enemies To Get Food Barbecue)</t>
  </si>
  <si>
    <t>dinos14</t>
  </si>
  <si>
    <t>Cadillacs and Dinosaurs (Kill Enemies To Get Food Cake)</t>
  </si>
  <si>
    <t>dinos15</t>
  </si>
  <si>
    <t>Cadillacs and Dinosaurs (Kill Enemies To Get Food Lobster)</t>
  </si>
  <si>
    <t>dinos16</t>
  </si>
  <si>
    <t>Cadillacs and Dinosaurs (Kill Enemies To Get Food Paffe)</t>
  </si>
  <si>
    <t>dinos17</t>
  </si>
  <si>
    <t>Cadillacs and Dinosaurs (Kill Enemies To Get Food Steak)</t>
  </si>
  <si>
    <t>dinos18</t>
  </si>
  <si>
    <t>Cadillacs and Dinosaurs (Kill Enemies To Get Food Sushi)</t>
  </si>
  <si>
    <t>dinos19</t>
  </si>
  <si>
    <t>Cadillacs and Dinosaurs (Put Insurance Can Not Afford To Lose Blood)</t>
  </si>
  <si>
    <t>dinos20</t>
  </si>
  <si>
    <t>Cadillacs and Dinosaurs (Weapons Unlimited + Does Not Disappear)</t>
  </si>
  <si>
    <t>dinos21</t>
  </si>
  <si>
    <t>Cadillacs and Dinosaurs (Tekken Invincible)</t>
  </si>
  <si>
    <t>dinos22</t>
  </si>
  <si>
    <t>Cadillacs and Dinosaurs (Change Char V2)</t>
  </si>
  <si>
    <t>dinos23</t>
  </si>
  <si>
    <t>Cadillacs and Dinosaurs (Enemy Replacement Edition 2010-03-10)</t>
  </si>
  <si>
    <t>dinos24</t>
  </si>
  <si>
    <t>Cadillacs and Dinosaurs (Integrated Repair-Blood Pro Plus Edition 2009-1-15/2011-03-31)</t>
  </si>
  <si>
    <t>dinos25</t>
  </si>
  <si>
    <t>Cadillacs and Dinosaurs (Unparalleled Multi-Boss Bloody Version)</t>
  </si>
  <si>
    <t>dinos26</t>
  </si>
  <si>
    <t>Cadillacs and Dinosaurs (Enhanced Revision 2008 2008-10-17)</t>
  </si>
  <si>
    <t>dinos27</t>
  </si>
  <si>
    <t>Cadillacs and Dinosaurs (Enhanced Modified Version 2008 v2.0f 2008-10-17)</t>
  </si>
  <si>
    <t>dinos28</t>
  </si>
  <si>
    <t>Cadillacs and Dinosaurs (Unparalleled Version Of The Revised Version Of 2011 2017-05-26)</t>
  </si>
  <si>
    <t>dinos29</t>
  </si>
  <si>
    <t>Cadillacs and Dinosaurs (Increase Enemy Enemy By Five Times 2016-01-10)</t>
  </si>
  <si>
    <t>dinos30</t>
  </si>
  <si>
    <t>Cadillacs and Dinosaurs (Self-Mutilation Blood 2011-03-23)</t>
  </si>
  <si>
    <t>dinos31</t>
  </si>
  <si>
    <t>Cadillacs and Dinosaurs (Bullet Unlimited Series-Pistol To Change The Gun Version v1.0)</t>
  </si>
  <si>
    <t>dinos32</t>
  </si>
  <si>
    <t>Cadillacs and Dinosaurs (Bullet Unlimited Series-Pistol To Change The Gun Version v2.0)</t>
  </si>
  <si>
    <t>dinos33</t>
  </si>
  <si>
    <t>Cadillacs and Dinosaurs (Bullet Unlimited Series-To The Rifle Version)</t>
  </si>
  <si>
    <t>dinos34</t>
  </si>
  <si>
    <t>Cadillacs and Dinosaurs (Bullet Unlimited Series-Shotgun Version)</t>
  </si>
  <si>
    <t>dinos35</t>
  </si>
  <si>
    <t>Cadillacs and Dinosaurs (Bullet Unlimited Series-Uz Assault Gun Version)</t>
  </si>
  <si>
    <t>dinos36</t>
  </si>
  <si>
    <t>Cadillacs and Dinosaurs (Bullet Unlimited Series-M-16A1 Edition)</t>
  </si>
  <si>
    <t>dinos37</t>
  </si>
  <si>
    <t>Cadillacs and Dinosaurs (Selection Time Is Not Reduced)</t>
  </si>
  <si>
    <t>dinos38</t>
  </si>
  <si>
    <t>Cadillacs and Dinosaurs (Ex Super Version V1)</t>
  </si>
  <si>
    <t>dinos40</t>
  </si>
  <si>
    <t>Cadillacs and Dinosaurs (Lock The Strongest Attack Power 2009-01-15)</t>
  </si>
  <si>
    <t>dinos41</t>
  </si>
  <si>
    <t>Cadillacs and Dinosaurs (Lock Three Mode 2009-01-15)</t>
  </si>
  <si>
    <t>dinos42</t>
  </si>
  <si>
    <t>Cadillacs and Dinosaurs (Shooting With The Footkl)</t>
  </si>
  <si>
    <t>dinos43</t>
  </si>
  <si>
    <t>Cadillacs and Dinosaurs Kyouryuu Shin Seiki (Battered Edition)</t>
  </si>
  <si>
    <t>dinos44</t>
  </si>
  <si>
    <t>Cadillacs and Dinosaurs (Cadillacs Kyouryuu-Shinseiki Plus 2010-02-10))</t>
  </si>
  <si>
    <t>dinos45</t>
  </si>
  <si>
    <t>Cadillacs and Dinosaurs (Kill Enemies To Get Bonus Rev.1)</t>
  </si>
  <si>
    <t>dinos46</t>
  </si>
  <si>
    <t>Cadillacs and Dinosaurs (Kill Enemies To Get Bonus Rev.2)</t>
  </si>
  <si>
    <t>dinos47</t>
  </si>
  <si>
    <t>Cadillacs and Dinosaurs (Kill Enemies To Get Bonus Rev.3)</t>
  </si>
  <si>
    <t>dinos48</t>
  </si>
  <si>
    <t>Cadillacs and Dinosaurs (Kill Enemies To Get Bonus Rev.4)</t>
  </si>
  <si>
    <t>dinos49</t>
  </si>
  <si>
    <t>Cadillacs and Dinosaurs (Chaos x5)</t>
  </si>
  <si>
    <t>dinos50</t>
  </si>
  <si>
    <t>Cadillacs and Dinosaurs (Chaos x3)</t>
  </si>
  <si>
    <t>dinos51</t>
  </si>
  <si>
    <t>Cadillacs and Dinosaurs (Update Slice Version 2016-04-12)</t>
  </si>
  <si>
    <t>dinos52</t>
  </si>
  <si>
    <t>Cadillacs and Dinosaurs (Unknown Hack 2016-02-14)</t>
  </si>
  <si>
    <t>dinos53</t>
  </si>
  <si>
    <t>Cadillacs and Dinosaurs (Unknown Hack Fix 2016-02-14)</t>
  </si>
  <si>
    <t>dinos54</t>
  </si>
  <si>
    <t>Cadillacs and Dinosaurs (Bullet Unlimited Series-Bazooka)</t>
  </si>
  <si>
    <t>dinos56</t>
  </si>
  <si>
    <t>Cadillacs and Dinosaurs (Integral Repair-Blood Pro Plus Edition 2011-03-28)</t>
  </si>
  <si>
    <t>dinos57</t>
  </si>
  <si>
    <t>Cadillacs and Dinosaurs (Jurassic 99)</t>
  </si>
  <si>
    <t>dinos59</t>
  </si>
  <si>
    <t>Cadillacs and Dinosaurs (Final Boss)</t>
  </si>
  <si>
    <t>dinos60</t>
  </si>
  <si>
    <t>Cadillacs and Dinosaurs (2011 Plus New Version)</t>
  </si>
  <si>
    <t>dinos61</t>
  </si>
  <si>
    <t>Cadillacs and Dinosaurs (2011 Plus Bloody Warriors 2018 New Edition)</t>
  </si>
  <si>
    <t>dinos62</t>
  </si>
  <si>
    <t>Cadillacs and Dinosaurs (Phantom Musou Updated version 2017 2017-11-29)</t>
  </si>
  <si>
    <t>dinos63</t>
  </si>
  <si>
    <t>Cadillacs and Dinosaurs (Yong Chuang Tian Ya 2018)</t>
  </si>
  <si>
    <t>dinos64</t>
  </si>
  <si>
    <t>Cadillacs and Dinosaurs (Second Generation Extreme Edition 1 2017-12-16)</t>
  </si>
  <si>
    <t>dinos65</t>
  </si>
  <si>
    <t>Cadillacs and Dinosaurs (Second Generation Extreme Edition 2 2017-12-17)</t>
  </si>
  <si>
    <t>dinos66</t>
  </si>
  <si>
    <t>Cadillacs and Dinosaurs (Unknown Hack 2012-10-26)</t>
  </si>
  <si>
    <t>dinos67</t>
  </si>
  <si>
    <t>Cadillacs and Dinosaurs (Unknown Hack 2015-11-15)</t>
  </si>
  <si>
    <t>dinos68</t>
  </si>
  <si>
    <t>Cadillacs and Dinosaurs (Unknown Hack 2013-08-23)</t>
  </si>
  <si>
    <t>dinos69</t>
  </si>
  <si>
    <t>Cadillacs and Dinosaurs (Butcher's Wrath Final Edition Matchless Death 2017-11-23)</t>
  </si>
  <si>
    <t>dinos70</t>
  </si>
  <si>
    <t>Cadillacs and Dinosaurs 2011 Plus (2011 Mutual Final Crack Edition 2018-02-12)</t>
  </si>
  <si>
    <t>dinos71</t>
  </si>
  <si>
    <t>Cadillacs and Dinosaurs (Dou Shen Edition 2018 2018-05-14)</t>
  </si>
  <si>
    <t>dinos72</t>
  </si>
  <si>
    <t>Cadillacs and Dinosaurs (Di Yu Wu Shuang 2017-12-24)</t>
  </si>
  <si>
    <t>dinos73</t>
  </si>
  <si>
    <t>Cadillacs and Dinosaurs (99 Jurassic Plus 2017-11-13)</t>
  </si>
  <si>
    <t>dinos74</t>
  </si>
  <si>
    <t>Cadillacs and Dinosaurs (2018 Villain's Revenge 2017-12-31)</t>
  </si>
  <si>
    <t>dinos75</t>
  </si>
  <si>
    <t>Cadillacs and Dinosaurs (Qi Sha Edition)</t>
  </si>
  <si>
    <t>dinos91</t>
  </si>
  <si>
    <t>Cadillacs and Dinosaurs (Hacks Unknown 2018-03-09)</t>
  </si>
  <si>
    <t>dinos92</t>
  </si>
  <si>
    <t>Cadillacs and Dinosaurs (2011 Bloody Battle Unparalleled 2018-02-05)</t>
  </si>
  <si>
    <t>dinos93</t>
  </si>
  <si>
    <t>Cadillacs and Dinosaurs (Ogasa Version 2017-12-17)</t>
  </si>
  <si>
    <t>dinos94</t>
  </si>
  <si>
    <t>Cadillacs and Dinosaurs (Dewar Edition Update 2018-01-18)</t>
  </si>
  <si>
    <t>dinos95</t>
  </si>
  <si>
    <t>Cadillacs and Dinosaurs (Quick Warrior Edition Update 2018-01-16)</t>
  </si>
  <si>
    <t>dinos96</t>
  </si>
  <si>
    <t>Cadillacs and Dinosaurs (Boss Phantom Edition 2018-04-08)</t>
  </si>
  <si>
    <t>dinos97</t>
  </si>
  <si>
    <t>Cadillacs and Dinosaurs (Boss Phantom Edition 2018-04-02)</t>
  </si>
  <si>
    <t>dinos98</t>
  </si>
  <si>
    <t>Cadillacs and Dinosaurs (2017 Super Musou Update 2017-11-03)</t>
  </si>
  <si>
    <t>dinos99</t>
  </si>
  <si>
    <t>Cadillacs and Dinosaurs (Fighting Update 2017-11-03)</t>
  </si>
  <si>
    <t>dinos100</t>
  </si>
  <si>
    <t>Cadillacs and Dinosaurs (Boss Phantom Edition 2017-10-28)</t>
  </si>
  <si>
    <t>dinos101</t>
  </si>
  <si>
    <t>Cadillacs and Dinosaurs (Boss Phantom Edition 2017-10-30)</t>
  </si>
  <si>
    <t>dinos102</t>
  </si>
  <si>
    <t>Cadillacs and Dinosaurs (2017 Super Unparalleled Chaos 2017-11-12)</t>
  </si>
  <si>
    <t>dinos103</t>
  </si>
  <si>
    <t>Cadillacs and Dinosaurs (Zeng Xing X5 update 2017-11-08)</t>
  </si>
  <si>
    <t>dinos104</t>
  </si>
  <si>
    <t>Cadillacs and Dinosaurs (2011 Musou Update 2018 2017-12-14)</t>
  </si>
  <si>
    <t>dinos105</t>
  </si>
  <si>
    <t>Cadillacs and Dinosaurs (Second Generation Warriors 2017 2017-11-19)</t>
  </si>
  <si>
    <t>dinos106</t>
  </si>
  <si>
    <t>Cadillacs and Dinosaurs (99 Jurassic Enhanced 2017-12-16)</t>
  </si>
  <si>
    <t>dinos107</t>
  </si>
  <si>
    <t>Dinosaur Hunter (Burst Edition 2017-12-14)</t>
  </si>
  <si>
    <t>dinos108</t>
  </si>
  <si>
    <t>Cadillacs and Dinosaurs (Dewar Edition Update 2017-12-03)</t>
  </si>
  <si>
    <t>dinos109</t>
  </si>
  <si>
    <t>Cadillacs and Dinosaurs (2018 Villain Revenge 2017-12-14)</t>
  </si>
  <si>
    <t>dinos110</t>
  </si>
  <si>
    <t>Cadillacs and Dinosaurs (Second Generation Knight Edition 2017-11-19)</t>
  </si>
  <si>
    <t>dinos111</t>
  </si>
  <si>
    <t>Dinosaur Hunter (Challenge Edition 2017-11-16)</t>
  </si>
  <si>
    <t>dinos112</t>
  </si>
  <si>
    <t>Cadillacs and Dinosaurs (Quick Warrior Edition Update 2017-11-19)</t>
  </si>
  <si>
    <t>dinos113</t>
  </si>
  <si>
    <t>Cadillacs and Dinosaurs (Okami Ue rion 2017-12-12)</t>
  </si>
  <si>
    <t>dinos114</t>
  </si>
  <si>
    <t>Cadillacs and Dinosaurs (Dewar Edition Update 2017-12-25)</t>
  </si>
  <si>
    <t>dinos115</t>
  </si>
  <si>
    <t>Cadillacs and Dinosaurs (2018 Warrior Summoning Edition 2018-01-18)</t>
  </si>
  <si>
    <t>dinos116</t>
  </si>
  <si>
    <t>Cadillacs and Dinosaurs (97 Second Generation Speed Edition 2 2017-12-17)</t>
  </si>
  <si>
    <t>dinos117</t>
  </si>
  <si>
    <t>Cadillacs and Dinosaurs (2018 Globe Trekker 2017-12-31)</t>
  </si>
  <si>
    <t>dinos118</t>
  </si>
  <si>
    <t>Cadillacs and Dinosaurs (Quick Warrior Edition Update 2017-12-18)</t>
  </si>
  <si>
    <t>dinos119</t>
  </si>
  <si>
    <t>Cadillacs and Dinosaurs (The Warriors Edition 2017 Update 2017-04-18)</t>
  </si>
  <si>
    <t>dinos120</t>
  </si>
  <si>
    <t>Cadillacs and Dinosaurs (Quick Warrior Edition Update 2018-04-02)</t>
  </si>
  <si>
    <t>dinos121</t>
  </si>
  <si>
    <t>Cadillacs and Dinosaurs (The Warriors Edition 2017 Update 2017-06-07)</t>
  </si>
  <si>
    <t>dinos122</t>
  </si>
  <si>
    <t>Cadillacs and Dinosaurs (2015 Matchless 2017-09-09)</t>
  </si>
  <si>
    <t>dinos123</t>
  </si>
  <si>
    <t>Cadillacs and Dinosaurs (1VS3 Enhanced Version 2017-08-21)</t>
  </si>
  <si>
    <t>dinos124</t>
  </si>
  <si>
    <t>Cadillacs and Dinosaurs (Faster Version 2017 2017-07-15)</t>
  </si>
  <si>
    <t>dinos125</t>
  </si>
  <si>
    <t>Cadillacs and Dinosaurs (2017 Matchless Bullets 2017-09-02)</t>
  </si>
  <si>
    <t>dinos126</t>
  </si>
  <si>
    <t>Cadillacs and Dinosaurs (Beat 2017 Bloodless 2017-09-15)</t>
  </si>
  <si>
    <t>dinos127</t>
  </si>
  <si>
    <t>Cadillacs and Dinosaurs (The Beatless Hit Cool Version 2017 2017-09-17)</t>
  </si>
  <si>
    <t>dinos128</t>
  </si>
  <si>
    <t>Cadillacs and Dinosaurs (The Warriors Edition 2017 Update 2017-09-12)</t>
  </si>
  <si>
    <t>dinos129</t>
  </si>
  <si>
    <t>Cadillacs and Dinosaurs (The Military Commander 2018 2018-03-21)</t>
  </si>
  <si>
    <t>dinos130</t>
  </si>
  <si>
    <t>Cadillacs and Dinosaurs (Quick Warrior Edition Update 2018-02-13)</t>
  </si>
  <si>
    <t>dinos131</t>
  </si>
  <si>
    <t>Cadillacs and Dinosaurs (Fighting Update 2018-07-02)</t>
  </si>
  <si>
    <t>dinos132</t>
  </si>
  <si>
    <t>Cadillacs and Dinosaurs (Fast Fighting Update 2018-07-25)</t>
  </si>
  <si>
    <t>dinos133</t>
  </si>
  <si>
    <t>Cadillacs and Dinosaurs (Ruan Bu Wu Shuang 2018 2018-06-17)</t>
  </si>
  <si>
    <t>dinos134</t>
  </si>
  <si>
    <t>Cadillacs and Dinosaurs (Dead Time Permanent Effective 2018-01-18)</t>
  </si>
  <si>
    <t>dinos135</t>
  </si>
  <si>
    <t>Cadillacs and Dinosaurs (Second Generation Extreme Edition)</t>
  </si>
  <si>
    <t>dinos136</t>
  </si>
  <si>
    <t>Cadillacs and Dinosaurs (Iron Dragon 2018-07-31)</t>
  </si>
  <si>
    <t>dinos137</t>
  </si>
  <si>
    <t>Cadillacs and Dinosaurs (Hit Anywhere)</t>
  </si>
  <si>
    <t>dinos138</t>
  </si>
  <si>
    <t>Cadillacs and Dinosaurs (Press Button Call Out Weapon)</t>
  </si>
  <si>
    <t>dinos139</t>
  </si>
  <si>
    <t>Cadillacs and Dinosaurs (Quick Go Next Stage 2018-08-23)</t>
  </si>
  <si>
    <t>dinos140</t>
  </si>
  <si>
    <t>Cadillacs and Dinosaurs (Stage Select)</t>
  </si>
  <si>
    <t>dinos141</t>
  </si>
  <si>
    <t>Cadillacs and Dinosaurs (Fast Moving, Continuous, Unparalleled 2018-08-13)</t>
  </si>
  <si>
    <t>dinos142</t>
  </si>
  <si>
    <t>Cadillacs and Dinosaurs (Fast Fight Blood Battle Version 2018 Tour Version 2018-06-11)</t>
  </si>
  <si>
    <t>dinos143</t>
  </si>
  <si>
    <t>Cadillacs and Dinosaurs (Xue Zhan Edition 2018-10-25)</t>
  </si>
  <si>
    <t>dinos144</t>
  </si>
  <si>
    <t>Cadillacs and Dinosaurs (Dinosaur New Century 2016-01-26)</t>
  </si>
  <si>
    <t>dinos145</t>
  </si>
  <si>
    <t>Cadillacs and Dinosaurs (2017 Unparalleled Strike 2017-04-17)</t>
  </si>
  <si>
    <t>dinos146</t>
  </si>
  <si>
    <t>Cadillacs and Dinosaurs (Multi Boss 2017-04-06)</t>
  </si>
  <si>
    <t>dinos147</t>
  </si>
  <si>
    <t>Cadillacs and Dinosaurs (Happiness 2017 Unparalleled Edition 2017-10-24)</t>
  </si>
  <si>
    <t>dinos148</t>
  </si>
  <si>
    <t>Cadillacs and Dinosaurs (Quick Warrior Edition 2017-10-14)</t>
  </si>
  <si>
    <t>dinos149</t>
  </si>
  <si>
    <t>Cadillacs and Dinosaurs (Quickly Increased Edition X3 2017-10-30)</t>
  </si>
  <si>
    <t>dinos150</t>
  </si>
  <si>
    <t>Cadillacs and Dinosaurs (Unparalleled Bullet Enhanced 2017 2017-11-04)</t>
  </si>
  <si>
    <t>dinos151</t>
  </si>
  <si>
    <t>Cadillacs and Dinosaurs (Unparalleled Bloody Plus 2017 2017-10-25)</t>
  </si>
  <si>
    <t>dinos152</t>
  </si>
  <si>
    <t>Cadillacs and Dinosaurs (Dewar Edition 2017-08-17)</t>
  </si>
  <si>
    <t>dinos153</t>
  </si>
  <si>
    <t>Cadillacs and Dinosaurs (Fight, No Bloody, Enhanced Version, Japanese Version 2017 2017-08-02)</t>
  </si>
  <si>
    <t>dinos154</t>
  </si>
  <si>
    <t>Cadillacs and Dinosaurs (Speed Enhanced Version 2017 2017-10-16)</t>
  </si>
  <si>
    <t>dinos155</t>
  </si>
  <si>
    <t>Cadillacs and Dinosaurs (The 2017 Unparalleled Chaos 2017-11-10)</t>
  </si>
  <si>
    <t>dinos156</t>
  </si>
  <si>
    <t>Cadillacs and Dinosaurs (Second Generation Warriors 2017 2017-11-12)</t>
  </si>
  <si>
    <t>dinos157</t>
  </si>
  <si>
    <t>Cadillacs and Dinosaurs (Snow Version 2018-01-23)</t>
  </si>
  <si>
    <t>dinos158</t>
  </si>
  <si>
    <t>Cadillacs and Dinosaurs (Ghost Crying Godless Peerless Version 2018-01-18)</t>
  </si>
  <si>
    <t>dinos159</t>
  </si>
  <si>
    <t>Cadillacs and Dinosaurs (Chaos unparalleled 2018-08-16)</t>
  </si>
  <si>
    <t>dinos160</t>
  </si>
  <si>
    <t>Cadillacs and Dinosaurs (Fighting Update 2018-08-23)</t>
  </si>
  <si>
    <t>dinos161</t>
  </si>
  <si>
    <t>Cadillacs and Dinosaurs (Military version Update 2018-08-13)</t>
  </si>
  <si>
    <t>dinos162</t>
  </si>
  <si>
    <t>Cadillacs and Dinosaurs (Fast Increase Zeng Xing X5 2017-10-31)</t>
  </si>
  <si>
    <t>dinos163</t>
  </si>
  <si>
    <t>Cadillacs and Dinosaurs (Bloody update 2011-07-22)</t>
  </si>
  <si>
    <t>dinos164</t>
  </si>
  <si>
    <t>Cadillacs and Dinosaurs (2017 Super Musou Update 2017-10-26)</t>
  </si>
  <si>
    <t>dinos165</t>
  </si>
  <si>
    <t>Cadillacs and Dinosaurs (2017 Super Unparalleled Version 2017-10-17)</t>
  </si>
  <si>
    <t>dinos166</t>
  </si>
  <si>
    <t>Cadillacs and Dinosaurs (2017 Super Unparalleled Final Version 2017-11-02)</t>
  </si>
  <si>
    <t>dinos167</t>
  </si>
  <si>
    <t>Cadillacs and Dinosaurs (Ji 2011 2017-05-21)</t>
  </si>
  <si>
    <t>dinos168</t>
  </si>
  <si>
    <t>Cadillacs and Dinosaurs (Heaven And Earth Unparalleled 2011 2017-06-07)</t>
  </si>
  <si>
    <t>dinos169</t>
  </si>
  <si>
    <t>Cadillacs and Dinosaurs (Playing Uranus Edition 2018-09-27)</t>
  </si>
  <si>
    <t>dinos170</t>
  </si>
  <si>
    <t>Cadillacs and Dinosaurs (Fighting Update 2018-09-27)</t>
  </si>
  <si>
    <t>dinos171</t>
  </si>
  <si>
    <t>Cadillacs and Dinosaurs (Fight bloody version Update 2018-09-19)</t>
  </si>
  <si>
    <t>dinos172</t>
  </si>
  <si>
    <t>Cadillacs and Dinosaurs (Military version Update 2018-09-24)</t>
  </si>
  <si>
    <t>dinos173</t>
  </si>
  <si>
    <t>Cadillacs and Dinosaurs (Hit the king version 2018-10-30)</t>
  </si>
  <si>
    <t>dinos174</t>
  </si>
  <si>
    <t>Cadillacs and Dinosaurs (Fighting Update 2018-10-30)</t>
  </si>
  <si>
    <t>dinos175</t>
  </si>
  <si>
    <t>Cadillacs and Dinosaurs (playing Uranus Edition Update 2018-12-29)</t>
  </si>
  <si>
    <t>dinos176</t>
  </si>
  <si>
    <t>Cadillacs and Dinosaurs (God of War Edition Update 2018-12-22)</t>
  </si>
  <si>
    <t>dinos177</t>
  </si>
  <si>
    <t>Cadillacs and Dinosaurs (Fast Fighting Version Update 2018-12-29)</t>
  </si>
  <si>
    <t>dinos178</t>
  </si>
  <si>
    <t>Cadillacs and Dinosaurs (Playing Uranus version 2019-01-29)</t>
  </si>
  <si>
    <t>dinos179</t>
  </si>
  <si>
    <t>Cadillacs and Dinosaurs (The Warriors Edition Update 2018-12-21)</t>
  </si>
  <si>
    <t>dinos180</t>
  </si>
  <si>
    <t>Cadillacs and Dinosaurs (Fighting God Version 2019-01-14)</t>
  </si>
  <si>
    <t>dinos181</t>
  </si>
  <si>
    <t>Cadillacs and Dinosaurs (Arena Version 2019-01-23)</t>
  </si>
  <si>
    <t>dinos182</t>
  </si>
  <si>
    <t>Cadillacs and Dinosaurs (Sky King 2019-01-14)</t>
  </si>
  <si>
    <t>dinos183</t>
  </si>
  <si>
    <t>Cadillacs and Dinosaurs (God of War Update 2019-01-19)</t>
  </si>
  <si>
    <t>dinos184</t>
  </si>
  <si>
    <t>Cadillacs and Dinosaurs (Majin Ranbu 2019-01-17)</t>
  </si>
  <si>
    <t>dinos185</t>
  </si>
  <si>
    <t>Cadillacs and Dinosaurs (Unrivalled Version 2019 2019-01-07)</t>
  </si>
  <si>
    <t>dinos186</t>
  </si>
  <si>
    <t>Cadillacs and Dinosaurs (The Warriors Edition Update 2019-04-15)</t>
  </si>
  <si>
    <t>dinos187</t>
  </si>
  <si>
    <t>Cadillacs and Dinosaurs (God of War Update 2019-04-15)</t>
  </si>
  <si>
    <t>dinos188</t>
  </si>
  <si>
    <t>Cadillacs and Dinosaurs (Playing Competitive Version 2019-04-15)</t>
  </si>
  <si>
    <t>dinos189</t>
  </si>
  <si>
    <t>Cadillacs and Dinosaurs (The 2011 Musou Version 2019-04-15)</t>
  </si>
  <si>
    <t>dinos190</t>
  </si>
  <si>
    <t>Cadillacs and Dinosaurs (The king Version 2019-04-15)</t>
  </si>
  <si>
    <t>dinos191</t>
  </si>
  <si>
    <t>Cadillacs and Dinosaurs (Fast Fighting version Update 2019-04-15)</t>
  </si>
  <si>
    <t>punisherf</t>
  </si>
  <si>
    <t>The Punisher (Flash version 2007-09-24)</t>
  </si>
  <si>
    <t>punisherje1</t>
  </si>
  <si>
    <t>The Punisher (SM Experience Edition 2009-06-12)</t>
  </si>
  <si>
    <t>punisherjh</t>
  </si>
  <si>
    <t>The Punisher (Ex Super version)</t>
  </si>
  <si>
    <t>punisherjh1</t>
  </si>
  <si>
    <t>The Punisher (Lock double mode + Unlimited Use Of Pistols 2009-06-08)</t>
  </si>
  <si>
    <t>punisherjha</t>
  </si>
  <si>
    <t>The Punisher (Perverted Abuse Version)</t>
  </si>
  <si>
    <t>punisherud1</t>
  </si>
  <si>
    <t>The Punisher (US 930422 Phoenix Edition (8b/32p))</t>
  </si>
  <si>
    <t>punisherud2</t>
  </si>
  <si>
    <t>The Punisher (US 930422 Phoenix Edition (16b/40p))</t>
  </si>
  <si>
    <t>punishers01</t>
  </si>
  <si>
    <t>The Punisher (1 Vs 2 Perfect Update 2018-03-30)</t>
  </si>
  <si>
    <t>punishers02</t>
  </si>
  <si>
    <t>The Punisher (1 Vs 2 Perfect Update 2018-01-05)</t>
  </si>
  <si>
    <t>punishers03</t>
  </si>
  <si>
    <t>The Punisher (1 Vs 2 Perfect Update 2017-12-17)</t>
  </si>
  <si>
    <t>punishers04</t>
  </si>
  <si>
    <t>The Punisher (1 Vs 2 Perfect Update 2018-04-11)</t>
  </si>
  <si>
    <t>punishers05</t>
  </si>
  <si>
    <t>The Punisher (1 Vs 2 Perfect Update 2018-03-26)</t>
  </si>
  <si>
    <t>punishers06</t>
  </si>
  <si>
    <t>The Punisher (Unparalleled Fast Fight 2017-12-13)</t>
  </si>
  <si>
    <t>punisherjs01</t>
  </si>
  <si>
    <t>The Punisher (Time No Decrease)</t>
  </si>
  <si>
    <t>punisherjs02</t>
  </si>
  <si>
    <t>The Punisher (100 Second For Every Scene 2017-12-26)</t>
  </si>
  <si>
    <t>punisherjs03</t>
  </si>
  <si>
    <t>The Punisher (1V2 Unparalleled Version 2016-02-18)</t>
  </si>
  <si>
    <t>punisherjs04</t>
  </si>
  <si>
    <t>The Punisher (Unknown Hack 2016-02-18)</t>
  </si>
  <si>
    <t>punisherjs05</t>
  </si>
  <si>
    <t>The Punisher (Lock double mode)</t>
  </si>
  <si>
    <t>punisherjs06</t>
  </si>
  <si>
    <t>The Punisher (Unlimited use of pistols)</t>
  </si>
  <si>
    <t>punisherjs07</t>
  </si>
  <si>
    <t>The Punisher (Button To Take Gun Unloading Gun 2009-06-09)</t>
  </si>
  <si>
    <t>punisherjs08</t>
  </si>
  <si>
    <t>The Punisher (Angry Boms 2011.07.31)</t>
  </si>
  <si>
    <t>punisherjs09</t>
  </si>
  <si>
    <t>The Punisher (Unparalleled Version 2017-11-02)</t>
  </si>
  <si>
    <t>punisherjs10</t>
  </si>
  <si>
    <t>The Punisher (Enhanced Version 0 2014-12-23)</t>
  </si>
  <si>
    <t>punisherjs11</t>
  </si>
  <si>
    <t>The Punisher (Enhanced Version 1 2014-12-26)</t>
  </si>
  <si>
    <t>punisherjs12</t>
  </si>
  <si>
    <t>The Punisher (Enhanced Version 2 2014-12-27)</t>
  </si>
  <si>
    <t>punisherjs13</t>
  </si>
  <si>
    <t>The Punisher (Strengthens Second Edition 2014-12-24)</t>
  </si>
  <si>
    <t>punisherjs14</t>
  </si>
  <si>
    <t>The Punisher (The fourth edition of V2 2014-12-30)</t>
  </si>
  <si>
    <t>mbombrds01</t>
  </si>
  <si>
    <t>Muscle Bomber Duo: Ultimate Team Battle (Region Asia Version)</t>
  </si>
  <si>
    <t>mbombrds02</t>
  </si>
  <si>
    <t>Muscle Bomber Duo: Ultimate Team Battle (Region Hispanic Version)</t>
  </si>
  <si>
    <t>mbombrds03</t>
  </si>
  <si>
    <t>Muscle Bomber Duo: Ultimate Team Battle (Region Japan Version)</t>
  </si>
  <si>
    <t>mbombrds04</t>
  </si>
  <si>
    <t>Muscle Bomber Duo: Ultimate Team Battle (Region Usa Version)</t>
  </si>
  <si>
    <t>slammastud</t>
  </si>
  <si>
    <t>Saturday Night Slam Masters (USA 930713 Phoenix Edition)</t>
  </si>
  <si>
    <t>slammasts01</t>
  </si>
  <si>
    <t>Saturday Night Slam Masters (Region Asia Version)</t>
  </si>
  <si>
    <t>slammasts02</t>
  </si>
  <si>
    <t>Saturday Night Slam Masters (Region Asia Version (Buggy))</t>
  </si>
  <si>
    <t>slammasts03</t>
  </si>
  <si>
    <t>Saturday Night Slam Masters (Region Hispanic Version)</t>
  </si>
  <si>
    <t>slammasts04</t>
  </si>
  <si>
    <t>Saturday Night Slam Masters (Region Hispanic Version (Buggy))</t>
  </si>
  <si>
    <t>slammasts05</t>
  </si>
  <si>
    <t>Saturday Night Slam Masters (Easy Move)</t>
  </si>
  <si>
    <t>sf2bhj</t>
  </si>
  <si>
    <t>Street Fighter II - The World Warrior (Boss hack)</t>
  </si>
  <si>
    <t>sf2c</t>
  </si>
  <si>
    <t>Street Fighter II - The World Warrior (Chinese 911210)</t>
  </si>
  <si>
    <t>sf2ced</t>
  </si>
  <si>
    <t>Street Fighter II' - Champion Edition (Sheng Long Hack v7.1)</t>
  </si>
  <si>
    <t>sf2ceda</t>
  </si>
  <si>
    <t>Street Fighter II' - Champion Edition (Unknown Hack)</t>
  </si>
  <si>
    <t>sf2cehp</t>
  </si>
  <si>
    <t>Street Fighter II' - Champion Edition (Moves hack 2009-01-10)</t>
  </si>
  <si>
    <t>sf2cejem</t>
  </si>
  <si>
    <t>Street Fighter II' - Champion Edition (Easy Moves 2009-07-30)</t>
  </si>
  <si>
    <t>sf2jbh</t>
  </si>
  <si>
    <t>Street Fighter II - The World Warrior (Edition Plus 2014)</t>
  </si>
  <si>
    <t>sf2koryuh</t>
  </si>
  <si>
    <t>Street Fighter II' - Champion Edition (Koryu)</t>
  </si>
  <si>
    <t>sf2h9</t>
  </si>
  <si>
    <t>Street Fighter II' - Champion Edition (bootleg set 2, 920313 etc)</t>
  </si>
  <si>
    <t>sf2h10</t>
  </si>
  <si>
    <t>Street Fighter II' - Champion Edition (Alpha Magic-F bootleg set 4, 920313 etc)</t>
  </si>
  <si>
    <t>sf2h11</t>
  </si>
  <si>
    <t>Street Fighter II' - Champion Edition (920322 Japan bootleg set 1)</t>
  </si>
  <si>
    <t>sf2h12</t>
  </si>
  <si>
    <t>Street Fighter II' - Champion Edition (Rainbow bootleg set 5, 920322 Japan)</t>
  </si>
  <si>
    <t>sf2h13</t>
  </si>
  <si>
    <t>Street Fighter II' Turbo - Hyper Fighting (bootleg set 1, 921209 Japan)</t>
  </si>
  <si>
    <t>sf2pun</t>
  </si>
  <si>
    <t>Street Fighter II' - Champion Edition (Punishment Simplified Edition v1 Final 2012-04-10)</t>
  </si>
  <si>
    <t>sf2sl73a</t>
  </si>
  <si>
    <t>Street Fighter II' - Champion Edition (Sheng Long v7.3a)</t>
  </si>
  <si>
    <t>sf2th</t>
  </si>
  <si>
    <t>Street Fighter II' - Champion Edition (Turbo set 1, bootleg)</t>
  </si>
  <si>
    <t>sf2tha</t>
  </si>
  <si>
    <t>Street Fighter II' - Champion Edition (Turbo set 2, bootleg)</t>
  </si>
  <si>
    <t>sf2tlona</t>
  </si>
  <si>
    <t>Street Fighter II' - Champion Edition (Tu Long bootleg set 1, 811102 001)</t>
  </si>
  <si>
    <t>sf2tlonb</t>
  </si>
  <si>
    <t>Street Fighter II' - Champion Edition (Tu Long bootleg set 2, 811102 001)</t>
  </si>
  <si>
    <t>sf2tlonc</t>
  </si>
  <si>
    <t>Street Fighter II' - Champion Edition (Tu Long bootleg set 3, 811102 001)</t>
  </si>
  <si>
    <t>sf2turyu</t>
  </si>
  <si>
    <t>Street Fighter II' - Champion Edition (Tu Long prototype)</t>
  </si>
  <si>
    <t>sf2yyc3d5</t>
  </si>
  <si>
    <t>Street Fighter II' - Champion Edition (Red Wave bootleg set 2, 920313 etc)</t>
  </si>
  <si>
    <t>sf2yyc3g</t>
  </si>
  <si>
    <t>Street Fighter II' - Champion Edition (V004 bootleg set 2, 920313 etc)</t>
  </si>
  <si>
    <t>sf2yyc6</t>
  </si>
  <si>
    <t>Street Fighter II' - Champion Edition (YYC bootleg set 2, 920313 etc)</t>
  </si>
  <si>
    <t>sf2ces01</t>
  </si>
  <si>
    <t>Street Fighter II' - Champion Edition (Translation Brasil)</t>
  </si>
  <si>
    <t>sf2ces02</t>
  </si>
  <si>
    <t>Street Fighter II' - Champion Edition (Translation Hispanic)</t>
  </si>
  <si>
    <t>sf2ces03</t>
  </si>
  <si>
    <t>Street Fighter II' - Champion Edition (Do Not Force)</t>
  </si>
  <si>
    <t>sf2ces04</t>
  </si>
  <si>
    <t>Street Fighter II' - Champion Edition (Sangigel's Whirlwind To Sit Simplified)</t>
  </si>
  <si>
    <t>sf2ces05</t>
  </si>
  <si>
    <t>Street Fighter II' - Champion Edition (Vega Lifts The Main Scene Crawl Limit)</t>
  </si>
  <si>
    <t>sf2ces06</t>
  </si>
  <si>
    <t>Street Fighter II' - Champion Edition (Super Plus Teleportation)</t>
  </si>
  <si>
    <t>sf2ces07</t>
  </si>
  <si>
    <t>Street Fighter II' - Champion Edition (Turbo Balrog Storm)</t>
  </si>
  <si>
    <t>sf2ces08</t>
  </si>
  <si>
    <t>Street Fighter II' - Champion Edition (Galactic Super Vega)</t>
  </si>
  <si>
    <t>sf2ces09</t>
  </si>
  <si>
    <t>Street Fighter II' - Champion Edition (Insane Edition)</t>
  </si>
  <si>
    <t>sf2ces10</t>
  </si>
  <si>
    <t>Street Fighter II' - Champion Edition (Brazil 920313/hack)</t>
  </si>
  <si>
    <t>sf2ces11</t>
  </si>
  <si>
    <t>Street Fighter II' - Champion Edition (M16, bootleg)</t>
  </si>
  <si>
    <t>sf2ces12</t>
  </si>
  <si>
    <t>Street Fighter II' - Champion Edition (Hispanic 990804/hack)</t>
  </si>
  <si>
    <t>sf2js01</t>
  </si>
  <si>
    <t>Street Fighter II - The World Warrior (King Of The Four Heavenly Kings)</t>
  </si>
  <si>
    <t>sf2js02</t>
  </si>
  <si>
    <t>Street Fighter II - The World Warrior (12 Person Version 2016-01-01)</t>
  </si>
  <si>
    <t>sf2s01</t>
  </si>
  <si>
    <t>Street Fighter II - The World Warrior (Cancellation Of Force)</t>
  </si>
  <si>
    <t>sf2s02</t>
  </si>
  <si>
    <t>Street Fighter II - The World Warrior (Hacks Unknown 2014-03-24)</t>
  </si>
  <si>
    <t>sf2s03</t>
  </si>
  <si>
    <t>Street Fighter II - The World Warrior (Easy Move)</t>
  </si>
  <si>
    <t>sf2s04</t>
  </si>
  <si>
    <t>Street Fighter II - The World Warrior (Hit Any Where)</t>
  </si>
  <si>
    <t>sf2s05</t>
  </si>
  <si>
    <t>Street Fighter II - The World Warrior (Magic Throw)</t>
  </si>
  <si>
    <t>sf2koryus01</t>
  </si>
  <si>
    <t>Street Fighter II' - Champion Edition (Huaping Repair)</t>
  </si>
  <si>
    <t>sf2koryus02</t>
  </si>
  <si>
    <t>Street Fighter II' - Champion Edition - Xiang Long (Chinese bootleg  set 3)</t>
  </si>
  <si>
    <t>sf2koryus03</t>
  </si>
  <si>
    <t>Street Fighter II' - Champion Edition - Xiang Long (Chinese bootleg  set 4)</t>
  </si>
  <si>
    <t>sf2tlonas01</t>
  </si>
  <si>
    <t>Street Fighter II' - Champion Edition (Replacement Blank Screen Repair)</t>
  </si>
  <si>
    <t>sf2tlonas02</t>
  </si>
  <si>
    <t>Street Fighter II' - Champion Edition (Zangief Spiral Piling Instructions Simplify 2012-01-1X)</t>
  </si>
  <si>
    <t>sf2tlonas03</t>
  </si>
  <si>
    <t>Street Fighter II' - Champion Edition (Zangief Spiral Piling Instructions Simplify 2012-01-15)</t>
  </si>
  <si>
    <t>sf2tlonas04</t>
  </si>
  <si>
    <t>Street Fighter II' - Champion Edition (Hack Unknown 2015-11-01)</t>
  </si>
  <si>
    <t>sf2hfus01</t>
  </si>
  <si>
    <t>Street Fighter II' - Hyper Fighting (Deceleration)</t>
  </si>
  <si>
    <t>sf2hfus02</t>
  </si>
  <si>
    <t>Street Fighter II' - Hyper Fighting (Shorten the time 60% )</t>
  </si>
  <si>
    <t>sf2hfus03</t>
  </si>
  <si>
    <t>Street Fighter II' - Hyper Fighting (Guile Shorten the time 1 90% )</t>
  </si>
  <si>
    <t>sf2hfus04</t>
  </si>
  <si>
    <t>Street Fighter II' - Hyper Fighting (Guile Shorten the time 2 90% )</t>
  </si>
  <si>
    <t>sf2h11s01</t>
  </si>
  <si>
    <t>Street Fighter II' - Champion Edition (920322 Japan bootleg set 2)</t>
  </si>
  <si>
    <t>sf2puns01</t>
  </si>
  <si>
    <t>Street Fighter II' - Champion Edition (Punishment Edition Simplified 2018-06-26)</t>
  </si>
  <si>
    <t>sf2reds01</t>
  </si>
  <si>
    <t>Street Fighter II' - Champion Edition (Golden Edition)</t>
  </si>
  <si>
    <t>sf2reds02</t>
  </si>
  <si>
    <t>Street Fighter II' - Champion Edition (Hardest Level)</t>
  </si>
  <si>
    <t>sf2reds03</t>
  </si>
  <si>
    <t>Street Fighter II' - Champion Edition (Ultra Golden Edition)</t>
  </si>
  <si>
    <t>sf2reds04</t>
  </si>
  <si>
    <t>Street Fighter II' - Champion Edition (Golden Edition Easy Move)</t>
  </si>
  <si>
    <t>pnicku</t>
  </si>
  <si>
    <t>Pnickies (This Edition Is Just A Regional USA Version)</t>
  </si>
  <si>
    <t>sfzchs01</t>
  </si>
  <si>
    <t>Street Fighter Zero (CPS Changer - Street Fighter Alpha - Warriors' Dreams)</t>
  </si>
  <si>
    <t>sfzchs02</t>
  </si>
  <si>
    <t>Street Fighter Zero (Move Hack 2007-02-11)</t>
  </si>
  <si>
    <t>sfzchs03</t>
  </si>
  <si>
    <t>Street Fighter Zero (CPS Changer, Asia 950925)</t>
  </si>
  <si>
    <t>sfzchs04</t>
  </si>
  <si>
    <t>Street Fighter Zero (CPS Changer, Euro 950727)</t>
  </si>
  <si>
    <t>sfzchs05</t>
  </si>
  <si>
    <t>Street Fighter Zero (CPS Changer, Hispanic 950727)</t>
  </si>
  <si>
    <t>sfzchs06</t>
  </si>
  <si>
    <t>Street Fighter Zero (CPS Changer, Brazil 950727 hack)</t>
  </si>
  <si>
    <t>sk2h12</t>
  </si>
  <si>
    <t>Sangokushi II (set H12)</t>
  </si>
  <si>
    <t>sk2h13</t>
  </si>
  <si>
    <t>Sangokushi II (set H13)</t>
  </si>
  <si>
    <t>sk2h14</t>
  </si>
  <si>
    <t>Sangokushi II (Chinese Translation 2017-04-26)</t>
  </si>
  <si>
    <t>sk2h16</t>
  </si>
  <si>
    <t>Sangokushi II (Easy Moves 2009-01-12)</t>
  </si>
  <si>
    <t>sk3p1</t>
  </si>
  <si>
    <t>Sangokushi 3 Gaiden Kakou-on's Revenge DX 2010 (Red)</t>
  </si>
  <si>
    <t>sk3p2</t>
  </si>
  <si>
    <t>Sangokushi 3 Gaiden Kakou-on's Revenge DX 2010 (Green set 1)</t>
  </si>
  <si>
    <t>sk3p3</t>
  </si>
  <si>
    <t>Sangokushi 3 Gaiden Kakou-on's Revenge DX 2010 2015-06-12)</t>
  </si>
  <si>
    <t>tk2c1</t>
  </si>
  <si>
    <t>Tenchi wo Kurau II (Boss Enhanced)</t>
  </si>
  <si>
    <t>tk2c2</t>
  </si>
  <si>
    <t>Tenchi wo Kurau II (Kassar(Chou-Hi)'s Kusanagi kick)</t>
  </si>
  <si>
    <t>tk2c3</t>
  </si>
  <si>
    <t>Tenchi wo Kurau II (Kadan (Kou-Chuu)'s Kusanagi arrow)</t>
  </si>
  <si>
    <t>tk2c4</t>
  </si>
  <si>
    <t>Tenchi wo Kurau II (Di Yu Enhanced Enemies)</t>
  </si>
  <si>
    <t>tk2c5</t>
  </si>
  <si>
    <t>Tenchi wo Kurau II (Di Yi Guan Enhanced)</t>
  </si>
  <si>
    <t>tk2c6</t>
  </si>
  <si>
    <t>Tenchi wo Kurau II (Fen Hong Enhanced)(Pink Version)</t>
  </si>
  <si>
    <t>tk2c7</t>
  </si>
  <si>
    <t>Tenchi wo Kurau II (Portor(Kan-U)'s Horseback energy attack with flaming arrow effect)</t>
  </si>
  <si>
    <t>tk2c8</t>
  </si>
  <si>
    <t>Tenchi wo Kurau II (Portor(Kan-U)'s Horseback energy attack with blue flaming arrow effect)</t>
  </si>
  <si>
    <t>tk2c9</t>
  </si>
  <si>
    <t>Tenchi wo Kurau II (Horseback energy attack with blue Sonic Blade effect)</t>
  </si>
  <si>
    <t>tk2c10</t>
  </si>
  <si>
    <t>Tenchi wo Kurau II (Enhanced Kadan (Kou-Chuu))</t>
  </si>
  <si>
    <t>tk2c11</t>
  </si>
  <si>
    <t>Tenchi wo Kurau II (Bloody Plus V1.50)</t>
  </si>
  <si>
    <t>tk2c12</t>
  </si>
  <si>
    <t>Tenchi wo Kurau II (Enhanced energy attack)</t>
  </si>
  <si>
    <t>tk2c13</t>
  </si>
  <si>
    <t>Tenchi wo Kurau II (Mei ren Guan Enhanced)</t>
  </si>
  <si>
    <t>tk2c14</t>
  </si>
  <si>
    <t>Tenchi wo Kurau II (Weapon attack with multiple fire-like effect)</t>
  </si>
  <si>
    <t>tk2c15</t>
  </si>
  <si>
    <t>Tenchi wo Kurau II (Super sword &amp; energy v3)</t>
  </si>
  <si>
    <t>tk2c16</t>
  </si>
  <si>
    <t>Tenchi wo Kurau II (Shao Zhu Enhanced Roast pork)</t>
  </si>
  <si>
    <t>tk2c17</t>
  </si>
  <si>
    <t>Tenchi wo Kurau II (Throwing Axes Plus)</t>
  </si>
  <si>
    <t>tk2c18</t>
  </si>
  <si>
    <t>Tenchi wo Kurau II (Ying Xiong Guan Enhanced)</t>
  </si>
  <si>
    <t>tk2c19</t>
  </si>
  <si>
    <t>Tenchi wo Kurau II (Zhao Huan Shou Enhanced)(Conjured beast)</t>
  </si>
  <si>
    <t>tk2c20</t>
  </si>
  <si>
    <t>Tenchi wo Kurau II (Zhao Huan Shou + Yu Jian Shu Enhanced)(Swordplay &amp; Summoning)</t>
  </si>
  <si>
    <t>tk2c21</t>
  </si>
  <si>
    <t>Tenchi wo Kurau II (Enhanced Subutai (Chou-Un)'s kick)</t>
  </si>
  <si>
    <t>tk2c22</t>
  </si>
  <si>
    <t>Tenchi wo Kurau II (Enhanced Subutai (Chou-Un)'s uppercut)</t>
  </si>
  <si>
    <t>tk2c23</t>
  </si>
  <si>
    <t>Tenchi wo Kurau II (Violent Subutai (Chou-Un))</t>
  </si>
  <si>
    <t>tk2h1</t>
  </si>
  <si>
    <t>Tenchi wo Kurau II (Jianqi version)</t>
  </si>
  <si>
    <t>tk2h2</t>
  </si>
  <si>
    <t>Tenchi wo Kurau II (Kusanagi horse)</t>
  </si>
  <si>
    <t>tk2h3</t>
  </si>
  <si>
    <t>Tenchi wo Kurau II (Hack set 3)</t>
  </si>
  <si>
    <t>tk2h4</t>
  </si>
  <si>
    <t>Tenchi wo Kurau II (Replacement version of the enemy)</t>
  </si>
  <si>
    <t>tk2h5</t>
  </si>
  <si>
    <t>Tenchi wo Kurau II (Edition Chinese)</t>
  </si>
  <si>
    <t>tk2h6</t>
  </si>
  <si>
    <t>Tenchi wo Kurau II (Phoenix Edition)</t>
  </si>
  <si>
    <t>tk2h7</t>
  </si>
  <si>
    <t>Tenchi wo Kurau II (Group modified version 2008-01-02)</t>
  </si>
  <si>
    <t>tk2h8</t>
  </si>
  <si>
    <t>Tenchi wo Kurau II (Heaven and Earth Double Attack Test Version 2009-12-14)</t>
  </si>
  <si>
    <t>tk2h9</t>
  </si>
  <si>
    <t>Tenchi wo Kurau II (Easy Tornado Sitting Second Edition 2009-01-12)</t>
  </si>
  <si>
    <t>tk2h10</t>
  </si>
  <si>
    <t>Tenchi wo Kurau II (Sanmei Spiral Counterattack Beta 1.03 2013-12-26)</t>
  </si>
  <si>
    <t>tk2h11</t>
  </si>
  <si>
    <t>Tenchi wo Kurau II (Change Character 2010-01-26)</t>
  </si>
  <si>
    <t>tk2h12</t>
  </si>
  <si>
    <t>Tenchi wo Kurau II (Playstation Version 2019-01-13)</t>
  </si>
  <si>
    <t>tk2h13</t>
  </si>
  <si>
    <t>Tenchi wo Kurau II (Modified Time 2009-12-17)</t>
  </si>
  <si>
    <t>tk2h14</t>
  </si>
  <si>
    <t>Tenchi wo Kurau II (Zhao Yun dregs version 2009-03-21)</t>
  </si>
  <si>
    <t>tk2h17</t>
  </si>
  <si>
    <t>Tenchi wo Kurau II (Zhao Chain Revised v1.0 2009-12-16)</t>
  </si>
  <si>
    <t>tk2h18</t>
  </si>
  <si>
    <t>Tenchi wo Kurau II (Power edition)</t>
  </si>
  <si>
    <t>tk2p44</t>
  </si>
  <si>
    <t>Tenchi wo Kurau II (Lock Triple Mode)</t>
  </si>
  <si>
    <t>tk2p45</t>
  </si>
  <si>
    <t>Tenchi wo Kurau II (Imitation Sword Invincible Version 2010-01-29)</t>
  </si>
  <si>
    <t>woffr</t>
  </si>
  <si>
    <t>Warriors of Fate (French Translation 2003-07-28)</t>
  </si>
  <si>
    <t>wofsf2</t>
  </si>
  <si>
    <t>Warriors of Fate (conversion for SF2 HW)</t>
  </si>
  <si>
    <t>wofud</t>
  </si>
  <si>
    <t>Warriors of Fate (USA 921031 Phoenix Edition)</t>
  </si>
  <si>
    <t>tk2h19</t>
  </si>
  <si>
    <t>Tenchi wo Kurau II (Max Power)</t>
  </si>
  <si>
    <t>tk2h20</t>
  </si>
  <si>
    <t>Tenchi wo Kurau II (Residual of Zhao Yun)</t>
  </si>
  <si>
    <t>tk2h21</t>
  </si>
  <si>
    <t>Tenchi wo Kurau II (Optional Lidian Second Edition)</t>
  </si>
  <si>
    <t>tk2h23</t>
  </si>
  <si>
    <t>Tenchi wo Kurau II (Super sword &amp; energy v2)</t>
  </si>
  <si>
    <t>tk2h24</t>
  </si>
  <si>
    <t>Tenchi wo Kurau II (Easy Spinning Pile Driver)</t>
  </si>
  <si>
    <t>tk2h25</t>
  </si>
  <si>
    <t>Tenchi wo Kurau II (Battle of Chibi - Holy Sword (version 3 invincible))</t>
  </si>
  <si>
    <t>tk2h26</t>
  </si>
  <si>
    <t>Tenchi wo Kurau II (Subdue the Dragon)</t>
  </si>
  <si>
    <t>tk2h27</t>
  </si>
  <si>
    <t>Tenchi wo Kurau II (Bloody Plus)(Ver.?)</t>
  </si>
  <si>
    <t>tk2h28</t>
  </si>
  <si>
    <t>Tenchi wo Kurau II (Bloody Plus V1.40)</t>
  </si>
  <si>
    <t>tk2h29</t>
  </si>
  <si>
    <t>Tenchi wo Kurau II (Perverted Version)</t>
  </si>
  <si>
    <t>tk2h30</t>
  </si>
  <si>
    <t>Tenchi wo Kurau II (Holly Sword Three Kingdoms Invincible)</t>
  </si>
  <si>
    <t>tk2h31</t>
  </si>
  <si>
    <t>Tenchi wo Kurau II (Unknown Hack Rev.1)</t>
  </si>
  <si>
    <t>tk2h32</t>
  </si>
  <si>
    <t>Tenchi wo Kurau II (The Battle Of Chibi - The True Of Warriors 2016-02-27)</t>
  </si>
  <si>
    <t>tk2h33</t>
  </si>
  <si>
    <t>Tenchi wo Kurau II (Unknown Hack Rev.2)</t>
  </si>
  <si>
    <t>tk2h35</t>
  </si>
  <si>
    <t>Tenchi wo Kurau II (Unknown Hack Rev.3)</t>
  </si>
  <si>
    <t>tk2h37</t>
  </si>
  <si>
    <t>Tenchi wo Kurau II (Boss Cho Unparalleled Edition 2016-03-01)</t>
  </si>
  <si>
    <t>tk2h38</t>
  </si>
  <si>
    <t>Tenchi wo Kurau II (Boss Cho Unparalleled Edition 2016-02-28)</t>
  </si>
  <si>
    <t>tk2h39</t>
  </si>
  <si>
    <t>Tenchi wo Kurau II (Boss Cho Unparalleled Edition 2016-02-27)</t>
  </si>
  <si>
    <t>tk2h40</t>
  </si>
  <si>
    <t>Tenchi wo Kurau II (Chibi Battle 2016 Real World Unparalleled 2016-03-04)</t>
  </si>
  <si>
    <t>tk2h41</t>
  </si>
  <si>
    <t>Tenchi wo Kurau II (Sanmei Wushuang 2016-02-27)</t>
  </si>
  <si>
    <t>tk2h42</t>
  </si>
  <si>
    <t>Tenchi wo Kurau II (Lu Bu Wushuang 2016-03-01)</t>
  </si>
  <si>
    <t>tk2h43</t>
  </si>
  <si>
    <t>Tenchi wo Kurau II (Super Sword-Energy V1)</t>
  </si>
  <si>
    <t>tk2h44</t>
  </si>
  <si>
    <t>Tenchi wo Kurau II (Japanese Version Of The World Turn)</t>
  </si>
  <si>
    <t>tk2h45</t>
  </si>
  <si>
    <t>Tenchi wo Kurau II (Lock Three-Person Model First Edition)</t>
  </si>
  <si>
    <t>tk2h46</t>
  </si>
  <si>
    <t>Tenchi wo Kurau II (Lock Three People Model Perfect Version)</t>
  </si>
  <si>
    <t>tk2h47</t>
  </si>
  <si>
    <t>Tenchi wo Kurau II (Player's Anger)</t>
  </si>
  <si>
    <t>tk2h48</t>
  </si>
  <si>
    <t>Tenchi wo Kurau II (Angry Upgrade)</t>
  </si>
  <si>
    <t>tk2h49</t>
  </si>
  <si>
    <t>Tenchi wo Kurau II (Zhao Yun Strengthened)</t>
  </si>
  <si>
    <t>tk2h53</t>
  </si>
  <si>
    <t>Tenchi wo Kurau II (Hell Difficulty Version)</t>
  </si>
  <si>
    <t>tk2h54</t>
  </si>
  <si>
    <t>Tenchi wo Kurau II (Double Edition)</t>
  </si>
  <si>
    <t>tk2h55</t>
  </si>
  <si>
    <t>Tenchi wo Kurau II (Warriors Version 2)</t>
  </si>
  <si>
    <t>tk2h56</t>
  </si>
  <si>
    <t>Tenchi wo Kurau II (Final Attack)</t>
  </si>
  <si>
    <t>tk2h57</t>
  </si>
  <si>
    <t>Tenchi wo Kurau II (Better Dragon Punch)</t>
  </si>
  <si>
    <t>tk2h58</t>
  </si>
  <si>
    <t>Tenchi wo Kurau II (Zhang Fei Uppercut Fist 2013-05-23)</t>
  </si>
  <si>
    <t>tk2h59</t>
  </si>
  <si>
    <t>Tenchi wo Kurau II (Enhanced Subutai (Chou-Un))</t>
  </si>
  <si>
    <t>tk2h60</t>
  </si>
  <si>
    <t>Tenchi wo Kurau II (Series Of Legs Modified Version 1.0)</t>
  </si>
  <si>
    <t>tk2h61</t>
  </si>
  <si>
    <t>Tenchi wo Kurau II (Kassar - Spinning Pile Driver (A) 2013-03-12)</t>
  </si>
  <si>
    <t>tk2h62</t>
  </si>
  <si>
    <t>Tenchi wo Kurau II (Kassar - Spinning Pile Driver (+A) 2013-03-12)</t>
  </si>
  <si>
    <t>tk2h63</t>
  </si>
  <si>
    <t>Tenchi wo Kurau II (Kassar - Spinning Pile Driver (-A) 2013-03-12)</t>
  </si>
  <si>
    <t>tk2h64</t>
  </si>
  <si>
    <t>Tenchi wo Kurau II (Kassar - Viper Halberd - Spinning Pile Driver 2013-03-12)</t>
  </si>
  <si>
    <t>tk2h65</t>
  </si>
  <si>
    <t>Tenchi wo Kurau II (Kassar - Grabbing - Spinning Pile Driver 2013-03-12)</t>
  </si>
  <si>
    <t>tk2h66</t>
  </si>
  <si>
    <t>Tenchi wo Kurau II (Kassar - Unlimited Spinning Pile Driver 2013-03-12)</t>
  </si>
  <si>
    <t>tk2h67</t>
  </si>
  <si>
    <t>Tenchi wo Kurau II (Zhang Fei Horse Battle To Strengthen The First Edition 2011-10-26)</t>
  </si>
  <si>
    <t>tk2h68</t>
  </si>
  <si>
    <t>Tenchi wo Kurau II (Zhang Fei Horse Battle To Strengthen The Second Edition 2012-01-01)</t>
  </si>
  <si>
    <t>tk2h69</t>
  </si>
  <si>
    <t>Tenchi wo Kurau II (Kassar (Chou-Hi)'s Kicking Hack 2011-11-01)</t>
  </si>
  <si>
    <t>tk2h70</t>
  </si>
  <si>
    <t>Tenchi wo Kurau II (Guan Yu Began To Move Out of Buttons 2011-10-28)</t>
  </si>
  <si>
    <t>tk2h71</t>
  </si>
  <si>
    <t>Tenchi wo Kurau II (Guan Yu - Screw Pile (Cyclone Sit) 2013-08-08)</t>
  </si>
  <si>
    <t>tk2h72</t>
  </si>
  <si>
    <t>Tenchi wo Kurau II (Zhao Wei Direct Use Of Weapons In Hand)</t>
  </si>
  <si>
    <t>tk2h73</t>
  </si>
  <si>
    <t>Tenchi wo Kurau II (Horseback Energy Attack With Blue Sonic Blade Effect (A))</t>
  </si>
  <si>
    <t>tk2h74</t>
  </si>
  <si>
    <t>Tenchi wo Kurau II (Horseback Energy Attack With Blue Sonic Blade Effect (B))</t>
  </si>
  <si>
    <t>tk2h75</t>
  </si>
  <si>
    <t>Tenchi wo Kurau II (Horseback Energy Attack With Blue Sonic Blade Effect (C))</t>
  </si>
  <si>
    <t>tk2h76</t>
  </si>
  <si>
    <t>Tenchi wo Kurau II (Boss Words)</t>
  </si>
  <si>
    <t>tk2h77</t>
  </si>
  <si>
    <t>Tenchi wo Kurau II (Double The Attack Power)(2013-09-30)</t>
  </si>
  <si>
    <t>tk2h78</t>
  </si>
  <si>
    <t>Tenchi wo Kurau II (Start Key Riding)</t>
  </si>
  <si>
    <t>tk2h79</t>
  </si>
  <si>
    <t>Tenchi wo Kurau II (Sword And arrow Fly)</t>
  </si>
  <si>
    <t>tk2h80</t>
  </si>
  <si>
    <t>Tenchi wo Kurau II (Kassar (Chou-Hi)'s Kusanagi kick)</t>
  </si>
  <si>
    <t>tk2h81</t>
  </si>
  <si>
    <t>Tenchi wo Kurau II (Enhanced Portor (Kan-U))</t>
  </si>
  <si>
    <t>tk2h82</t>
  </si>
  <si>
    <t>Tenchi wo Kurau II (Kusanagi Horse)(Ver.?)</t>
  </si>
  <si>
    <t>tk2h83</t>
  </si>
  <si>
    <t>Tenchi wo Kurau II (The First Pass In The World)</t>
  </si>
  <si>
    <t>tk2h84</t>
  </si>
  <si>
    <t>Tenchi wo Kurau II (Portor (Kan-U)'s Horseback Energy Attack With Flaming Arrow Effect)</t>
  </si>
  <si>
    <t>tk2h85</t>
  </si>
  <si>
    <t>Tenchi wo Kurau II (Beauty Stage)</t>
  </si>
  <si>
    <t>tk2h86</t>
  </si>
  <si>
    <t>Tenchi wo Kurau II (Hero Stage)</t>
  </si>
  <si>
    <t>tk2h87</t>
  </si>
  <si>
    <t>Tenchi wo Kurau II (Five Tiger Insurance Out Of Lu Bu Zhang Liao Aura)</t>
  </si>
  <si>
    <t>tk2h88</t>
  </si>
  <si>
    <t>Tenchi wo Kurau II (Weapons That Are Hit By The Enemy Or Dropped From The AB key Will Not Disappear)</t>
  </si>
  <si>
    <t>tk2h89</t>
  </si>
  <si>
    <t>Tenchi wo Kurau II (Optional Lidian First Edition)</t>
  </si>
  <si>
    <t>tk2h90</t>
  </si>
  <si>
    <t>Tenchi wo Kurau II (Optional Lidian Basic Edition)</t>
  </si>
  <si>
    <t>tk2h91</t>
  </si>
  <si>
    <t>Tenchi wo Kurau II (Cao Ren Single Extended Version)</t>
  </si>
  <si>
    <t>tk2h92</t>
  </si>
  <si>
    <t>Tenchi wo Kurau II (Cao Ren Expansion Single Version Small Correction (Color))</t>
  </si>
  <si>
    <t>tk2h93</t>
  </si>
  <si>
    <t>Tenchi wo Kurau II (Cao Ren Move The Full Version)</t>
  </si>
  <si>
    <t>tk2h94</t>
  </si>
  <si>
    <t>Tenchi wo Kurau II (Super Sword)</t>
  </si>
  <si>
    <t>tk2h95</t>
  </si>
  <si>
    <t>Tenchi wo Kurau II (Super Enhanced Integrated Version)</t>
  </si>
  <si>
    <t>tk2h96</t>
  </si>
  <si>
    <t>Tenchi wo Kurau II (Variant Metamorphosis Edition)</t>
  </si>
  <si>
    <t>tk2h97</t>
  </si>
  <si>
    <t>Tenchi wo Kurau II (The Above Modification Adds Invincible Effect)</t>
  </si>
  <si>
    <t>tk2h98</t>
  </si>
  <si>
    <t>Tenchi wo Kurau II (Title Screen Modification)</t>
  </si>
  <si>
    <t>tk2h99</t>
  </si>
  <si>
    <t>Tenchi wo Kurau II (Zhang Fei Vampire Version 2010-11-12)</t>
  </si>
  <si>
    <t>tk2h100</t>
  </si>
  <si>
    <t>Tenchi wo Kurau II (Unlimited Time)(Battle Scenes Only)</t>
  </si>
  <si>
    <t>tk2h101</t>
  </si>
  <si>
    <t>Tenchi wo Kurau II (Wolf Edition 2017-12-23)</t>
  </si>
  <si>
    <t>tk2h102</t>
  </si>
  <si>
    <t>Tenchi wo Kurau II (San Jian Sheng Super Edition Update 2018-02-10)</t>
  </si>
  <si>
    <t>tk2h103</t>
  </si>
  <si>
    <t>Tenchi wo Kurau II (Lidian)</t>
  </si>
  <si>
    <t>tk2h104</t>
  </si>
  <si>
    <t>Tenchi wo Kurau II (Boss Cho Unparalleled Edition 2016-02-26)</t>
  </si>
  <si>
    <t>tk2h105</t>
  </si>
  <si>
    <t>Tenchi wo Kurau II (Boss Cho Unparalleled Edition 2016-02-25)</t>
  </si>
  <si>
    <t>tk2h106</t>
  </si>
  <si>
    <t>Tenchi wo Kurau II (Zhao Wei)</t>
  </si>
  <si>
    <t>tk2h107</t>
  </si>
  <si>
    <t>Tenchi wo Kurau II (San Mei Wu Shuang 2017)</t>
  </si>
  <si>
    <t>tk2h108</t>
  </si>
  <si>
    <t>Tenchi wo Kurau II (Warriors of Fate Plus 2 2018)</t>
  </si>
  <si>
    <t>tk2h109</t>
  </si>
  <si>
    <t>Tenchi wo Kurau II (San Mei Wu Shuang 2018)</t>
  </si>
  <si>
    <t>tk2h110</t>
  </si>
  <si>
    <t>Tenchi wo Kurau II (Da Ren Edition)</t>
  </si>
  <si>
    <t>tk2h111</t>
  </si>
  <si>
    <t>Tenchi wo Kurau II (Basic Attack With Throwing Axes, Special Horseback Energy Attack)(2004-11-12)</t>
  </si>
  <si>
    <t>tk2h112</t>
  </si>
  <si>
    <t>Tenchi wo Kurau II (Beauty Stage)(Ordinary Roms)</t>
  </si>
  <si>
    <t>tk2h113</t>
  </si>
  <si>
    <t>Tenchi wo Kurau II (Hero Stage)(Ordinary Roms)</t>
  </si>
  <si>
    <t>tk2h114</t>
  </si>
  <si>
    <t>Tenchi wo Kurau II (Ma Zhan Wu Shuang 2018-06-03)</t>
  </si>
  <si>
    <t>tk2h115</t>
  </si>
  <si>
    <t>Tenchi wo Kurau II (Xia Hou Dun Plus)</t>
  </si>
  <si>
    <t>tk2h116</t>
  </si>
  <si>
    <t>Tenchi wo Kurau II (No Pairs Enhanced 2018 2014-07-18)</t>
  </si>
  <si>
    <t>tk2h118</t>
  </si>
  <si>
    <t>Tenchi wo Kurau II (Three Boss Edition 2017-11-03)</t>
  </si>
  <si>
    <t>tk2h119</t>
  </si>
  <si>
    <t>Tenchi wo Kurau II (Iron Needle Edition 2016-09-13)</t>
  </si>
  <si>
    <t>tk2h120</t>
  </si>
  <si>
    <t>Tenchi wo Kurau II (Daren Edition Update 2018-02-23)</t>
  </si>
  <si>
    <t>tk2h121</t>
  </si>
  <si>
    <t>Tenchi wo Kurau II (Eight Difficult V3)</t>
  </si>
  <si>
    <t>tk2h122</t>
  </si>
  <si>
    <t>Tenchi wo Kurau II (Daren Edition Update 2018-06-08)</t>
  </si>
  <si>
    <t>tk2h123</t>
  </si>
  <si>
    <t>Tenchi wo Kurau II (Li Dian Da Ren Edition 2018-06-02)</t>
  </si>
  <si>
    <t>tk2h124</t>
  </si>
  <si>
    <t>Tenchi wo Kurau II (Xu Zhu Edition 2018 2018-08-03)</t>
  </si>
  <si>
    <t>tk2h125</t>
  </si>
  <si>
    <t>Tenchi wo Kurau II (San Jian Sheng Super Edition Update 2019-07-07)</t>
  </si>
  <si>
    <t>tk2h126</t>
  </si>
  <si>
    <t>Tenchi wo Kurau II (Master Edition 2018-09-19)</t>
  </si>
  <si>
    <t>tk2h127</t>
  </si>
  <si>
    <t>Tenchi wo Kurau II (Master Version 2019-01-20)</t>
  </si>
  <si>
    <t>tk2h128</t>
  </si>
  <si>
    <t>Tenchi wo Kurau II (Full Attack Enhanced Version)</t>
  </si>
  <si>
    <t>tk2h129</t>
  </si>
  <si>
    <t>Tenchi wo Kurau II (Full Screen Attack Sanmei Wushuang version 2017-03-02)</t>
  </si>
  <si>
    <t>tk2h130</t>
  </si>
  <si>
    <t>Tenchi wo Kurau II (San Jian Sheng Super Edition Update 2018-02-02)</t>
  </si>
  <si>
    <t>tk2h131</t>
  </si>
  <si>
    <t>Tenchi wo Kurau II (Master Edition 2018-07-27)</t>
  </si>
  <si>
    <t>tk2h132</t>
  </si>
  <si>
    <t>Tenchi wo Kurau II (Master Edition 2018-08-17)</t>
  </si>
  <si>
    <t>tk2h133</t>
  </si>
  <si>
    <t>Tenchi wo Kurau II (Daren Edition Update 2018-12-15)</t>
  </si>
  <si>
    <t>tk2h134</t>
  </si>
  <si>
    <t>Tenchi wo Kurau II (Daren Edition Update 2019-01-12)</t>
  </si>
  <si>
    <t>tk2h135</t>
  </si>
  <si>
    <t>Tenchi wo Kurau II (Daren Edition Update 2019-02-16)</t>
  </si>
  <si>
    <t>tk2h136</t>
  </si>
  <si>
    <t>Tenchi wo Kurau II (Daren Edition Update 2019-02-21)</t>
  </si>
  <si>
    <t>tk2h137</t>
  </si>
  <si>
    <t>Tenchi wo Kurau II (War On Horseback 2017-11-20)</t>
  </si>
  <si>
    <t>tk2h138</t>
  </si>
  <si>
    <t>Tenchi wo Kurau II (Daren Edition Update 2019-04-15)</t>
  </si>
  <si>
    <t>tk2h139</t>
  </si>
  <si>
    <t>Tenchi wo Kurau II (Three US Edition 1v3 2019-05-01)</t>
  </si>
  <si>
    <t>tk2p02</t>
  </si>
  <si>
    <t>Tenchi wo Kurau II (Boss Rush)</t>
  </si>
  <si>
    <t>tk2p03</t>
  </si>
  <si>
    <t>Tenchi wo Kurau II (Boss Rush Extreme 2018-06-18)</t>
  </si>
  <si>
    <t>tk2p04</t>
  </si>
  <si>
    <t>Tenchi wo Kurau II (Mode Plus)</t>
  </si>
  <si>
    <t>tk2p05</t>
  </si>
  <si>
    <t>Tenchi wo Kurau II (A key to enter the mode)</t>
  </si>
  <si>
    <t>tk2p07</t>
  </si>
  <si>
    <t>Tenchi wo Kurau II (True Purgatory Edition)</t>
  </si>
  <si>
    <t>tk2p08</t>
  </si>
  <si>
    <t>Tenchi wo Kurau II (Open Mode)</t>
  </si>
  <si>
    <t>tk2p09</t>
  </si>
  <si>
    <t>Tenchi wo Kurau II (Skull And Grass)</t>
  </si>
  <si>
    <t>tk2p10</t>
  </si>
  <si>
    <t>Tenchi wo Kurau II (Sangokushi III Gaiden: Kakou-on's Revenge)</t>
  </si>
  <si>
    <t>tk2p11</t>
  </si>
  <si>
    <t>Tenchi wo Kurau II (Sangokushi III Gaiden: Kakou-on's Revenge DX)</t>
  </si>
  <si>
    <t>tk2p12</t>
  </si>
  <si>
    <t>Tenchi wo Kurau II (Sangokushi III Part 2)</t>
  </si>
  <si>
    <t>tk2p13</t>
  </si>
  <si>
    <t>Tenchi wo Kurau II (Sangokushi III Gaiden: Kakou-on's Revenge)(Alt)</t>
  </si>
  <si>
    <t>tk2p14</t>
  </si>
  <si>
    <t>Tenchi wo Kurau II (Zhao Yunsheng Long Edition)</t>
  </si>
  <si>
    <t>tk2p15</t>
  </si>
  <si>
    <t>Tenchi wo Kurau II (Zhang Feiwu 2010-08-21)</t>
  </si>
  <si>
    <t>tk2p18</t>
  </si>
  <si>
    <t>Tenchi wo Kurau II (Zhang Fei Moves To Simplify)</t>
  </si>
  <si>
    <t>tk2p19</t>
  </si>
  <si>
    <t>Tenchi wo Kurau II (Extra Mode ON 2013-03-19)</t>
  </si>
  <si>
    <t>tk2p20</t>
  </si>
  <si>
    <t>Tenchi wo Kurau II (Easy Control-Kassar-Super Spinning Pile Driver (A) 2013-03-19)</t>
  </si>
  <si>
    <t>tk2p21</t>
  </si>
  <si>
    <t>Tenchi wo Kurau II (Kassar-Super Spinning Pile Driver (+A) 2013-03-19)</t>
  </si>
  <si>
    <t>tk2p22</t>
  </si>
  <si>
    <t>Tenchi wo Kurau II (Kassar-Super Spinning Pile Driver (-A) 2013-03-19)</t>
  </si>
  <si>
    <t>tk2p23</t>
  </si>
  <si>
    <t>Tenchi wo Kurau II (Kassar-Viper Halberd-Super Spinning Pile Driver 2013-03-19)</t>
  </si>
  <si>
    <t>tk2p24</t>
  </si>
  <si>
    <t>Tenchi wo Kurau II (Kassar-Grabbing-Super Spinning Pile Driver 2013-03-19)</t>
  </si>
  <si>
    <t>tk2p25</t>
  </si>
  <si>
    <t>Tenchi wo Kurau II (Kassar-Midair Grabbing Simplified 2013-03-19)</t>
  </si>
  <si>
    <t>tk2p26</t>
  </si>
  <si>
    <t>Tenchi wo Kurau II (Kassar-Unlimited Super Spinning Pile Driver 2013-03-19)</t>
  </si>
  <si>
    <t>tk2p27</t>
  </si>
  <si>
    <t>Tenchi wo Kurau II (Guan Yu's Big Move Improved)</t>
  </si>
  <si>
    <t>tk2p28</t>
  </si>
  <si>
    <t>Tenchi wo Kurau II (Wei Yan Ordinary Drop Cancellation)</t>
  </si>
  <si>
    <t>tk2p29</t>
  </si>
  <si>
    <t>Tenchi wo Kurau II (Wei Yan Empty Into A Big Seat)</t>
  </si>
  <si>
    <t>tk2p30</t>
  </si>
  <si>
    <t>Tenchi wo Kurau II (Open Space To Strengthen The First Edition)</t>
  </si>
  <si>
    <t>tk2p31</t>
  </si>
  <si>
    <t>Tenchi wo Kurau II (Open space Enhanced Second Edition)</t>
  </si>
  <si>
    <t>tk2p33</t>
  </si>
  <si>
    <t>Tenchi wo Kurau II (Zhao Yun Sheng Long Lie broke)</t>
  </si>
  <si>
    <t>tk2p34</t>
  </si>
  <si>
    <t>Tenchi wo Kurau II (Add Kassar's Super Punch)</t>
  </si>
  <si>
    <t>tk2p36</t>
  </si>
  <si>
    <t>Tenchi wo Kurau II (Boss Rush Extreme 2018-06-14)</t>
  </si>
  <si>
    <t>tk2p37</t>
  </si>
  <si>
    <t>Tenchi wo Kurau II (Many Boss 2018-06-13)</t>
  </si>
  <si>
    <t>tk2p38</t>
  </si>
  <si>
    <t>Tenchi wo Kurau II (Kakou-on's Revenge-Prologue)</t>
  </si>
  <si>
    <t>tk2p39</t>
  </si>
  <si>
    <t>Tenchi wo Kurau II (Zhang Fei Vampire Edition V2 2010-11-12)</t>
  </si>
  <si>
    <t>tk2p41</t>
  </si>
  <si>
    <t>Tenchi wo Kurau II (Enhanced mode)</t>
  </si>
  <si>
    <t>tk2p42</t>
  </si>
  <si>
    <t>Tenchi wo Kurau II (Many Boss 2018-06-14)</t>
  </si>
  <si>
    <t>tk2p43</t>
  </si>
  <si>
    <t>Tenchi wo Kurau II (Juggernauts)</t>
  </si>
  <si>
    <t>sk2h17</t>
  </si>
  <si>
    <t>Sangokushi II (Holly Sword Three Kingdoms)</t>
  </si>
  <si>
    <t>sk2h18</t>
  </si>
  <si>
    <t>Sangokushi II (Enhanced Attack Power)</t>
  </si>
  <si>
    <t>sk2h23</t>
  </si>
  <si>
    <t>Sangokushi II (Three Sword Masters)</t>
  </si>
  <si>
    <t>sk2h45</t>
  </si>
  <si>
    <t>Sangokushi II (Kakou-on's revenge 2017 full attack 2017-04-03)</t>
  </si>
  <si>
    <t>sk3p4</t>
  </si>
  <si>
    <t>Sangokushi 3 Gaiden Kakou-on's Revence Dx 2010 (Set 01)</t>
  </si>
  <si>
    <t>sk3p5</t>
  </si>
  <si>
    <t>Sangokushi 3 Kakou-on's second set of revenge Rev.3 2016-02-28)</t>
  </si>
  <si>
    <t>sk3p6</t>
  </si>
  <si>
    <t>Sangokushi 3 Kakou-on's second set of revenge Rev.2 2016-02-28)</t>
  </si>
  <si>
    <t>sk3p7</t>
  </si>
  <si>
    <t>Sangokushi 3 Gaiden Kakou-on's Revence Dx 2010 (Set 04)</t>
  </si>
  <si>
    <t>sk3p8</t>
  </si>
  <si>
    <t>Sangokushi 3 Gaiden Kakou-on's Revence Dx 2010 (Set 05)</t>
  </si>
  <si>
    <t>sk3p9</t>
  </si>
  <si>
    <t>Sangokushi 3 Kakou-on's second set of revenge 2018 2018-01-12)</t>
  </si>
  <si>
    <t>sk3p10</t>
  </si>
  <si>
    <t>Sangokushi 3 Kakou-on's second set of revenge Rev.1 2016-02-28)</t>
  </si>
  <si>
    <t>wofs00</t>
  </si>
  <si>
    <t>Warriors of Fate (Easy Kassar's Spinning Pile Driver. Fire, Foods And Swords Anywhere)(Happy Version)</t>
  </si>
  <si>
    <t>wofs01</t>
  </si>
  <si>
    <t>Warriors of Fate (Boss Cho Unparalleled Edition 2016-03-02)</t>
  </si>
  <si>
    <t>wofs02</t>
  </si>
  <si>
    <t>Warriors of Fate (Combination key To Take Grass Blade Sword)</t>
  </si>
  <si>
    <t>wofs03</t>
  </si>
  <si>
    <t>Warriors of Fate (Holy Sword Three Kingdoms Invincible 2017-12-26)</t>
  </si>
  <si>
    <t>wofs04</t>
  </si>
  <si>
    <t>Warriors of Fate (Zhang Fei Vampires First Edition 2010-11-12)</t>
  </si>
  <si>
    <t>wofs05</t>
  </si>
  <si>
    <t>Warriors of Fate (Unique Sword Armour 2019-01-13)</t>
  </si>
  <si>
    <t>wofs06</t>
  </si>
  <si>
    <t>Warriors of Fate (Not Automatically Abandoned Sword)</t>
  </si>
  <si>
    <t>wofs07</t>
  </si>
  <si>
    <t>Warriors of Fate (Optimized Version Of The Move)</t>
  </si>
  <si>
    <t>wofs08</t>
  </si>
  <si>
    <t>Warriors of Fate (Zhang Fei vampire Second Edition)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</si>
</sst>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trike/>
      <sz val="8"/>
      <color theme="1"/>
      <name val="宋体"/>
      <family val="2"/>
      <charset val="134"/>
      <scheme val="minor"/>
    </font>
    <font>
      <strike/>
      <sz val="8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8"/>
      <color rgb="FFFF0000"/>
      <name val="宋体"/>
      <family val="2"/>
      <charset val="134"/>
      <scheme val="minor"/>
    </font>
    <font>
      <strike/>
      <sz val="8"/>
      <color rgb="FFFF0000"/>
      <name val="宋体"/>
      <family val="3"/>
      <charset val="134"/>
      <scheme val="minor"/>
    </font>
    <font>
      <strike/>
      <sz val="9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9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0" sqref="A10:A16"/>
    </sheetView>
  </sheetViews>
  <sheetFormatPr defaultRowHeight="13.5"/>
  <cols>
    <col min="1" max="1" width="22.25" style="1" customWidth="1"/>
    <col min="2" max="2" width="48.375" style="1" customWidth="1"/>
    <col min="3" max="4" width="53.5" style="1" customWidth="1"/>
  </cols>
  <sheetData>
    <row r="1" spans="1:3">
      <c r="A1" s="1" t="s">
        <v>0</v>
      </c>
      <c r="B1" s="1" t="s">
        <v>11</v>
      </c>
      <c r="C1" s="1" t="str">
        <f>"DRIVER( "&amp;A1&amp;" )||/* "&amp;B1&amp;" */"</f>
        <v>DRIVER( hooks01 )||/* Hook (1V4 2016-06-25) */</v>
      </c>
    </row>
    <row r="2" spans="1:3">
      <c r="A2" s="1" t="s">
        <v>1</v>
      </c>
      <c r="B2" s="1" t="s">
        <v>12</v>
      </c>
      <c r="C2" s="1" t="str">
        <f t="shared" ref="C2:C16" si="0">"DRIVER( "&amp;A2&amp;" )||/* "&amp;B2&amp;" */"</f>
        <v>DRIVER( hooks02 )||/* Hook (Zinc Children's Edition Update 2018-05-15) */</v>
      </c>
    </row>
    <row r="3" spans="1:3">
      <c r="A3" s="1" t="s">
        <v>2</v>
      </c>
      <c r="B3" s="1" t="s">
        <v>13</v>
      </c>
      <c r="C3" s="1" t="str">
        <f t="shared" si="0"/>
        <v>DRIVER( hooks03 )||/* Hook (Zinc Children's Edition Update 2018-05-02) */</v>
      </c>
    </row>
    <row r="4" spans="1:3">
      <c r="A4" s="1" t="s">
        <v>3</v>
      </c>
      <c r="B4" s="1" t="s">
        <v>14</v>
      </c>
      <c r="C4" s="1" t="str">
        <f t="shared" si="0"/>
        <v>DRIVER( hooks04 )||/* Hook (X2 Edition 2018-05-05) */</v>
      </c>
    </row>
    <row r="5" spans="1:3">
      <c r="A5" s="1" t="s">
        <v>4</v>
      </c>
      <c r="B5" s="1" t="s">
        <v>15</v>
      </c>
      <c r="C5" s="1" t="str">
        <f t="shared" si="0"/>
        <v>DRIVER( hooks05 )||/* Hook (Can Be Substituted For Character) */</v>
      </c>
    </row>
    <row r="6" spans="1:3">
      <c r="A6" s="1" t="s">
        <v>5</v>
      </c>
      <c r="B6" s="1" t="s">
        <v>16</v>
      </c>
      <c r="C6" s="1" t="str">
        <f t="shared" si="0"/>
        <v>DRIVER( hooks06 )||/* Hook (Unrivalled Version 2016-08-18) */</v>
      </c>
    </row>
    <row r="7" spans="1:3">
      <c r="A7" s="1" t="s">
        <v>6</v>
      </c>
      <c r="B7" s="1" t="s">
        <v>17</v>
      </c>
      <c r="C7" s="1" t="str">
        <f t="shared" si="0"/>
        <v>DRIVER( hookus01 )||/* Hook (plus) */</v>
      </c>
    </row>
    <row r="8" spans="1:3">
      <c r="A8" s="1" t="s">
        <v>7</v>
      </c>
      <c r="B8" s="1" t="s">
        <v>18</v>
      </c>
      <c r="C8" s="1" t="str">
        <f t="shared" si="0"/>
        <v>DRIVER( hookus02 )||/* Hook (Iron hook unparalleled 2016-07-31) */</v>
      </c>
    </row>
    <row r="9" spans="1:3">
      <c r="A9" s="1" t="s">
        <v>8</v>
      </c>
      <c r="B9" s="1" t="s">
        <v>19</v>
      </c>
      <c r="C9" s="1" t="str">
        <f t="shared" si="0"/>
        <v>DRIVER( hookxr )||/* Hook (Zinc Children's Edition Update 2018-09-14) */</v>
      </c>
    </row>
    <row r="10" spans="1:3">
      <c r="A10" s="1" t="s">
        <v>9</v>
      </c>
      <c r="B10" s="1" t="s">
        <v>20</v>
      </c>
      <c r="C10" s="1" t="str">
        <f t="shared" si="0"/>
        <v>DRIVER( nbbatmans01 )||/* Ninja Baseball Bat Man (X2 Edition 2018-05-05) */</v>
      </c>
    </row>
    <row r="11" spans="1:3">
      <c r="A11" s="1" t="s">
        <v>10</v>
      </c>
      <c r="B11" s="1" t="s">
        <v>21</v>
      </c>
      <c r="C11" s="1" t="str">
        <f t="shared" si="0"/>
        <v>DRIVER( nbbatmans02 )||/* Ninja Baseball Bat Man (1V4 2017-03-15) */</v>
      </c>
    </row>
    <row r="12" spans="1:3">
      <c r="A12" s="1" t="s">
        <v>27</v>
      </c>
      <c r="B12" s="1" t="s">
        <v>22</v>
      </c>
      <c r="C12" s="1" t="str">
        <f t="shared" si="0"/>
        <v>DRIVER( nbbatmanus01 )||/* Ninja Baseball Bat Man (Unknown Hack 2013-06-04) */</v>
      </c>
    </row>
    <row r="13" spans="1:3">
      <c r="A13" s="1" t="s">
        <v>28</v>
      </c>
      <c r="B13" s="1" t="s">
        <v>23</v>
      </c>
      <c r="C13" s="1" t="str">
        <f t="shared" si="0"/>
        <v>DRIVER( nbbatmanus02 )||/* Ninja Baseball Bat Man (New Starter Edition Update 2016-10-16) */</v>
      </c>
    </row>
    <row r="14" spans="1:3">
      <c r="A14" s="1" t="s">
        <v>29</v>
      </c>
      <c r="B14" s="1" t="s">
        <v>24</v>
      </c>
      <c r="C14" s="1" t="str">
        <f t="shared" si="0"/>
        <v>DRIVER( nbbatmanus03 )||/* Ninja Baseball Bat Man (Musou version 2019-02-23) */</v>
      </c>
    </row>
    <row r="15" spans="1:3">
      <c r="A15" s="1" t="s">
        <v>30</v>
      </c>
      <c r="B15" s="1" t="s">
        <v>25</v>
      </c>
      <c r="C15" s="1" t="str">
        <f t="shared" si="0"/>
        <v>DRIVER( nbbatmanus04 )||/* Ninja Baseball Bat Man (Characters Changeable 2016-12-03) */</v>
      </c>
    </row>
    <row r="16" spans="1:3">
      <c r="A16" s="1" t="s">
        <v>31</v>
      </c>
      <c r="B16" s="1" t="s">
        <v>26</v>
      </c>
      <c r="C16" s="1" t="str">
        <f t="shared" si="0"/>
        <v>DRIVER( nbbatmanus05 )||/* Ninja Baseball Bat Man (Musou Edition 2019-03-08) */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7"/>
  <sheetViews>
    <sheetView workbookViewId="0">
      <selection activeCell="B5" sqref="B5"/>
    </sheetView>
  </sheetViews>
  <sheetFormatPr defaultRowHeight="13.5"/>
  <cols>
    <col min="1" max="1" width="18.375" style="2" customWidth="1"/>
    <col min="2" max="2" width="57.125" style="3" customWidth="1"/>
    <col min="3" max="3" width="68.5" style="1" customWidth="1"/>
  </cols>
  <sheetData>
    <row r="1" spans="1:3">
      <c r="A1" s="2" t="s">
        <v>32</v>
      </c>
      <c r="B1" s="3" t="s">
        <v>33</v>
      </c>
      <c r="C1" s="1" t="str">
        <f t="shared" ref="C1:C32" si="0">"DRIVER( "&amp;A1&amp;" )||/* "&amp;B1&amp;" */"</f>
        <v>DRIVER( 1944da )||/* 1944: The Loop Master (USA 000620 Phoenix Edition) (bootleg alt) */</v>
      </c>
    </row>
    <row r="2" spans="1:3" s="11" customFormat="1">
      <c r="A2" s="8" t="s">
        <v>301</v>
      </c>
      <c r="B2" s="9" t="s">
        <v>302</v>
      </c>
      <c r="C2" s="10" t="str">
        <f t="shared" si="0"/>
        <v>DRIVER( 1944fp )||/* 1944: The Loop Master (Fire Power Plus 2011-12-31) */</v>
      </c>
    </row>
    <row r="3" spans="1:3">
      <c r="A3" s="2" t="s">
        <v>162</v>
      </c>
      <c r="B3" s="3" t="s">
        <v>163</v>
      </c>
      <c r="C3" s="1" t="str">
        <f t="shared" si="0"/>
        <v>DRIVER( 1944s01 )||/* 1944: The Loop Master (Strongest Fire Power) */</v>
      </c>
    </row>
    <row r="4" spans="1:3">
      <c r="A4" s="2" t="s">
        <v>86</v>
      </c>
      <c r="B4" s="3" t="s">
        <v>87</v>
      </c>
      <c r="C4" s="1" t="str">
        <f t="shared" si="0"/>
        <v>DRIVER( 19xxjrs01 )||/* 19XX: The War Against Destiny (Translation Chinese) */</v>
      </c>
    </row>
    <row r="5" spans="1:3">
      <c r="A5" s="2" t="s">
        <v>88</v>
      </c>
      <c r="B5" s="3" t="s">
        <v>89</v>
      </c>
      <c r="C5" s="1" t="str">
        <f t="shared" si="0"/>
        <v>DRIVER( 19xxs01 )||/* 19XX: The War Against Destiny (Ex Super Version) */</v>
      </c>
    </row>
    <row r="6" spans="1:3">
      <c r="A6" s="2" t="s">
        <v>40</v>
      </c>
      <c r="B6" s="3" t="s">
        <v>41</v>
      </c>
      <c r="C6" s="1" t="str">
        <f t="shared" si="0"/>
        <v>DRIVER( avspud )||/* Alien vs. Predator (USA 940520 Phoenix edition) */</v>
      </c>
    </row>
    <row r="7" spans="1:3">
      <c r="A7" s="2" t="s">
        <v>332</v>
      </c>
      <c r="B7" s="3" t="s">
        <v>333</v>
      </c>
      <c r="C7" s="1" t="str">
        <f t="shared" si="0"/>
        <v>DRIVER( avspus01 )||/* Alien vs. Predator (1 Vs 3 Plus 2017-12-30) */</v>
      </c>
    </row>
    <row r="8" spans="1:3">
      <c r="A8" s="2" t="s">
        <v>336</v>
      </c>
      <c r="B8" s="3" t="s">
        <v>337</v>
      </c>
      <c r="C8" s="1" t="str">
        <f t="shared" si="0"/>
        <v>DRIVER( avspus02 )||/* Alien vs. Predator (Enhanced Edition 2018-02-26) */</v>
      </c>
    </row>
    <row r="9" spans="1:3">
      <c r="A9" s="2" t="s">
        <v>120</v>
      </c>
      <c r="B9" s="3" t="s">
        <v>121</v>
      </c>
      <c r="C9" s="1" t="str">
        <f t="shared" si="0"/>
        <v>DRIVER( csclubs01 )||/* Capcom Sports Club (Time Increases) */</v>
      </c>
    </row>
    <row r="10" spans="1:3">
      <c r="A10" s="2" t="s">
        <v>68</v>
      </c>
      <c r="B10" s="3" t="s">
        <v>69</v>
      </c>
      <c r="C10" s="1" t="str">
        <f t="shared" si="0"/>
        <v>DRIVER( cybotsjs01 )||/* Cyberbots: Fullmetal Madness (Get Maximum Power On A Valid Attack Or Being Attacked) */</v>
      </c>
    </row>
    <row r="11" spans="1:3">
      <c r="A11" s="2" t="s">
        <v>338</v>
      </c>
      <c r="B11" s="3" t="s">
        <v>339</v>
      </c>
      <c r="C11" s="1" t="str">
        <f t="shared" si="0"/>
        <v>DRIVER( ddsoma4ppdec )||/* Dungeons &amp; Dragons: Shadow over Mystara (Plus) */</v>
      </c>
    </row>
    <row r="12" spans="1:3">
      <c r="A12" s="2" t="s">
        <v>249</v>
      </c>
      <c r="B12" s="3" t="s">
        <v>250</v>
      </c>
      <c r="C12" s="1" t="str">
        <f t="shared" si="0"/>
        <v>DRIVER( ddsomavs )||/* Dungeons &amp; Dragons: Shadow over Mystara (Lock four person mode 2009-06-29) */</v>
      </c>
    </row>
    <row r="13" spans="1:3">
      <c r="A13" s="2" t="s">
        <v>307</v>
      </c>
      <c r="B13" s="3" t="s">
        <v>308</v>
      </c>
      <c r="C13" s="1" t="str">
        <f t="shared" si="0"/>
        <v>DRIVER( ddsomchs )||/* Dungeons &amp; Dragons: Shadow over Mystara (Translation Chinese) */</v>
      </c>
    </row>
    <row r="14" spans="1:3">
      <c r="A14" s="2" t="s">
        <v>251</v>
      </c>
      <c r="B14" s="3" t="s">
        <v>252</v>
      </c>
      <c r="C14" s="1" t="str">
        <f t="shared" si="0"/>
        <v>DRIVER( ddsomhp )||/* Dungeons &amp; Dragons: Shadow over Mystara (Strengthen The Physical Model 2009-06-15) */</v>
      </c>
    </row>
    <row r="15" spans="1:3">
      <c r="A15" s="2" t="s">
        <v>253</v>
      </c>
      <c r="B15" s="3" t="s">
        <v>254</v>
      </c>
      <c r="C15" s="1" t="str">
        <f t="shared" si="0"/>
        <v>DRIVER( ddsomjfs )||/* Dungeons &amp; Dragons: Shadow over Mystara (Change the Final Strike condition 2009-07-17) */</v>
      </c>
    </row>
    <row r="16" spans="1:3">
      <c r="A16" s="2" t="s">
        <v>334</v>
      </c>
      <c r="B16" s="3" t="s">
        <v>335</v>
      </c>
      <c r="C16" s="1" t="str">
        <f t="shared" si="0"/>
        <v>DRIVER( ddsomjs01 )||/* Dungeons &amp; Dragons: Shadow over Mystara (Translation Chinese 2017-04-26) */</v>
      </c>
    </row>
    <row r="17" spans="1:3" s="7" customFormat="1">
      <c r="A17" s="4" t="s">
        <v>326</v>
      </c>
      <c r="B17" s="5" t="s">
        <v>327</v>
      </c>
      <c r="C17" s="6" t="str">
        <f t="shared" si="0"/>
        <v>DRIVER( ddsomuds01 )||/* Dungeons &amp; Dragons: Shadow over Mystara (Diablo Mystery 2016-07-14) */</v>
      </c>
    </row>
    <row r="18" spans="1:3">
      <c r="A18" s="2" t="s">
        <v>90</v>
      </c>
      <c r="B18" s="3" t="s">
        <v>91</v>
      </c>
      <c r="C18" s="1" t="str">
        <f t="shared" si="0"/>
        <v>DRIVER( ddsomuds02 )||/* Dungeons &amp; Dragons: Shadow over Mystara (USA 960619 Phoenix Edition	Plus) (bootleg) */</v>
      </c>
    </row>
    <row r="19" spans="1:3">
      <c r="A19" s="2" t="s">
        <v>340</v>
      </c>
      <c r="B19" s="3" t="s">
        <v>341</v>
      </c>
      <c r="C19" s="1" t="str">
        <f t="shared" si="0"/>
        <v>DRIVER( ddtodpdec )||/* Dungeons &amp; Dragons: Tower of Doom (Plus) */</v>
      </c>
    </row>
    <row r="20" spans="1:3">
      <c r="A20" s="2" t="s">
        <v>160</v>
      </c>
      <c r="B20" s="3" t="s">
        <v>161</v>
      </c>
      <c r="C20" s="1" t="str">
        <f t="shared" si="0"/>
        <v>DRIVER( gigawings01 )||/* Giga Wing (Ex Super Version V1) */</v>
      </c>
    </row>
    <row r="21" spans="1:3" s="7" customFormat="1">
      <c r="A21" s="4" t="s">
        <v>328</v>
      </c>
      <c r="B21" s="5" t="s">
        <v>329</v>
      </c>
      <c r="C21" s="6" t="str">
        <f t="shared" si="0"/>
        <v>DRIVER( halfway )||/* Halfway to Hell - Progear Red Label (2016-01-17 Red label ver) */</v>
      </c>
    </row>
    <row r="22" spans="1:3">
      <c r="A22" s="2" t="s">
        <v>170</v>
      </c>
      <c r="B22" s="3" t="s">
        <v>171</v>
      </c>
      <c r="C22" s="1" t="str">
        <f t="shared" si="0"/>
        <v>DRIVER( hsf2js00 )||/* Hyper Street Fighter II: The Anniversary Edition (3x Time) */</v>
      </c>
    </row>
    <row r="23" spans="1:3">
      <c r="A23" s="2" t="s">
        <v>172</v>
      </c>
      <c r="B23" s="3" t="s">
        <v>173</v>
      </c>
      <c r="C23" s="1" t="str">
        <f t="shared" si="0"/>
        <v>DRIVER( hsf2js01 )||/* Hyper Street Fighter II: The Anniversary Edition (Choose Hidden Characters Easier) */</v>
      </c>
    </row>
    <row r="24" spans="1:3">
      <c r="A24" s="2" t="s">
        <v>174</v>
      </c>
      <c r="B24" s="3" t="s">
        <v>175</v>
      </c>
      <c r="C24" s="1" t="str">
        <f t="shared" si="0"/>
        <v>DRIVER( hsf2js02 )||/* Hyper Street Fighter II: The Anniversary Edition (Enabled Hidden Characters In Normal Mode) */</v>
      </c>
    </row>
    <row r="25" spans="1:3">
      <c r="A25" s="2" t="s">
        <v>176</v>
      </c>
      <c r="B25" s="3" t="s">
        <v>177</v>
      </c>
      <c r="C25" s="1" t="str">
        <f t="shared" si="0"/>
        <v>DRIVER( hsf2js03 )||/* Hyper Street Fighter II: The Anniversary Edition (Simplify The Move) */</v>
      </c>
    </row>
    <row r="26" spans="1:3">
      <c r="A26" s="2" t="s">
        <v>178</v>
      </c>
      <c r="B26" s="3" t="s">
        <v>179</v>
      </c>
      <c r="C26" s="1" t="str">
        <f t="shared" si="0"/>
        <v>DRIVER( hsf2js04 )||/* Hyper Street Fighter II: The Anniversary Edition (Gouki Edition) */</v>
      </c>
    </row>
    <row r="27" spans="1:3">
      <c r="A27" s="2" t="s">
        <v>180</v>
      </c>
      <c r="B27" s="3" t="s">
        <v>181</v>
      </c>
      <c r="C27" s="1" t="str">
        <f t="shared" si="0"/>
        <v>DRIVER( hsf2js05 )||/* Hyper Street Fighter II: The Anniversary Edition (Can Choice Same Character) */</v>
      </c>
    </row>
    <row r="28" spans="1:3">
      <c r="A28" s="2" t="s">
        <v>182</v>
      </c>
      <c r="B28" s="3" t="s">
        <v>183</v>
      </c>
      <c r="C28" s="1" t="str">
        <f t="shared" si="0"/>
        <v>DRIVER( hsf2js06 )||/* Hyper Street Fighter II: The Anniversary Edition (Changed Character ｖ2) */</v>
      </c>
    </row>
    <row r="29" spans="1:3">
      <c r="A29" s="2" t="s">
        <v>184</v>
      </c>
      <c r="B29" s="3" t="s">
        <v>185</v>
      </c>
      <c r="C29" s="1" t="str">
        <f t="shared" si="0"/>
        <v>DRIVER( hsf2js07 )||/* Hyper Street Fighter II: The Anniversary Edition (Easy Move v2) */</v>
      </c>
    </row>
    <row r="30" spans="1:3">
      <c r="A30" s="2" t="s">
        <v>186</v>
      </c>
      <c r="B30" s="3" t="s">
        <v>187</v>
      </c>
      <c r="C30" s="1" t="str">
        <f t="shared" si="0"/>
        <v>DRIVER( hsf2js08 )||/* Hyper Street Fighter II: The Anniversary Edition (Choose Hidden Character) */</v>
      </c>
    </row>
    <row r="31" spans="1:3">
      <c r="A31" s="2" t="s">
        <v>188</v>
      </c>
      <c r="B31" s="3" t="s">
        <v>189</v>
      </c>
      <c r="C31" s="1" t="str">
        <f t="shared" si="0"/>
        <v>DRIVER( hsf2js09 )||/* Hyper Street Fighter II: The Anniversary Edition (Hit Anywhere) */</v>
      </c>
    </row>
    <row r="32" spans="1:3">
      <c r="A32" s="2" t="s">
        <v>190</v>
      </c>
      <c r="B32" s="3" t="s">
        <v>191</v>
      </c>
      <c r="C32" s="1" t="str">
        <f t="shared" si="0"/>
        <v>DRIVER( hsf2js10 )||/* Hyper Street Fighter II: The Anniversary Edition (Level Plus) */</v>
      </c>
    </row>
    <row r="33" spans="1:3">
      <c r="A33" s="2" t="s">
        <v>192</v>
      </c>
      <c r="B33" s="3" t="s">
        <v>193</v>
      </c>
      <c r="C33" s="1" t="str">
        <f t="shared" ref="C33:C64" si="1">"DRIVER( "&amp;A33&amp;" )||/* "&amp;B33&amp;" */"</f>
        <v>DRIVER( hsf2js11 )||/* Hyper Street Fighter II: The Anniversary Edition (Always Have Super Move) */</v>
      </c>
    </row>
    <row r="34" spans="1:3">
      <c r="A34" s="2" t="s">
        <v>194</v>
      </c>
      <c r="B34" s="3" t="s">
        <v>195</v>
      </c>
      <c r="C34" s="1" t="str">
        <f t="shared" si="1"/>
        <v>DRIVER( hsf2js12 )||/* Hyper Street Fighter II: The Anniversary Edition (Real Gouki) */</v>
      </c>
    </row>
    <row r="35" spans="1:3">
      <c r="A35" s="2" t="s">
        <v>196</v>
      </c>
      <c r="B35" s="3" t="s">
        <v>197</v>
      </c>
      <c r="C35" s="1" t="str">
        <f t="shared" si="1"/>
        <v>DRIVER( hsf2js13 )||/* Hyper Street Fighter II: The Anniversary Edition (Special Move For Zangief) */</v>
      </c>
    </row>
    <row r="36" spans="1:3">
      <c r="A36" s="2" t="s">
        <v>198</v>
      </c>
      <c r="B36" s="3" t="s">
        <v>199</v>
      </c>
      <c r="C36" s="1" t="str">
        <f t="shared" si="1"/>
        <v>DRIVER( hsf2js14 )||/* Hyper Street Fighter II: The Anniversary Edition (30% Blood) */</v>
      </c>
    </row>
    <row r="37" spans="1:3" s="7" customFormat="1">
      <c r="A37" s="4" t="s">
        <v>164</v>
      </c>
      <c r="B37" s="5" t="s">
        <v>165</v>
      </c>
      <c r="C37" s="6" t="str">
        <f t="shared" si="1"/>
        <v>DRIVER( mpangjd )||/* Mighty! Pang (Japan 001011 Phoenix Edition) */</v>
      </c>
    </row>
    <row r="38" spans="1:3">
      <c r="A38" s="2" t="s">
        <v>70</v>
      </c>
      <c r="B38" s="3" t="s">
        <v>71</v>
      </c>
      <c r="C38" s="1" t="str">
        <f t="shared" si="1"/>
        <v>DRIVER( mshjphp )||/* Marvel Super Heroes (Get maximum power on a valid attack or being attacked) */</v>
      </c>
    </row>
    <row r="39" spans="1:3">
      <c r="A39" s="2" t="s">
        <v>309</v>
      </c>
      <c r="B39" s="3" t="s">
        <v>310</v>
      </c>
      <c r="C39" s="1" t="str">
        <f t="shared" si="1"/>
        <v>DRIVER( mshs01 )||/* Marvel Super Heroes (Rise Again 2014-12-24) */</v>
      </c>
    </row>
    <row r="40" spans="1:3">
      <c r="A40" s="2" t="s">
        <v>315</v>
      </c>
      <c r="B40" s="3" t="s">
        <v>316</v>
      </c>
      <c r="C40" s="1" t="str">
        <f t="shared" si="1"/>
        <v>DRIVER( mshs02 )||/* Marvel Super Heroes (Unknown Hack 2015-12-04) */</v>
      </c>
    </row>
    <row r="41" spans="1:3">
      <c r="A41" s="2" t="s">
        <v>255</v>
      </c>
      <c r="B41" s="3" t="s">
        <v>256</v>
      </c>
      <c r="C41" s="1" t="str">
        <f t="shared" si="1"/>
        <v>DRIVER( mshvsemb )||/* Marvel Super Heroes Vs. Street Fighter (Easy Moves 2009-04-23) */</v>
      </c>
    </row>
    <row r="42" spans="1:3">
      <c r="A42" s="2" t="s">
        <v>122</v>
      </c>
      <c r="B42" s="3" t="s">
        <v>123</v>
      </c>
      <c r="C42" s="1" t="str">
        <f t="shared" si="1"/>
        <v>DRIVER( mshvsfjh )||/* Marvel Super Heroes Vs. Street Fighter (Enable Hidden Characters) */</v>
      </c>
    </row>
    <row r="43" spans="1:3">
      <c r="A43" s="2" t="s">
        <v>124</v>
      </c>
      <c r="B43" s="3" t="s">
        <v>125</v>
      </c>
      <c r="C43" s="1" t="str">
        <f t="shared" si="1"/>
        <v>DRIVER( mshvsfjphp )||/* Marvel Super Heroes Vs. Street Fighter (Get maximum power on a valid attack or being attacked) */</v>
      </c>
    </row>
    <row r="44" spans="1:3">
      <c r="A44" s="2" t="s">
        <v>227</v>
      </c>
      <c r="B44" s="3" t="s">
        <v>228</v>
      </c>
      <c r="C44" s="1" t="str">
        <f t="shared" si="1"/>
        <v>DRIVER( mshvsfjs01 )||/* Marvel Super Heroes Vs. Street Fighter (Move The Order To Modify 2008-07-21) */</v>
      </c>
    </row>
    <row r="45" spans="1:3">
      <c r="A45" s="2" t="s">
        <v>311</v>
      </c>
      <c r="B45" s="3" t="s">
        <v>312</v>
      </c>
      <c r="C45" s="1" t="str">
        <f t="shared" si="1"/>
        <v>DRIVER( mshvsfjs02 )||/* Marvel Super Heroes Vs. Street Fighter (Rise Again 2014-12-14) */</v>
      </c>
    </row>
    <row r="46" spans="1:3">
      <c r="A46" s="2" t="s">
        <v>317</v>
      </c>
      <c r="B46" s="3" t="s">
        <v>318</v>
      </c>
      <c r="C46" s="1" t="str">
        <f t="shared" si="1"/>
        <v>DRIVER( mshvsfjs03 )||/* Marvel Super Heroes Vs. Street Fighter (Unknown Hack 2015-12-05) */</v>
      </c>
    </row>
    <row r="47" spans="1:3">
      <c r="A47" s="2" t="s">
        <v>299</v>
      </c>
      <c r="B47" s="3" t="s">
        <v>300</v>
      </c>
      <c r="C47" s="1" t="str">
        <f t="shared" si="1"/>
        <v>DRIVER( mshvsfs01 )||/* Marvel Super Heroes Vs. Street Fighter (Can Be Substitutions At Any Time 2010-08-18) */</v>
      </c>
    </row>
    <row r="48" spans="1:3">
      <c r="A48" s="2" t="s">
        <v>305</v>
      </c>
      <c r="B48" s="3" t="s">
        <v>306</v>
      </c>
      <c r="C48" s="1" t="str">
        <f t="shared" si="1"/>
        <v>DRIVER( mshvsfs02 )||/* Marvel Super Heroes Vs. Street Fighter (Unknown Hack 2013-10-08) */</v>
      </c>
    </row>
    <row r="49" spans="1:3">
      <c r="A49" s="2" t="s">
        <v>72</v>
      </c>
      <c r="B49" s="3" t="s">
        <v>73</v>
      </c>
      <c r="C49" s="1" t="str">
        <f t="shared" si="1"/>
        <v>DRIVER( mshyh )||/* Marvel Super Heroes (Enable Hidden Characters) */</v>
      </c>
    </row>
    <row r="50" spans="1:3">
      <c r="A50" s="2" t="s">
        <v>257</v>
      </c>
      <c r="B50" s="3" t="s">
        <v>258</v>
      </c>
      <c r="C50" s="1" t="str">
        <f t="shared" si="1"/>
        <v>DRIVER( mvscjemb )||/* Marvel Vs. Capcom: Clash of Super Heroes (Easy Moves 2009-04-24) */</v>
      </c>
    </row>
    <row r="51" spans="1:3">
      <c r="A51" s="2" t="s">
        <v>128</v>
      </c>
      <c r="B51" s="3" t="s">
        <v>129</v>
      </c>
      <c r="C51" s="1" t="str">
        <f t="shared" si="1"/>
        <v>DRIVER( mvscjphp )||/* Marvel Vs. Capcom: Clash of Super Heroes (Get maximum power on a valid attack or being attacked) */</v>
      </c>
    </row>
    <row r="52" spans="1:3">
      <c r="A52" s="2" t="s">
        <v>229</v>
      </c>
      <c r="B52" s="3" t="s">
        <v>230</v>
      </c>
      <c r="C52" s="1" t="str">
        <f t="shared" si="1"/>
        <v>DRIVER( mvscjs01 )||/* Marvel Vs. Capcom: Clash of Super Heroes (Move The Order To Modify V1 2008-07-15) */</v>
      </c>
    </row>
    <row r="53" spans="1:3">
      <c r="A53" s="2" t="s">
        <v>259</v>
      </c>
      <c r="B53" s="3" t="s">
        <v>260</v>
      </c>
      <c r="C53" s="1" t="str">
        <f t="shared" si="1"/>
        <v>DRIVER( mvscjs02 )||/* Marvel Vs. Capcom: Clash of Super Heroes (Move The Order To Modify V2 2009-07-15) */</v>
      </c>
    </row>
    <row r="54" spans="1:3" s="7" customFormat="1">
      <c r="A54" s="4" t="s">
        <v>330</v>
      </c>
      <c r="B54" s="5" t="s">
        <v>331</v>
      </c>
      <c r="C54" s="6" t="str">
        <f t="shared" si="1"/>
        <v>DRIVER( mvscrcp )||/* Marvel Vs. Capcom (RCP) */</v>
      </c>
    </row>
    <row r="55" spans="1:3" s="7" customFormat="1">
      <c r="A55" s="4" t="s">
        <v>130</v>
      </c>
      <c r="B55" s="5" t="s">
        <v>131</v>
      </c>
      <c r="C55" s="6" t="str">
        <f t="shared" si="1"/>
        <v>DRIVER( mvscuh )||/* Marvel Vs. Capcom: Clash of Super Heroes (Add Boss) */</v>
      </c>
    </row>
    <row r="56" spans="1:3">
      <c r="A56" s="2" t="s">
        <v>132</v>
      </c>
      <c r="B56" s="3" t="s">
        <v>133</v>
      </c>
      <c r="C56" s="1" t="str">
        <f t="shared" si="1"/>
        <v>DRIVER( mvsh01 )||/* Marvel Vs. Capcom: Clash of Super Heroes (Enable EX.Characters) */</v>
      </c>
    </row>
    <row r="57" spans="1:3">
      <c r="A57" s="2" t="s">
        <v>319</v>
      </c>
      <c r="B57" s="3" t="s">
        <v>320</v>
      </c>
      <c r="C57" s="1" t="str">
        <f t="shared" si="1"/>
        <v>DRIVER( mvsh02 )||/* Marvel Vs. Capcom: Clash of Super Heroes (Unknown Hack 2013-10-08) */</v>
      </c>
    </row>
    <row r="58" spans="1:3">
      <c r="A58" s="2" t="s">
        <v>261</v>
      </c>
      <c r="B58" s="3" t="s">
        <v>262</v>
      </c>
      <c r="C58" s="1" t="str">
        <f t="shared" si="1"/>
        <v>DRIVER( pfghtjrm )||/* Pocket Fighter (Rise Starts Lite 2014-12-17) */</v>
      </c>
    </row>
    <row r="59" spans="1:3">
      <c r="A59" s="2" t="s">
        <v>231</v>
      </c>
      <c r="B59" s="3" t="s">
        <v>232</v>
      </c>
      <c r="C59" s="1" t="str">
        <f t="shared" si="1"/>
        <v>DRIVER( pfghtjs01 )||/* Pocket Fighter (Command Change 2008-01-12) */</v>
      </c>
    </row>
    <row r="60" spans="1:3">
      <c r="A60" s="2" t="s">
        <v>233</v>
      </c>
      <c r="B60" s="3" t="s">
        <v>234</v>
      </c>
      <c r="C60" s="1" t="str">
        <f t="shared" si="1"/>
        <v>DRIVER( pfghtjs02 )||/* Pocket Fighter (Enhanced Power 2008-07-28) */</v>
      </c>
    </row>
    <row r="61" spans="1:3">
      <c r="A61" s="2" t="s">
        <v>209</v>
      </c>
      <c r="B61" s="3" t="s">
        <v>210</v>
      </c>
      <c r="C61" s="1" t="str">
        <f t="shared" si="1"/>
        <v>DRIVER( pfghtjs03 )||/* Pocket Fighter (Move Mod 11-10-2007) */</v>
      </c>
    </row>
    <row r="62" spans="1:3">
      <c r="A62" s="2" t="s">
        <v>166</v>
      </c>
      <c r="B62" s="3" t="s">
        <v>167</v>
      </c>
      <c r="C62" s="1" t="str">
        <f t="shared" si="1"/>
        <v>DRIVER( progearjds01 )||/* Progear no Arashi (Crazy Fire Version V1) */</v>
      </c>
    </row>
    <row r="63" spans="1:3">
      <c r="A63" s="2" t="s">
        <v>168</v>
      </c>
      <c r="B63" s="3" t="s">
        <v>169</v>
      </c>
      <c r="C63" s="1" t="str">
        <f t="shared" si="1"/>
        <v>DRIVER( progearjds02 )||/* Progear no Arashi (Crazy Fire Version V2) */</v>
      </c>
    </row>
    <row r="64" spans="1:3">
      <c r="A64" s="2" t="s">
        <v>92</v>
      </c>
      <c r="B64" s="3" t="s">
        <v>93</v>
      </c>
      <c r="C64" s="1" t="str">
        <f t="shared" si="1"/>
        <v>DRIVER( sfa2h )||/* Street Fighter Alpha 2 (Enable Hidden Characters) */</v>
      </c>
    </row>
    <row r="65" spans="1:3">
      <c r="A65" s="2" t="s">
        <v>94</v>
      </c>
      <c r="B65" s="3" t="s">
        <v>95</v>
      </c>
      <c r="C65" s="1" t="str">
        <f t="shared" ref="C65:C96" si="2">"DRIVER( "&amp;A65&amp;" )||/* "&amp;B65&amp;" */"</f>
        <v>DRIVER( sfa2us01 )||/* Street Fighter Alpha 2 (Command Change 2007-12-16) */</v>
      </c>
    </row>
    <row r="66" spans="1:3">
      <c r="A66" s="2" t="s">
        <v>235</v>
      </c>
      <c r="B66" s="3" t="s">
        <v>236</v>
      </c>
      <c r="C66" s="1" t="str">
        <f t="shared" si="2"/>
        <v>DRIVER( sfa2us02 )||/* Street Fighter Alpha 2 (Super Killing Force Modification 2008-02-17) */</v>
      </c>
    </row>
    <row r="67" spans="1:3">
      <c r="A67" s="2" t="s">
        <v>96</v>
      </c>
      <c r="B67" s="3" t="s">
        <v>97</v>
      </c>
      <c r="C67" s="1" t="str">
        <f t="shared" si="2"/>
        <v>DRIVER( sfa2us03 )||/* Street Fighter Alpha 2 (Cancellation Power) */</v>
      </c>
    </row>
    <row r="68" spans="1:3">
      <c r="A68" s="2" t="s">
        <v>98</v>
      </c>
      <c r="B68" s="3" t="s">
        <v>99</v>
      </c>
      <c r="C68" s="1" t="str">
        <f t="shared" si="2"/>
        <v>DRIVER( sfa2us04 )||/* Street Fighter Alpha 2 (Simplified) */</v>
      </c>
    </row>
    <row r="69" spans="1:3">
      <c r="A69" s="2" t="s">
        <v>345</v>
      </c>
      <c r="B69" s="3" t="s">
        <v>204</v>
      </c>
      <c r="C69" s="1" t="str">
        <f t="shared" si="2"/>
        <v>DRIVER( sfa3br )||/* Street Fighter Alpha 3 (Brasil translation) */</v>
      </c>
    </row>
    <row r="70" spans="1:3">
      <c r="A70" s="2" t="s">
        <v>263</v>
      </c>
      <c r="B70" s="3" t="s">
        <v>264</v>
      </c>
      <c r="C70" s="1" t="str">
        <f t="shared" si="2"/>
        <v>DRIVER( sfa3dp )||/* Street Fighter Alpha 3 (Xiang Long edition 2009-05-10) */</v>
      </c>
    </row>
    <row r="71" spans="1:3">
      <c r="A71" s="2" t="s">
        <v>265</v>
      </c>
      <c r="B71" s="3" t="s">
        <v>266</v>
      </c>
      <c r="C71" s="1" t="str">
        <f t="shared" si="2"/>
        <v>DRIVER( sfa3nc )||/* Street Fighter Alpha 3 (Edition Nude Cammy) */</v>
      </c>
    </row>
    <row r="72" spans="1:3">
      <c r="A72" s="2" t="s">
        <v>267</v>
      </c>
      <c r="B72" s="3" t="s">
        <v>268</v>
      </c>
      <c r="C72" s="1" t="str">
        <f t="shared" si="2"/>
        <v>DRIVER( sfa3nch )||/* Street Fighter Alpha 3 (Edition Nude Chunli) */</v>
      </c>
    </row>
    <row r="73" spans="1:3">
      <c r="A73" s="2" t="s">
        <v>269</v>
      </c>
      <c r="B73" s="3" t="s">
        <v>270</v>
      </c>
      <c r="C73" s="1" t="str">
        <f t="shared" si="2"/>
        <v>DRIVER( sfa3ncj )||/* Street Fighter Alpha 3 (Edition Nude Juli &amp; Juni) */</v>
      </c>
    </row>
    <row r="74" spans="1:3">
      <c r="A74" s="2" t="s">
        <v>271</v>
      </c>
      <c r="B74" s="3" t="s">
        <v>272</v>
      </c>
      <c r="C74" s="1" t="str">
        <f t="shared" si="2"/>
        <v>DRIVER( sfa3s01 )||/* Street Fighter Alpha 3 (Modified Version Of The Directive 2009-05-10) */</v>
      </c>
    </row>
    <row r="75" spans="1:3">
      <c r="A75" s="2" t="s">
        <v>134</v>
      </c>
      <c r="B75" s="3" t="s">
        <v>135</v>
      </c>
      <c r="C75" s="1" t="str">
        <f t="shared" si="2"/>
        <v>DRIVER( sfa3s02 )||/* Street Fighter Alpha 3 (Simplified) */</v>
      </c>
    </row>
    <row r="76" spans="1:3">
      <c r="A76" s="2" t="s">
        <v>211</v>
      </c>
      <c r="B76" s="3" t="s">
        <v>212</v>
      </c>
      <c r="C76" s="1" t="str">
        <f t="shared" si="2"/>
        <v>DRIVER( sfa3s03 )||/* Street Fighter Alpha 3 (Moves Hack 2007-11-03) */</v>
      </c>
    </row>
    <row r="77" spans="1:3">
      <c r="A77" s="2" t="s">
        <v>200</v>
      </c>
      <c r="B77" s="3" t="s">
        <v>201</v>
      </c>
      <c r="C77" s="1" t="str">
        <f t="shared" si="2"/>
        <v>DRIVER( sfa3s04 )||/* Street Fighter Alpha 3 (Unlock All Modes 2004-04-18) */</v>
      </c>
    </row>
    <row r="78" spans="1:3">
      <c r="A78" s="2" t="s">
        <v>136</v>
      </c>
      <c r="B78" s="3" t="s">
        <v>137</v>
      </c>
      <c r="C78" s="1" t="str">
        <f t="shared" si="2"/>
        <v>DRIVER( sfa3s05 )||/* Street Fighter Alpha 3 (2 VS 1 27 Round) */</v>
      </c>
    </row>
    <row r="79" spans="1:3">
      <c r="A79" s="2" t="s">
        <v>342</v>
      </c>
      <c r="B79" s="3" t="s">
        <v>343</v>
      </c>
      <c r="C79" s="1" t="str">
        <f t="shared" si="2"/>
        <v>DRIVER( sfa3s06 )||/* Street Fighter Alpha 3 (Dragon Edition 2014-11-18) */</v>
      </c>
    </row>
    <row r="80" spans="1:3">
      <c r="A80" s="2" t="s">
        <v>273</v>
      </c>
      <c r="B80" s="3" t="s">
        <v>274</v>
      </c>
      <c r="C80" s="1" t="str">
        <f t="shared" si="2"/>
        <v>DRIVER( sfa3sp2 )||/* Street Fighter Alpha 3 (Hidden Character Full Version Fix 2009-09-27) */</v>
      </c>
    </row>
    <row r="81" spans="1:3">
      <c r="A81" s="2" t="s">
        <v>275</v>
      </c>
      <c r="B81" s="3" t="s">
        <v>276</v>
      </c>
      <c r="C81" s="1" t="str">
        <f t="shared" si="2"/>
        <v>DRIVER( sfa3spp )||/* Street Fighter Alpha 3 (Boss Special 2009-07-03) */</v>
      </c>
    </row>
    <row r="82" spans="1:3">
      <c r="A82" s="2" t="s">
        <v>277</v>
      </c>
      <c r="B82" s="3" t="s">
        <v>278</v>
      </c>
      <c r="C82" s="1" t="str">
        <f t="shared" si="2"/>
        <v>DRIVER( sfa3uhd )||/* Street Fighter Alpha 3 (Revision Version) */</v>
      </c>
    </row>
    <row r="83" spans="1:3">
      <c r="A83" s="2" t="s">
        <v>74</v>
      </c>
      <c r="B83" s="3" t="s">
        <v>75</v>
      </c>
      <c r="C83" s="1" t="str">
        <f t="shared" si="2"/>
        <v>DRIVER( sfas01 )||/* Street Fighter Alpha: Warriors' Dreams (Enable Hidden Characters) */</v>
      </c>
    </row>
    <row r="84" spans="1:3">
      <c r="A84" s="2" t="s">
        <v>76</v>
      </c>
      <c r="B84" s="3" t="s">
        <v>77</v>
      </c>
      <c r="C84" s="1" t="str">
        <f t="shared" si="2"/>
        <v>DRIVER( sfas02 )||/* Street Fighter Alpha: Warriors' Dreams (Simplified) */</v>
      </c>
    </row>
    <row r="85" spans="1:3" s="7" customFormat="1">
      <c r="A85" s="4" t="s">
        <v>78</v>
      </c>
      <c r="B85" s="5" t="s">
        <v>79</v>
      </c>
      <c r="C85" s="6" t="str">
        <f t="shared" si="2"/>
        <v>DRIVER( sfaud )||/* Street Fighter Alpha: Warriors' Dreams (USA 950727 Phoenix Edition)(bootleg) */</v>
      </c>
    </row>
    <row r="86" spans="1:3">
      <c r="A86" s="2" t="s">
        <v>100</v>
      </c>
      <c r="B86" s="3" t="s">
        <v>101</v>
      </c>
      <c r="C86" s="1" t="str">
        <f t="shared" si="2"/>
        <v>DRIVER( sfz2abr )||/* Street Fighter Zero 2 Alpha (Brasil translation) */</v>
      </c>
    </row>
    <row r="87" spans="1:3">
      <c r="A87" s="2" t="s">
        <v>237</v>
      </c>
      <c r="B87" s="3" t="s">
        <v>238</v>
      </c>
      <c r="C87" s="1" t="str">
        <f t="shared" si="2"/>
        <v>DRIVER( sfz2ajhp )||/* Street Fighter Zero 2 Alpha (Enhanced Dan Version 2008-12-11) */</v>
      </c>
    </row>
    <row r="88" spans="1:3">
      <c r="A88" s="2" t="s">
        <v>279</v>
      </c>
      <c r="B88" s="3" t="s">
        <v>280</v>
      </c>
      <c r="C88" s="1" t="str">
        <f t="shared" si="2"/>
        <v>DRIVER( sfz2aldp )||/* Street Fighter Zero 2 Alpha (Dragon Edition v1.0 2009-03-17) */</v>
      </c>
    </row>
    <row r="89" spans="1:3">
      <c r="A89" s="2" t="s">
        <v>281</v>
      </c>
      <c r="B89" s="3" t="s">
        <v>282</v>
      </c>
      <c r="C89" s="1" t="str">
        <f t="shared" si="2"/>
        <v>DRIVER( sfz2aldp2 )||/* Street Fighter Zero 2 Alpha (Dragon Edition v2.0 2009-04-24) */</v>
      </c>
    </row>
    <row r="90" spans="1:3">
      <c r="A90" s="2" t="s">
        <v>102</v>
      </c>
      <c r="B90" s="3" t="s">
        <v>103</v>
      </c>
      <c r="C90" s="1" t="str">
        <f t="shared" si="2"/>
        <v>DRIVER( sfz2aljs00 )||/* Street Fighter Zero 2 Alpha (Simplified) */</v>
      </c>
    </row>
    <row r="91" spans="1:3">
      <c r="A91" s="2" t="s">
        <v>213</v>
      </c>
      <c r="B91" s="3" t="s">
        <v>214</v>
      </c>
      <c r="C91" s="1" t="str">
        <f t="shared" si="2"/>
        <v>DRIVER( sfz2aljs01 )||/* Street Fighter Zero 2 Alpha (Command Change 12-10-2007) */</v>
      </c>
    </row>
    <row r="92" spans="1:3">
      <c r="A92" s="2" t="s">
        <v>215</v>
      </c>
      <c r="B92" s="3" t="s">
        <v>216</v>
      </c>
      <c r="C92" s="1" t="str">
        <f t="shared" si="2"/>
        <v>DRIVER( sfz2aljs02 )||/* Street Fighter Zero 2 Alpha (Easy Moves Hack 11-10-2007) */</v>
      </c>
    </row>
    <row r="93" spans="1:3">
      <c r="A93" s="2" t="s">
        <v>104</v>
      </c>
      <c r="B93" s="3" t="s">
        <v>105</v>
      </c>
      <c r="C93" s="1" t="str">
        <f t="shared" si="2"/>
        <v>DRIVER( sfz2aljs03 )||/* Street Fighter Zero 2 Alpha (Enable Hidden Characters) */</v>
      </c>
    </row>
    <row r="94" spans="1:3">
      <c r="A94" s="2" t="s">
        <v>106</v>
      </c>
      <c r="B94" s="3" t="s">
        <v>107</v>
      </c>
      <c r="C94" s="1" t="str">
        <f t="shared" si="2"/>
        <v>DRIVER( sfz2aljs04 )||/* Street Fighter Zero 2 Alpha (Enhanced Power) */</v>
      </c>
    </row>
    <row r="95" spans="1:3">
      <c r="A95" s="2" t="s">
        <v>217</v>
      </c>
      <c r="B95" s="3" t="s">
        <v>218</v>
      </c>
      <c r="C95" s="1" t="str">
        <f t="shared" si="2"/>
        <v>DRIVER( sfz2aljs05 )||/* Street Fighter Zero 2 Alpha (Moves Hack 11-10-2007) */</v>
      </c>
    </row>
    <row r="96" spans="1:3">
      <c r="A96" s="2" t="s">
        <v>239</v>
      </c>
      <c r="B96" s="3" t="s">
        <v>240</v>
      </c>
      <c r="C96" s="1" t="str">
        <f t="shared" si="2"/>
        <v>DRIVER( sfz2aljs06 )||/* Street Fighter Zero 2 Alpha (Super Combo 2008-02-17) */</v>
      </c>
    </row>
    <row r="97" spans="1:3">
      <c r="A97" s="2" t="s">
        <v>321</v>
      </c>
      <c r="B97" s="3" t="s">
        <v>322</v>
      </c>
      <c r="C97" s="1" t="str">
        <f t="shared" ref="C97:C128" si="3">"DRIVER( "&amp;A97&amp;" )||/* "&amp;B97&amp;" */"</f>
        <v>DRIVER( sfz2aljs07 )||/* Street Fighter Zero 2 Alpha (Dragon Edition v2.1 2009-04-24) */</v>
      </c>
    </row>
    <row r="98" spans="1:3">
      <c r="A98" s="2" t="s">
        <v>313</v>
      </c>
      <c r="B98" s="3" t="s">
        <v>314</v>
      </c>
      <c r="C98" s="1" t="str">
        <f t="shared" si="3"/>
        <v>DRIVER( sfz2aljs08 )||/* Street Fighter Zero 2 Alpha (Dragon Fighter Enhanced Edition 2014-11-19) */</v>
      </c>
    </row>
    <row r="99" spans="1:3">
      <c r="A99" s="2" t="s">
        <v>108</v>
      </c>
      <c r="B99" s="3" t="s">
        <v>109</v>
      </c>
      <c r="C99" s="1" t="str">
        <f t="shared" si="3"/>
        <v>DRIVER( sfz2jyh )||/* Street Fighter Zero 2 (Boss hack) */</v>
      </c>
    </row>
    <row r="100" spans="1:3">
      <c r="A100" s="2" t="s">
        <v>138</v>
      </c>
      <c r="B100" s="3" t="s">
        <v>139</v>
      </c>
      <c r="C100" s="1" t="str">
        <f t="shared" si="3"/>
        <v>DRIVER( sfz3jb )||/* Street Fighter Zero 3 (Enable hidden characters) */</v>
      </c>
    </row>
    <row r="101" spans="1:3">
      <c r="A101" s="2" t="s">
        <v>283</v>
      </c>
      <c r="B101" s="3" t="s">
        <v>284</v>
      </c>
      <c r="C101" s="1" t="str">
        <f t="shared" si="3"/>
        <v>DRIVER( sfz3jemb )||/* Street Fighter Zero 3 (Easy Moves)(2009-05-01) */</v>
      </c>
    </row>
    <row r="102" spans="1:3">
      <c r="A102" s="2" t="s">
        <v>219</v>
      </c>
      <c r="B102" s="3" t="s">
        <v>220</v>
      </c>
      <c r="C102" s="1" t="str">
        <f t="shared" si="3"/>
        <v>DRIVER( sfz3jhp )||/* Street Fighter Zero 3 (Moves hack 2017-03-11) */</v>
      </c>
    </row>
    <row r="103" spans="1:3">
      <c r="A103" s="2" t="s">
        <v>140</v>
      </c>
      <c r="B103" s="3" t="s">
        <v>141</v>
      </c>
      <c r="C103" s="1" t="str">
        <f t="shared" si="3"/>
        <v>DRIVER( sfz3js01 )||/* Street Fighter Zero 3 (Balrog Lifts The Scene Crawl Limit) */</v>
      </c>
    </row>
    <row r="104" spans="1:3">
      <c r="A104" s="2" t="s">
        <v>142</v>
      </c>
      <c r="B104" s="3" t="s">
        <v>143</v>
      </c>
      <c r="C104" s="1" t="str">
        <f t="shared" si="3"/>
        <v>DRIVER( sfz3js02 )||/* Street Fighter Zero 3 (Command Change) */</v>
      </c>
    </row>
    <row r="105" spans="1:3">
      <c r="A105" s="2" t="s">
        <v>144</v>
      </c>
      <c r="B105" s="3" t="s">
        <v>145</v>
      </c>
      <c r="C105" s="1" t="str">
        <f t="shared" si="3"/>
        <v>DRIVER( sfz3js03 )||/* Street Fighter Zero 3 (Command Change V2) */</v>
      </c>
    </row>
    <row r="106" spans="1:3">
      <c r="A106" s="2" t="s">
        <v>146</v>
      </c>
      <c r="B106" s="3" t="s">
        <v>147</v>
      </c>
      <c r="C106" s="1" t="str">
        <f t="shared" si="3"/>
        <v>DRIVER( sfz3js04 )||/* Street Fighter Zero 3 (Command Change V2.1) */</v>
      </c>
    </row>
    <row r="107" spans="1:3">
      <c r="A107" s="2" t="s">
        <v>148</v>
      </c>
      <c r="B107" s="3" t="s">
        <v>149</v>
      </c>
      <c r="C107" s="1" t="str">
        <f t="shared" si="3"/>
        <v>DRIVER( sfz3js05 )||/* Street Fighter Zero 3 (Command Change V2.2) */</v>
      </c>
    </row>
    <row r="108" spans="1:3">
      <c r="A108" s="2" t="s">
        <v>221</v>
      </c>
      <c r="B108" s="3" t="s">
        <v>222</v>
      </c>
      <c r="C108" s="1" t="str">
        <f t="shared" si="3"/>
        <v>DRIVER( sfz3js06 )||/* Street Fighter Zero 3 (Command Change V3 2007-12-22) */</v>
      </c>
    </row>
    <row r="109" spans="1:3">
      <c r="A109" s="2" t="s">
        <v>150</v>
      </c>
      <c r="B109" s="3" t="s">
        <v>151</v>
      </c>
      <c r="C109" s="1" t="str">
        <f t="shared" si="3"/>
        <v>DRIVER( sfz3js07 )||/* Street Fighter Zero 3 (Enhanced Power) */</v>
      </c>
    </row>
    <row r="110" spans="1:3">
      <c r="A110" s="2" t="s">
        <v>285</v>
      </c>
      <c r="B110" s="3" t="s">
        <v>286</v>
      </c>
      <c r="C110" s="1" t="str">
        <f t="shared" si="3"/>
        <v>DRIVER( sfz3js08 )||/* Street Fighter Zero 3 (Hidden Character Full Version Restored 2009-09-27) */</v>
      </c>
    </row>
    <row r="111" spans="1:3">
      <c r="A111" s="2" t="s">
        <v>152</v>
      </c>
      <c r="B111" s="3" t="s">
        <v>153</v>
      </c>
      <c r="C111" s="1" t="str">
        <f t="shared" si="3"/>
        <v>DRIVER( sfz3js09 )||/* Street Fighter Zero 3 (2 VS 1 27 Round) */</v>
      </c>
    </row>
    <row r="112" spans="1:3">
      <c r="A112" s="2" t="s">
        <v>154</v>
      </c>
      <c r="B112" s="3" t="s">
        <v>155</v>
      </c>
      <c r="C112" s="1" t="str">
        <f t="shared" si="3"/>
        <v>DRIVER( sfz3js10 )||/* Street Fighter Zero 3 (Nude Cammy) */</v>
      </c>
    </row>
    <row r="113" spans="1:3">
      <c r="A113" s="2" t="s">
        <v>156</v>
      </c>
      <c r="B113" s="3" t="s">
        <v>157</v>
      </c>
      <c r="C113" s="1" t="str">
        <f t="shared" si="3"/>
        <v>DRIVER( sfz3js11 )||/* Street Fighter Zero 3 (Nude Chun-Li) */</v>
      </c>
    </row>
    <row r="114" spans="1:3">
      <c r="A114" s="2" t="s">
        <v>158</v>
      </c>
      <c r="B114" s="3" t="s">
        <v>159</v>
      </c>
      <c r="C114" s="1" t="str">
        <f t="shared" si="3"/>
        <v>DRIVER( sfz3js12 )||/* Street Fighter Zero 3 (Nude Juli &amp; Juni) */</v>
      </c>
    </row>
    <row r="115" spans="1:3">
      <c r="A115" s="2" t="s">
        <v>287</v>
      </c>
      <c r="B115" s="3" t="s">
        <v>288</v>
      </c>
      <c r="C115" s="1" t="str">
        <f t="shared" si="3"/>
        <v>DRIVER( sfz3jsep )||/* Street Fighter Zero 3 (Shin Edition 2009-01-01) */</v>
      </c>
    </row>
    <row r="116" spans="1:3">
      <c r="A116" s="2" t="s">
        <v>80</v>
      </c>
      <c r="B116" s="3" t="s">
        <v>81</v>
      </c>
      <c r="C116" s="1" t="str">
        <f t="shared" si="3"/>
        <v>DRIVER( sfzjboss )||/* Street Fighter Zero (Enable hidden characters V1) */</v>
      </c>
    </row>
    <row r="117" spans="1:3">
      <c r="A117" s="2" t="s">
        <v>223</v>
      </c>
      <c r="B117" s="3" t="s">
        <v>224</v>
      </c>
      <c r="C117" s="1" t="str">
        <f t="shared" si="3"/>
        <v>DRIVER( sfzjs01 )||/* Street Fighter Zero (Command Change 2007-12-22) */</v>
      </c>
    </row>
    <row r="118" spans="1:3">
      <c r="A118" s="2" t="s">
        <v>82</v>
      </c>
      <c r="B118" s="3" t="s">
        <v>83</v>
      </c>
      <c r="C118" s="1" t="str">
        <f t="shared" si="3"/>
        <v>DRIVER( sfzjs02 )||/* Street Fighter Zero (Enhanced Power) */</v>
      </c>
    </row>
    <row r="119" spans="1:3">
      <c r="A119" s="2" t="s">
        <v>289</v>
      </c>
      <c r="B119" s="3" t="s">
        <v>290</v>
      </c>
      <c r="C119" s="1" t="str">
        <f t="shared" si="3"/>
        <v>DRIVER( sfzjs03 )||/* Street Fighter Zero (Fist Punch Enhancement 2009-06-05) */</v>
      </c>
    </row>
    <row r="120" spans="1:3">
      <c r="A120" s="2" t="s">
        <v>225</v>
      </c>
      <c r="B120" s="3" t="s">
        <v>226</v>
      </c>
      <c r="C120" s="1" t="str">
        <f t="shared" si="3"/>
        <v>DRIVER( sfzjs04 )||/* Street Fighter Zero (Moves Hack 2007-11-10) */</v>
      </c>
    </row>
    <row r="121" spans="1:3">
      <c r="A121" s="2" t="s">
        <v>241</v>
      </c>
      <c r="B121" s="3" t="s">
        <v>242</v>
      </c>
      <c r="C121" s="1" t="str">
        <f t="shared" si="3"/>
        <v>DRIVER( sfzjs05 )||/* Street Fighter Zero (Super-Entry Force To Modify 2008-02-17) */</v>
      </c>
    </row>
    <row r="122" spans="1:3">
      <c r="A122" s="2" t="s">
        <v>84</v>
      </c>
      <c r="B122" s="3" t="s">
        <v>85</v>
      </c>
      <c r="C122" s="1" t="str">
        <f t="shared" si="3"/>
        <v>DRIVER( sfzjyh )||/* Street Fighter Zero (Enable hidden characters V2) */</v>
      </c>
    </row>
    <row r="123" spans="1:3">
      <c r="A123" s="2" t="s">
        <v>126</v>
      </c>
      <c r="B123" s="3" t="s">
        <v>127</v>
      </c>
      <c r="C123" s="1" t="str">
        <f t="shared" si="3"/>
        <v>DRIVER( sgemfch )||/* Pocket Fighter (Color remix) */</v>
      </c>
    </row>
    <row r="124" spans="1:3">
      <c r="A124" s="2" t="s">
        <v>110</v>
      </c>
      <c r="B124" s="3" t="s">
        <v>111</v>
      </c>
      <c r="C124" s="1" t="str">
        <f t="shared" si="3"/>
        <v>DRIVER( spf2tb )||/* Super Puzzle Fighter II Turbo (Boss Hack) */</v>
      </c>
    </row>
    <row r="125" spans="1:3">
      <c r="A125" s="2" t="s">
        <v>34</v>
      </c>
      <c r="B125" s="3" t="s">
        <v>35</v>
      </c>
      <c r="C125" s="1" t="str">
        <f t="shared" si="3"/>
        <v>DRIVER( ssf2js01 )||/* Super Street Fighter II X: The New Challengers (Unknown Hack 2012-09-12) */</v>
      </c>
    </row>
    <row r="126" spans="1:3">
      <c r="A126" s="2" t="s">
        <v>36</v>
      </c>
      <c r="B126" s="3" t="s">
        <v>37</v>
      </c>
      <c r="C126" s="1" t="str">
        <f t="shared" si="3"/>
        <v>DRIVER( ssf2r1d )||/* Super Street Fighter II X: The New Challengers (ETC 930911 Phoenix Edition) */</v>
      </c>
    </row>
    <row r="127" spans="1:3" s="7" customFormat="1">
      <c r="A127" s="4" t="s">
        <v>42</v>
      </c>
      <c r="B127" s="5" t="s">
        <v>43</v>
      </c>
      <c r="C127" s="6" t="str">
        <f t="shared" si="3"/>
        <v>DRIVER( ssf2td )||/* Super Street Fighter II Turbo (940223 Etc Phoenix Edition)(bootleg) */</v>
      </c>
    </row>
    <row r="128" spans="1:3">
      <c r="A128" s="2" t="s">
        <v>44</v>
      </c>
      <c r="B128" s="3" t="s">
        <v>45</v>
      </c>
      <c r="C128" s="1" t="str">
        <f t="shared" si="3"/>
        <v>DRIVER( ssf2tfp )||/* Super Street Fighter II Turbo (French Parody) */</v>
      </c>
    </row>
    <row r="129" spans="1:3">
      <c r="A129" s="2" t="s">
        <v>205</v>
      </c>
      <c r="B129" s="3" t="s">
        <v>206</v>
      </c>
      <c r="C129" s="1" t="str">
        <f t="shared" ref="C129:C157" si="4">"DRIVER( "&amp;A129&amp;" )||/* "&amp;B129&amp;" */"</f>
        <v>DRIVER( ssf2tfr )||/* Super Street Fighter II Turbo (Translation French 2015-01-XX) */</v>
      </c>
    </row>
    <row r="130" spans="1:3">
      <c r="A130" s="2" t="s">
        <v>46</v>
      </c>
      <c r="B130" s="3" t="s">
        <v>47</v>
      </c>
      <c r="C130" s="1" t="str">
        <f t="shared" si="4"/>
        <v>DRIVER( ssf2tpls )||/* Super Street Fighter II Turbo (Plus v0.9 beta) */</v>
      </c>
    </row>
    <row r="131" spans="1:3">
      <c r="A131" s="2" t="s">
        <v>202</v>
      </c>
      <c r="B131" s="3" t="s">
        <v>203</v>
      </c>
      <c r="C131" s="1" t="str">
        <f t="shared" si="4"/>
        <v>DRIVER( ssf2ts01 )||/* Super Street Fighter II Turbo (Accelerated Plus V0.9 Beta 2014-12-16) */</v>
      </c>
    </row>
    <row r="132" spans="1:3">
      <c r="A132" s="2" t="s">
        <v>291</v>
      </c>
      <c r="B132" s="3" t="s">
        <v>292</v>
      </c>
      <c r="C132" s="1" t="str">
        <f t="shared" si="4"/>
        <v>DRIVER( ssf2ts02 )||/* Super Street Fighter II Turbo (Instruction Is Simplified 2009-05-28) */</v>
      </c>
    </row>
    <row r="133" spans="1:3">
      <c r="A133" s="2" t="s">
        <v>48</v>
      </c>
      <c r="B133" s="3" t="s">
        <v>49</v>
      </c>
      <c r="C133" s="1" t="str">
        <f t="shared" si="4"/>
        <v>DRIVER( ssf2tus01 )||/* Super Street Fighter II Turbo (Nude Cammy) */</v>
      </c>
    </row>
    <row r="134" spans="1:3">
      <c r="A134" s="2" t="s">
        <v>50</v>
      </c>
      <c r="B134" s="3" t="s">
        <v>51</v>
      </c>
      <c r="C134" s="1" t="str">
        <f t="shared" si="4"/>
        <v>DRIVER( ssf2tus02 )||/* Super Street Fighter II Turbo (Retro color) */</v>
      </c>
    </row>
    <row r="135" spans="1:3">
      <c r="A135" s="2" t="s">
        <v>52</v>
      </c>
      <c r="B135" s="3" t="s">
        <v>53</v>
      </c>
      <c r="C135" s="1" t="str">
        <f t="shared" si="4"/>
        <v>DRIVER( ssf2xjhy )||/* Super Street Fighter II X: Grand Master Challenge (Choose hidden characters easier) */</v>
      </c>
    </row>
    <row r="136" spans="1:3">
      <c r="A136" s="2" t="s">
        <v>54</v>
      </c>
      <c r="B136" s="3" t="s">
        <v>55</v>
      </c>
      <c r="C136" s="1" t="str">
        <f t="shared" si="4"/>
        <v>DRIVER( ssf2xjjs )||/* Super Street Fighter II X: Grand Master Challenge (Retro color) */</v>
      </c>
    </row>
    <row r="137" spans="1:3">
      <c r="A137" s="2" t="s">
        <v>56</v>
      </c>
      <c r="B137" s="3" t="s">
        <v>57</v>
      </c>
      <c r="C137" s="1" t="str">
        <f t="shared" si="4"/>
        <v>DRIVER( ssf2xjnc )||/* Super Street Fighter II X: Grand Master Challenge (Nude Cammy) */</v>
      </c>
    </row>
    <row r="138" spans="1:3">
      <c r="A138" s="2" t="s">
        <v>303</v>
      </c>
      <c r="B138" s="3" t="s">
        <v>304</v>
      </c>
      <c r="C138" s="1" t="str">
        <f t="shared" si="4"/>
        <v>DRIVER( ssf2xjs01 )||/* Super Street Fighter II X: Grand Master Challenge (Change FireBall 2012-01-07) */</v>
      </c>
    </row>
    <row r="139" spans="1:3">
      <c r="A139" s="2" t="s">
        <v>58</v>
      </c>
      <c r="B139" s="3" t="s">
        <v>59</v>
      </c>
      <c r="C139" s="1" t="str">
        <f t="shared" si="4"/>
        <v>DRIVER( ssf2xjs02 )||/* Super Street Fighter II X: Grand Master Challenge (Gouki Color Change) */</v>
      </c>
    </row>
    <row r="140" spans="1:3">
      <c r="A140" s="2" t="s">
        <v>38</v>
      </c>
      <c r="B140" s="3" t="s">
        <v>39</v>
      </c>
      <c r="C140" s="1" t="str">
        <f t="shared" si="4"/>
        <v>DRIVER( ssf2zhp )||/* Super Street Fighter II X: The New Challengers (Zangief instruction simplification 2009-01-05) */</v>
      </c>
    </row>
    <row r="141" spans="1:3">
      <c r="A141" s="2" t="s">
        <v>344</v>
      </c>
      <c r="B141" s="3" t="s">
        <v>323</v>
      </c>
      <c r="C141" s="1" t="str">
        <f t="shared" si="4"/>
        <v>DRIVER( suicide )||/* Suicide Test */</v>
      </c>
    </row>
    <row r="142" spans="1:3">
      <c r="A142" s="2" t="s">
        <v>324</v>
      </c>
      <c r="B142" s="3" t="s">
        <v>325</v>
      </c>
      <c r="C142" s="1" t="str">
        <f t="shared" si="4"/>
        <v>DRIVER( suicide2 )||/* Suicide Test v2 */</v>
      </c>
    </row>
    <row r="143" spans="1:3">
      <c r="A143" s="2" t="s">
        <v>207</v>
      </c>
      <c r="B143" s="3" t="s">
        <v>208</v>
      </c>
      <c r="C143" s="1" t="str">
        <f t="shared" si="4"/>
        <v>DRIVER( vampjb )||/* Vampire: The Night Warriors (Enable hidden characters 2006-05-31) */</v>
      </c>
    </row>
    <row r="144" spans="1:3">
      <c r="A144" s="2" t="s">
        <v>293</v>
      </c>
      <c r="B144" s="3" t="s">
        <v>294</v>
      </c>
      <c r="C144" s="1" t="str">
        <f t="shared" si="4"/>
        <v>DRIVER( vsav2emb )||/* Vampire Savior 2: The Lord of Vampire (Vampire Kingdom Study Order Simplification 2009-04-30) */</v>
      </c>
    </row>
    <row r="145" spans="1:3">
      <c r="A145" s="2" t="s">
        <v>243</v>
      </c>
      <c r="B145" s="3" t="s">
        <v>244</v>
      </c>
      <c r="C145" s="1" t="str">
        <f t="shared" si="4"/>
        <v>DRIVER( vsav2s01 )||/* Vampire Savior 2: The Lord of Vampire (Command Change 2008-4-19) */</v>
      </c>
    </row>
    <row r="146" spans="1:3">
      <c r="A146" s="2" t="s">
        <v>245</v>
      </c>
      <c r="B146" s="3" t="s">
        <v>246</v>
      </c>
      <c r="C146" s="1" t="str">
        <f t="shared" si="4"/>
        <v>DRIVER( vsav2s02 )||/* Vampire Savior 2: The Lord of Vampire (Infinite Power 2008-07-28) */</v>
      </c>
    </row>
    <row r="147" spans="1:3">
      <c r="A147" s="2" t="s">
        <v>60</v>
      </c>
      <c r="B147" s="3" t="s">
        <v>61</v>
      </c>
      <c r="C147" s="1" t="str">
        <f t="shared" si="4"/>
        <v>DRIVER( xmcotaj2s01 )||/* X-Men: Children of the Atom (Enable Hidden Characters) */</v>
      </c>
    </row>
    <row r="148" spans="1:3">
      <c r="A148" s="2" t="s">
        <v>62</v>
      </c>
      <c r="B148" s="3" t="s">
        <v>63</v>
      </c>
      <c r="C148" s="1" t="str">
        <f t="shared" si="4"/>
        <v>DRIVER( xmcotaj2s02 )||/* X-Men: Children of the Atom (Unknown Hack 2013-01-09) */</v>
      </c>
    </row>
    <row r="149" spans="1:3">
      <c r="A149" s="2" t="s">
        <v>64</v>
      </c>
      <c r="B149" s="3" t="s">
        <v>65</v>
      </c>
      <c r="C149" s="1" t="str">
        <f t="shared" si="4"/>
        <v>DRIVER( xmcotajb )||/* X-Men: Children of the Atom (Boss hack) */</v>
      </c>
    </row>
    <row r="150" spans="1:3">
      <c r="A150" s="2" t="s">
        <v>66</v>
      </c>
      <c r="B150" s="3" t="s">
        <v>67</v>
      </c>
      <c r="C150" s="1" t="str">
        <f t="shared" si="4"/>
        <v>DRIVER( xmcotajphp )||/* X-Men: Children of the Atom (Enhanced power) */</v>
      </c>
    </row>
    <row r="151" spans="1:3">
      <c r="A151" s="2" t="s">
        <v>112</v>
      </c>
      <c r="B151" s="3" t="s">
        <v>113</v>
      </c>
      <c r="C151" s="1" t="str">
        <f t="shared" si="4"/>
        <v>DRIVER( xmvsfjphp )||/* X-Men Vs. Street Fighter (Enhanced power) */</v>
      </c>
    </row>
    <row r="152" spans="1:3">
      <c r="A152" s="2" t="s">
        <v>247</v>
      </c>
      <c r="B152" s="3" t="s">
        <v>248</v>
      </c>
      <c r="C152" s="1" t="str">
        <f t="shared" si="4"/>
        <v>DRIVER( xmvsfjs01 )||/* X-Men Vs. Street Fighter (Move The Order To Modify 2008-07-20) */</v>
      </c>
    </row>
    <row r="153" spans="1:3">
      <c r="A153" s="2" t="s">
        <v>295</v>
      </c>
      <c r="B153" s="3" t="s">
        <v>296</v>
      </c>
      <c r="C153" s="1" t="str">
        <f t="shared" si="4"/>
        <v>DRIVER( xmvsfrm )||/* X-Men Vs. Street Fighter (Easy Moves 2009-04-22) */</v>
      </c>
    </row>
    <row r="154" spans="1:3">
      <c r="A154" s="2" t="s">
        <v>114</v>
      </c>
      <c r="B154" s="3" t="s">
        <v>115</v>
      </c>
      <c r="C154" s="1" t="str">
        <f t="shared" si="4"/>
        <v>DRIVER( xmvsfryh )||/* X-Men Vs. Street Fighter (Change character in battle) */</v>
      </c>
    </row>
    <row r="155" spans="1:3">
      <c r="A155" s="2" t="s">
        <v>116</v>
      </c>
      <c r="B155" s="3" t="s">
        <v>117</v>
      </c>
      <c r="C155" s="1" t="str">
        <f t="shared" si="4"/>
        <v>DRIVER( xmvsfs01 )||/* X-Men Vs. Street Fighter (Nude Alpha Chun Li) */</v>
      </c>
    </row>
    <row r="156" spans="1:3">
      <c r="A156" s="2" t="s">
        <v>118</v>
      </c>
      <c r="B156" s="3" t="s">
        <v>119</v>
      </c>
      <c r="C156" s="1" t="str">
        <f t="shared" si="4"/>
        <v>DRIVER( xmvsfs02 )||/* X-Men Vs. Street Fighter (Unknown Hack 2015-12-04) */</v>
      </c>
    </row>
    <row r="157" spans="1:3">
      <c r="A157" s="2" t="s">
        <v>297</v>
      </c>
      <c r="B157" s="3" t="s">
        <v>298</v>
      </c>
      <c r="C157" s="1" t="str">
        <f t="shared" si="4"/>
        <v>DRIVER( xmvsfs03 )||/* X-Men Vs. Street Fighter (Edition Enhanced) */</v>
      </c>
    </row>
  </sheetData>
  <sortState ref="A2:C182">
    <sortCondition ref="A2:A182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23"/>
  <sheetViews>
    <sheetView tabSelected="1" topLeftCell="A599" zoomScale="85" zoomScaleNormal="85" workbookViewId="0">
      <selection activeCell="C396" sqref="C396:C623"/>
    </sheetView>
  </sheetViews>
  <sheetFormatPr defaultRowHeight="13.5"/>
  <cols>
    <col min="1" max="1" width="19.625" style="1" customWidth="1"/>
    <col min="2" max="2" width="60.5" style="1" customWidth="1"/>
    <col min="3" max="7" width="65.75" style="1" customWidth="1"/>
  </cols>
  <sheetData>
    <row r="1" spans="1:3">
      <c r="A1" s="1" t="s">
        <v>346</v>
      </c>
      <c r="B1" s="1" t="s">
        <v>347</v>
      </c>
      <c r="C1" s="1" t="str">
        <f>"DRIVER( "&amp;A1&amp;" )  /* "&amp;B1&amp;" */"</f>
        <v>DRIVER( 3wondrud )  /* Three Wonders (US 910520 Phoenix Edition) */</v>
      </c>
    </row>
    <row r="2" spans="1:3">
      <c r="A2" s="1" t="s">
        <v>348</v>
      </c>
      <c r="B2" s="1" t="s">
        <v>349</v>
      </c>
      <c r="C2" s="1" t="str">
        <f t="shared" ref="C2:C65" si="0">"DRIVER( "&amp;A2&amp;" )  /* "&amp;B2&amp;" */"</f>
        <v>DRIVER( 3wondersb01 )  /* Three Wonders (bootleg set 3, wonder 3 910520 etc) */</v>
      </c>
    </row>
    <row r="3" spans="1:3">
      <c r="A3" s="1" t="s">
        <v>350</v>
      </c>
      <c r="B3" s="1" t="s">
        <v>351</v>
      </c>
      <c r="C3" s="1" t="str">
        <f t="shared" si="0"/>
        <v>DRIVER( 3wonders01 )  /* Three Wonders (Ex Super Version) */</v>
      </c>
    </row>
    <row r="4" spans="1:3">
      <c r="A4" s="1" t="s">
        <v>352</v>
      </c>
      <c r="B4" s="1" t="s">
        <v>353</v>
      </c>
      <c r="C4" s="1" t="str">
        <f t="shared" si="0"/>
        <v>DRIVER( 3wonders02 )  /* Three Wonders (Unlimited Life) */</v>
      </c>
    </row>
    <row r="5" spans="1:3">
      <c r="A5" s="1" t="s">
        <v>354</v>
      </c>
      <c r="B5" s="1" t="s">
        <v>355</v>
      </c>
      <c r="C5" s="1" t="str">
        <f t="shared" si="0"/>
        <v>DRIVER( captcomc )  /* Captain Commando (Translation Chinese) */</v>
      </c>
    </row>
    <row r="6" spans="1:3">
      <c r="A6" s="1" t="s">
        <v>356</v>
      </c>
      <c r="B6" s="1" t="s">
        <v>357</v>
      </c>
      <c r="C6" s="1" t="str">
        <f t="shared" si="0"/>
        <v>DRIVER( captcomh )  /* Captain Commando (Ex Super version 2008-05-10) */</v>
      </c>
    </row>
    <row r="7" spans="1:3">
      <c r="A7" s="1" t="s">
        <v>358</v>
      </c>
      <c r="B7" s="1" t="s">
        <v>359</v>
      </c>
      <c r="C7" s="1" t="str">
        <f t="shared" si="0"/>
        <v>DRIVER( captcoud )  /* Captain Commando (US 910928 Phoenix Edition) */</v>
      </c>
    </row>
    <row r="8" spans="1:3">
      <c r="A8" s="1" t="s">
        <v>360</v>
      </c>
      <c r="B8" s="1" t="s">
        <v>361</v>
      </c>
      <c r="C8" s="1" t="str">
        <f t="shared" si="0"/>
        <v>DRIVER( captcommh01 )  /* Captain Commando (Elite Edition Update 2018-12-31) */</v>
      </c>
    </row>
    <row r="9" spans="1:3">
      <c r="A9" s="1" t="s">
        <v>362</v>
      </c>
      <c r="B9" s="1" t="s">
        <v>363</v>
      </c>
      <c r="C9" s="1" t="str">
        <f t="shared" si="0"/>
        <v>DRIVER( captcommh02 )  /* Captain Commando (Infinite Bullet Update 2019-01-21) */</v>
      </c>
    </row>
    <row r="10" spans="1:3">
      <c r="A10" s="1" t="s">
        <v>364</v>
      </c>
      <c r="B10" s="1" t="s">
        <v>365</v>
      </c>
      <c r="C10" s="1" t="str">
        <f t="shared" si="0"/>
        <v>DRIVER( captcommh03 )  /* Captain Commando (Warlord Version 2019-01-07) */</v>
      </c>
    </row>
    <row r="11" spans="1:3">
      <c r="A11" s="1" t="s">
        <v>366</v>
      </c>
      <c r="B11" s="1" t="s">
        <v>367</v>
      </c>
      <c r="C11" s="1" t="str">
        <f t="shared" si="0"/>
        <v>DRIVER( captcommh04 )  /* Captain Commando (Shape Shifting Version 2019-01-01) */</v>
      </c>
    </row>
    <row r="12" spans="1:3">
      <c r="A12" s="1" t="s">
        <v>368</v>
      </c>
      <c r="B12" s="1" t="s">
        <v>369</v>
      </c>
      <c r="C12" s="1" t="str">
        <f t="shared" si="0"/>
        <v>DRIVER( captcommh05 )  /* Captain Commando (99 Beaters Edition Update 2019-01-02) */</v>
      </c>
    </row>
    <row r="13" spans="1:3">
      <c r="A13" s="1" t="s">
        <v>370</v>
      </c>
      <c r="B13" s="1" t="s">
        <v>371</v>
      </c>
      <c r="C13" s="1" t="str">
        <f t="shared" si="0"/>
        <v>DRIVER( captcommh06 )  /* Captain Commando (99 Beaters Edition Update 2018-11-01) */</v>
      </c>
    </row>
    <row r="14" spans="1:3">
      <c r="A14" s="1" t="s">
        <v>372</v>
      </c>
      <c r="B14" s="1" t="s">
        <v>373</v>
      </c>
      <c r="C14" s="1" t="str">
        <f t="shared" si="0"/>
        <v>DRIVER( captcomms01 )  /* Captain Commando (Characters Change 2009-01-20) */</v>
      </c>
    </row>
    <row r="15" spans="1:3">
      <c r="A15" s="1" t="s">
        <v>374</v>
      </c>
      <c r="B15" s="1" t="s">
        <v>375</v>
      </c>
      <c r="C15" s="1" t="str">
        <f t="shared" si="0"/>
        <v>DRIVER( captcomms04 )  /* Captain Commando (Unlock 1Vs4 Mode 2009-04-25) */</v>
      </c>
    </row>
    <row r="16" spans="1:3">
      <c r="A16" s="1" t="s">
        <v>376</v>
      </c>
      <c r="B16" s="1" t="s">
        <v>377</v>
      </c>
      <c r="C16" s="1" t="str">
        <f t="shared" si="0"/>
        <v>DRIVER( captcomms05 )  /* Captain Commando (1V4 Unparalleled Version 2016-02-17) */</v>
      </c>
    </row>
    <row r="17" spans="1:3">
      <c r="A17" s="1" t="s">
        <v>378</v>
      </c>
      <c r="B17" s="1" t="s">
        <v>379</v>
      </c>
      <c r="C17" s="1" t="str">
        <f t="shared" si="0"/>
        <v>DRIVER( captcomms07 )  /* Captain Commando (War Chariot And Change Character 2015-10-12) */</v>
      </c>
    </row>
    <row r="18" spans="1:3">
      <c r="A18" s="1" t="s">
        <v>380</v>
      </c>
      <c r="B18" s="1" t="s">
        <v>381</v>
      </c>
      <c r="C18" s="1" t="str">
        <f t="shared" si="0"/>
        <v>DRIVER( captcomms09 )  /* Captain Commando (Baby sitting reinforcement 2009-04-12) */</v>
      </c>
    </row>
    <row r="19" spans="1:3">
      <c r="A19" s="1" t="s">
        <v>382</v>
      </c>
      <c r="B19" s="1" t="s">
        <v>383</v>
      </c>
      <c r="C19" s="1" t="str">
        <f t="shared" si="0"/>
        <v>DRIVER( captcomms10 )  /* Captain Commando (Boss White Blood) */</v>
      </c>
    </row>
    <row r="20" spans="1:3">
      <c r="A20" s="1" t="s">
        <v>384</v>
      </c>
      <c r="B20" s="1" t="s">
        <v>385</v>
      </c>
      <c r="C20" s="1" t="str">
        <f t="shared" si="0"/>
        <v>DRIVER( captcomms11 )  /* Captain Commando (Easy Mode 2013-06-22) */</v>
      </c>
    </row>
    <row r="21" spans="1:3">
      <c r="A21" s="1" t="s">
        <v>386</v>
      </c>
      <c r="B21" s="1" t="s">
        <v>387</v>
      </c>
      <c r="C21" s="1" t="str">
        <f t="shared" si="0"/>
        <v>DRIVER( captcomms12 )  /* Captain Commando (Level Enemy Configuration Changes 2015-01-12) */</v>
      </c>
    </row>
    <row r="22" spans="1:3">
      <c r="A22" s="1" t="s">
        <v>388</v>
      </c>
      <c r="B22" s="1" t="s">
        <v>389</v>
      </c>
      <c r="C22" s="1" t="str">
        <f t="shared" si="0"/>
        <v>DRIVER( captcomms13 )  /* Captain Commando (Catch People Unlimited Hit v1 2013-10-26) */</v>
      </c>
    </row>
    <row r="23" spans="1:3">
      <c r="A23" s="1" t="s">
        <v>390</v>
      </c>
      <c r="B23" s="1" t="s">
        <v>391</v>
      </c>
      <c r="C23" s="1" t="str">
        <f t="shared" si="0"/>
        <v>DRIVER( captcomms14 )  /* Captain Commando (Catch People Unlimited Hit v2 2014-07-26) */</v>
      </c>
    </row>
    <row r="24" spans="1:3">
      <c r="A24" s="1" t="s">
        <v>392</v>
      </c>
      <c r="B24" s="1" t="s">
        <v>393</v>
      </c>
      <c r="C24" s="1" t="str">
        <f t="shared" si="0"/>
        <v>DRIVER( captcomms15 )  /* Captain Commando (Infinite Ammo) */</v>
      </c>
    </row>
    <row r="25" spans="1:3">
      <c r="A25" s="1" t="s">
        <v>394</v>
      </c>
      <c r="B25" s="1" t="s">
        <v>395</v>
      </c>
      <c r="C25" s="1" t="str">
        <f t="shared" si="0"/>
        <v>DRIVER( captcomms16 )  /* Captain Commando (Infinite Time) */</v>
      </c>
    </row>
    <row r="26" spans="1:3">
      <c r="A26" s="1" t="s">
        <v>396</v>
      </c>
      <c r="B26" s="1" t="s">
        <v>397</v>
      </c>
      <c r="C26" s="1" t="str">
        <f t="shared" si="0"/>
        <v>DRIVER( captcomms17 )  /* Captain Commando (Infinite Time Stage 5) */</v>
      </c>
    </row>
    <row r="27" spans="1:3">
      <c r="A27" s="1" t="s">
        <v>398</v>
      </c>
      <c r="B27" s="1" t="s">
        <v>399</v>
      </c>
      <c r="C27" s="1" t="str">
        <f t="shared" si="0"/>
        <v>DRIVER( captcomms18 )  /* Captain Commando (Items Never Disappear) */</v>
      </c>
    </row>
    <row r="28" spans="1:3">
      <c r="A28" s="1" t="s">
        <v>400</v>
      </c>
      <c r="B28" s="1" t="s">
        <v>401</v>
      </c>
      <c r="C28" s="1" t="str">
        <f t="shared" si="0"/>
        <v>DRIVER( captcomms19 )  /* Captain Commando (Stage 8 Soldier Became Boss Test 2016-03-06) */</v>
      </c>
    </row>
    <row r="29" spans="1:3">
      <c r="A29" s="1" t="s">
        <v>402</v>
      </c>
      <c r="B29" s="1" t="s">
        <v>403</v>
      </c>
      <c r="C29" s="1" t="str">
        <f t="shared" si="0"/>
        <v>DRIVER( captcomms20 )  /* Captain Commando (4 Players White Blood) */</v>
      </c>
    </row>
    <row r="30" spans="1:3">
      <c r="A30" s="1" t="s">
        <v>404</v>
      </c>
      <c r="B30" s="1" t="s">
        <v>405</v>
      </c>
      <c r="C30" s="1" t="str">
        <f t="shared" si="0"/>
        <v>DRIVER( captcomms21 )  /* Captain Commando (Robots White Blood) */</v>
      </c>
    </row>
    <row r="31" spans="1:3">
      <c r="A31" s="1" t="s">
        <v>406</v>
      </c>
      <c r="B31" s="1" t="s">
        <v>407</v>
      </c>
      <c r="C31" s="1" t="str">
        <f t="shared" si="0"/>
        <v>DRIVER( captcomms22 )  /* Captain Commando (Unlock 1Vs4 Mode)(New) */</v>
      </c>
    </row>
    <row r="32" spans="1:3">
      <c r="A32" s="1" t="s">
        <v>408</v>
      </c>
      <c r="B32" s="1" t="s">
        <v>409</v>
      </c>
      <c r="C32" s="1" t="str">
        <f t="shared" si="0"/>
        <v>DRIVER( captcomms23 )  /* Captain Commando (Weapons Flashing) */</v>
      </c>
    </row>
    <row r="33" spans="1:3">
      <c r="A33" s="1" t="s">
        <v>410</v>
      </c>
      <c r="B33" s="1" t="s">
        <v>411</v>
      </c>
      <c r="C33" s="1" t="str">
        <f t="shared" si="0"/>
        <v>DRIVER( captcomms24 )  /* Captain Commando (Put Insurance Can Not Afford To Drop Blood) */</v>
      </c>
    </row>
    <row r="34" spans="1:3">
      <c r="A34" s="1" t="s">
        <v>412</v>
      </c>
      <c r="B34" s="1" t="s">
        <v>413</v>
      </c>
      <c r="C34" s="1" t="str">
        <f t="shared" si="0"/>
        <v>DRIVER( captcomms27 )  /* Captain Commando (Extreme Mode) */</v>
      </c>
    </row>
    <row r="35" spans="1:3">
      <c r="A35" s="1" t="s">
        <v>414</v>
      </c>
      <c r="B35" s="1" t="s">
        <v>415</v>
      </c>
      <c r="C35" s="1" t="str">
        <f t="shared" si="0"/>
        <v>DRIVER( captcomms29 )  /* Captain Commando (99 Beaters Edition Update 2017-22-09) */</v>
      </c>
    </row>
    <row r="36" spans="1:3">
      <c r="A36" s="1" t="s">
        <v>416</v>
      </c>
      <c r="B36" s="1" t="s">
        <v>417</v>
      </c>
      <c r="C36" s="1" t="str">
        <f t="shared" si="0"/>
        <v>DRIVER( captcomms30 )  /* Captain Commando (99 Beaters Edition Update 2017-25-11) */</v>
      </c>
    </row>
    <row r="37" spans="1:3">
      <c r="A37" s="1" t="s">
        <v>418</v>
      </c>
      <c r="B37" s="1" t="s">
        <v>419</v>
      </c>
      <c r="C37" s="1" t="str">
        <f t="shared" si="0"/>
        <v>DRIVER( captcomms31 )  /* Captain Commando (99 Beaters Edition Update 2017-20-12) */</v>
      </c>
    </row>
    <row r="38" spans="1:3">
      <c r="A38" s="1" t="s">
        <v>420</v>
      </c>
      <c r="B38" s="1" t="s">
        <v>421</v>
      </c>
      <c r="C38" s="1" t="str">
        <f t="shared" si="0"/>
        <v>DRIVER( captcomms32 )  /* Captain Commando (99 Beaters Edition Update 2018-02-05) */</v>
      </c>
    </row>
    <row r="39" spans="1:3">
      <c r="A39" s="1" t="s">
        <v>422</v>
      </c>
      <c r="B39" s="1" t="s">
        <v>423</v>
      </c>
      <c r="C39" s="1" t="str">
        <f t="shared" si="0"/>
        <v>DRIVER( captcomms33 )  /* Captain Commando (99 Beaters Edition Update 2017-03-09) */</v>
      </c>
    </row>
    <row r="40" spans="1:3">
      <c r="A40" s="1" t="s">
        <v>424</v>
      </c>
      <c r="B40" s="1" t="s">
        <v>425</v>
      </c>
      <c r="C40" s="1" t="str">
        <f t="shared" si="0"/>
        <v>DRIVER( captcomms34 )  /* Captain Commando (99 Beaters Edition Update 2018-27-02) */</v>
      </c>
    </row>
    <row r="41" spans="1:3">
      <c r="A41" s="1" t="s">
        <v>426</v>
      </c>
      <c r="B41" s="1" t="s">
        <v>427</v>
      </c>
      <c r="C41" s="1" t="str">
        <f t="shared" si="0"/>
        <v>DRIVER( captcomms35 )  /* Captain Commando (99 Beaters Edition Update 2018-26-01) */</v>
      </c>
    </row>
    <row r="42" spans="1:3">
      <c r="A42" s="1" t="s">
        <v>428</v>
      </c>
      <c r="B42" s="1" t="s">
        <v>429</v>
      </c>
      <c r="C42" s="1" t="str">
        <f t="shared" si="0"/>
        <v>DRIVER( captcomms36 )  /* Captain Commando (1Vs4 Edition 2018 2018-01-20) */</v>
      </c>
    </row>
    <row r="43" spans="1:3">
      <c r="A43" s="1" t="s">
        <v>430</v>
      </c>
      <c r="B43" s="1" t="s">
        <v>431</v>
      </c>
      <c r="C43" s="1" t="str">
        <f t="shared" si="0"/>
        <v>DRIVER( captcomms37 )  /* Captain Commando (Elite Edition Update 2018-05-30) */</v>
      </c>
    </row>
    <row r="44" spans="1:3">
      <c r="A44" s="1" t="s">
        <v>432</v>
      </c>
      <c r="B44" s="1" t="s">
        <v>433</v>
      </c>
      <c r="C44" s="1" t="str">
        <f t="shared" si="0"/>
        <v>DRIVER( captcomms38 )  /* Captain Commando (99 Beaters Edition Update 2018-05-31) */</v>
      </c>
    </row>
    <row r="45" spans="1:3">
      <c r="A45" s="1" t="s">
        <v>434</v>
      </c>
      <c r="B45" s="1" t="s">
        <v>435</v>
      </c>
      <c r="C45" s="1" t="str">
        <f t="shared" si="0"/>
        <v>DRIVER( captcomms39 )  /* Captain Commando (God of War Edition Update 2018-06-06) */</v>
      </c>
    </row>
    <row r="46" spans="1:3">
      <c r="A46" s="1" t="s">
        <v>436</v>
      </c>
      <c r="B46" s="1" t="s">
        <v>437</v>
      </c>
      <c r="C46" s="1" t="str">
        <f t="shared" si="0"/>
        <v>DRIVER( captcomms40 )  /* Captain Commando (99 Beaters Edition Update 2018-07-04) */</v>
      </c>
    </row>
    <row r="47" spans="1:3">
      <c r="A47" s="1" t="s">
        <v>438</v>
      </c>
      <c r="B47" s="1" t="s">
        <v>439</v>
      </c>
      <c r="C47" s="1" t="str">
        <f t="shared" si="0"/>
        <v>DRIVER( captcomms41 )  /* Captain Commando (Hit Anywhere Rev.1 2018-08-09) */</v>
      </c>
    </row>
    <row r="48" spans="1:3">
      <c r="A48" s="1" t="s">
        <v>440</v>
      </c>
      <c r="B48" s="1" t="s">
        <v>441</v>
      </c>
      <c r="C48" s="1" t="str">
        <f t="shared" si="0"/>
        <v>DRIVER( captcomms42 )  /* Captain Commando (Press Button Change Weapon) */</v>
      </c>
    </row>
    <row r="49" spans="1:3">
      <c r="A49" s="1" t="s">
        <v>442</v>
      </c>
      <c r="B49" s="1" t="s">
        <v>443</v>
      </c>
      <c r="C49" s="1" t="str">
        <f t="shared" si="0"/>
        <v>DRIVER( captcomms43 )  /* Captain Commando (Quickly Go Next Stage) */</v>
      </c>
    </row>
    <row r="50" spans="1:3">
      <c r="A50" s="1" t="s">
        <v>444</v>
      </c>
      <c r="B50" s="1" t="s">
        <v>445</v>
      </c>
      <c r="C50" s="1" t="str">
        <f t="shared" si="0"/>
        <v>DRIVER( captcomms44 )  /* Captain Commando (Stage Select) */</v>
      </c>
    </row>
    <row r="51" spans="1:3">
      <c r="A51" s="1" t="s">
        <v>446</v>
      </c>
      <c r="B51" s="1" t="s">
        <v>447</v>
      </c>
      <c r="C51" s="1" t="str">
        <f t="shared" si="0"/>
        <v>DRIVER( captcomms46 )  /* Captain Commando (Hit Anywhere Rev.2 2018-08-09) */</v>
      </c>
    </row>
    <row r="52" spans="1:3">
      <c r="A52" s="1" t="s">
        <v>448</v>
      </c>
      <c r="B52" s="1" t="s">
        <v>449</v>
      </c>
      <c r="C52" s="1" t="str">
        <f t="shared" si="0"/>
        <v>DRIVER( captcomms47 )  /* Captain Commando (God of War Edition Update 2018-08-14) */</v>
      </c>
    </row>
    <row r="53" spans="1:3">
      <c r="A53" s="1" t="s">
        <v>450</v>
      </c>
      <c r="B53" s="1" t="s">
        <v>451</v>
      </c>
      <c r="C53" s="1" t="str">
        <f t="shared" si="0"/>
        <v>DRIVER( captcomms48 )  /* Captain Commando (99 Beaters Edition Update 2018-07-07) */</v>
      </c>
    </row>
    <row r="54" spans="1:3">
      <c r="A54" s="1" t="s">
        <v>452</v>
      </c>
      <c r="B54" s="1" t="s">
        <v>453</v>
      </c>
      <c r="C54" s="1" t="str">
        <f t="shared" si="0"/>
        <v>DRIVER( captcomms49 )  /* Captain Commando (Elite Edition Update 2018-07-07) */</v>
      </c>
    </row>
    <row r="55" spans="1:3">
      <c r="A55" s="1" t="s">
        <v>454</v>
      </c>
      <c r="B55" s="1" t="s">
        <v>455</v>
      </c>
      <c r="C55" s="1" t="str">
        <f t="shared" si="0"/>
        <v>DRIVER( captcomms50 )  /* Captain Commando (God of War Edition Update 2018-09-11) */</v>
      </c>
    </row>
    <row r="56" spans="1:3">
      <c r="A56" s="1" t="s">
        <v>456</v>
      </c>
      <c r="B56" s="1" t="s">
        <v>457</v>
      </c>
      <c r="C56" s="1" t="str">
        <f t="shared" si="0"/>
        <v>DRIVER( captcomms51 )  /* Captain Commando (99 Beaters Edition Update 2018-09-10) */</v>
      </c>
    </row>
    <row r="57" spans="1:3">
      <c r="A57" s="1" t="s">
        <v>458</v>
      </c>
      <c r="B57" s="1" t="s">
        <v>459</v>
      </c>
      <c r="C57" s="1" t="str">
        <f t="shared" si="0"/>
        <v>DRIVER( captcomms52 )  /* Captain Commando (99 Beaters Edition Update 2018-10-12) */</v>
      </c>
    </row>
    <row r="58" spans="1:3">
      <c r="A58" s="1" t="s">
        <v>460</v>
      </c>
      <c r="B58" s="1" t="s">
        <v>461</v>
      </c>
      <c r="C58" s="1" t="str">
        <f t="shared" si="0"/>
        <v>DRIVER( captcomms53 )  /* Captain Commando (Elite Edition Update 2018-11-08) */</v>
      </c>
    </row>
    <row r="59" spans="1:3">
      <c r="A59" s="1" t="s">
        <v>462</v>
      </c>
      <c r="B59" s="1" t="s">
        <v>463</v>
      </c>
      <c r="C59" s="1" t="str">
        <f t="shared" si="0"/>
        <v>DRIVER( captcomms54 )  /* Captain Commando (God of War Edition Update 2018-10-31) */</v>
      </c>
    </row>
    <row r="60" spans="1:3">
      <c r="A60" s="1" t="s">
        <v>464</v>
      </c>
      <c r="B60" s="1" t="s">
        <v>465</v>
      </c>
      <c r="C60" s="1" t="str">
        <f t="shared" si="0"/>
        <v>DRIVER( captcomms55 )  /* Captain Commando (Plus 2016-11-28) */</v>
      </c>
    </row>
    <row r="61" spans="1:3">
      <c r="A61" s="1" t="s">
        <v>466</v>
      </c>
      <c r="B61" s="1" t="s">
        <v>467</v>
      </c>
      <c r="C61" s="1" t="str">
        <f t="shared" si="0"/>
        <v>DRIVER( captcomms56 )  /* Captain Commando (99 Beaters Edition Update 2019-04-15) */</v>
      </c>
    </row>
    <row r="62" spans="1:3">
      <c r="A62" s="1" t="s">
        <v>468</v>
      </c>
      <c r="B62" s="1" t="s">
        <v>469</v>
      </c>
      <c r="C62" s="1" t="str">
        <f t="shared" si="0"/>
        <v>DRIVER( captcomms57 )  /* Captain Commando (God of War Edition Update 2019-04-15) */</v>
      </c>
    </row>
    <row r="63" spans="1:3">
      <c r="A63" s="1" t="s">
        <v>470</v>
      </c>
      <c r="B63" s="1" t="s">
        <v>471</v>
      </c>
      <c r="C63" s="1" t="str">
        <f t="shared" si="0"/>
        <v>DRIVER( captcomms58 )  /* Captain Commando (Infinity bullet Update 2019-04-15) */</v>
      </c>
    </row>
    <row r="64" spans="1:3">
      <c r="A64" s="1" t="s">
        <v>472</v>
      </c>
      <c r="B64" s="1" t="s">
        <v>473</v>
      </c>
      <c r="C64" s="1" t="str">
        <f t="shared" si="0"/>
        <v>DRIVER( captcomms59 )  /* Captain Commando (Dream Version 2019-04-15) */</v>
      </c>
    </row>
    <row r="65" spans="1:3">
      <c r="A65" s="1" t="s">
        <v>474</v>
      </c>
      <c r="B65" s="1" t="s">
        <v>475</v>
      </c>
      <c r="C65" s="1" t="str">
        <f t="shared" si="0"/>
        <v>DRIVER( ffightb )  /* Final Fight (Quick whirlwind) */</v>
      </c>
    </row>
    <row r="66" spans="1:3">
      <c r="A66" s="1" t="s">
        <v>476</v>
      </c>
      <c r="B66" s="1" t="s">
        <v>477</v>
      </c>
      <c r="C66" s="1" t="str">
        <f t="shared" ref="C66:C129" si="1">"DRIVER( "&amp;A66&amp;" )  /* "&amp;B66&amp;" */"</f>
        <v>DRIVER( ffightjh01 )  /* Final Fight (Ming Yun Wu Shuang Edition 2016 2016-12-08) */</v>
      </c>
    </row>
    <row r="67" spans="1:3">
      <c r="A67" s="1" t="s">
        <v>478</v>
      </c>
      <c r="B67" s="1" t="s">
        <v>479</v>
      </c>
      <c r="C67" s="1" t="str">
        <f t="shared" si="1"/>
        <v>DRIVER( ffights01 )  /* Final Fight (Change Fighter) */</v>
      </c>
    </row>
    <row r="68" spans="1:3">
      <c r="A68" s="1" t="s">
        <v>480</v>
      </c>
      <c r="B68" s="1" t="s">
        <v>481</v>
      </c>
      <c r="C68" s="1" t="str">
        <f t="shared" si="1"/>
        <v>DRIVER( ffights02 )  /* Final Fight (1VS2 Enhanced Version 2016-08-17) */</v>
      </c>
    </row>
    <row r="69" spans="1:3">
      <c r="A69" s="1" t="s">
        <v>482</v>
      </c>
      <c r="B69" s="1" t="s">
        <v>483</v>
      </c>
      <c r="C69" s="1" t="str">
        <f t="shared" si="1"/>
        <v>DRIVER( ffightj2s01 )  /* Final Fight (Ming Yun Wu Shuang Edition 2016 2016-10-24 ) */</v>
      </c>
    </row>
    <row r="70" spans="1:3">
      <c r="A70" s="1" t="s">
        <v>484</v>
      </c>
      <c r="B70" s="1" t="s">
        <v>485</v>
      </c>
      <c r="C70" s="1" t="str">
        <f t="shared" si="1"/>
        <v>DRIVER( ffightj2s02 )  /* Final Fight (Paced Whirlwind 2016-08-17) */</v>
      </c>
    </row>
    <row r="71" spans="1:3">
      <c r="A71" s="1" t="s">
        <v>486</v>
      </c>
      <c r="B71" s="1" t="s">
        <v>487</v>
      </c>
      <c r="C71" s="1" t="str">
        <f t="shared" si="1"/>
        <v>DRIVER( ffightj1s01 )  /* Final Fight (1VS2 Enhanced Version 2017-11-26) */</v>
      </c>
    </row>
    <row r="72" spans="1:3">
      <c r="A72" s="1" t="s">
        <v>488</v>
      </c>
      <c r="B72" s="1" t="s">
        <v>489</v>
      </c>
      <c r="C72" s="1" t="str">
        <f t="shared" si="1"/>
        <v>DRIVER( stridergf )  /* Strider (Gfx fix) */</v>
      </c>
    </row>
    <row r="73" spans="1:3">
      <c r="A73" s="1" t="s">
        <v>490</v>
      </c>
      <c r="B73" s="1" t="s">
        <v>491</v>
      </c>
      <c r="C73" s="1" t="str">
        <f t="shared" si="1"/>
        <v>DRIVER( stridergh )  /* Strider (Gfx fix, uncensored) */</v>
      </c>
    </row>
    <row r="74" spans="1:3">
      <c r="A74" s="1" t="s">
        <v>492</v>
      </c>
      <c r="B74" s="1" t="s">
        <v>493</v>
      </c>
      <c r="C74" s="1" t="str">
        <f t="shared" si="1"/>
        <v>DRIVER( striders01 )  /* Strider (Fixed Music In Last Several Stages) */</v>
      </c>
    </row>
    <row r="75" spans="1:3">
      <c r="A75" s="1" t="s">
        <v>494</v>
      </c>
      <c r="B75" s="1" t="s">
        <v>495</v>
      </c>
      <c r="C75" s="1" t="str">
        <f t="shared" si="1"/>
        <v>DRIVER( mercs01 )  /* Mercs (Crazy Fire Version) */</v>
      </c>
    </row>
    <row r="76" spans="1:3">
      <c r="A76" s="1" t="s">
        <v>496</v>
      </c>
      <c r="B76" s="1" t="s">
        <v>497</v>
      </c>
      <c r="C76" s="1" t="str">
        <f t="shared" si="1"/>
        <v>DRIVER( mercjs01 )  /* Senjou no Ookami II (Translation Chinese) */</v>
      </c>
    </row>
    <row r="77" spans="1:3">
      <c r="A77" s="1" t="s">
        <v>498</v>
      </c>
      <c r="B77" s="1" t="s">
        <v>499</v>
      </c>
      <c r="C77" s="1" t="str">
        <f t="shared" si="1"/>
        <v>DRIVER( varths01 )  /* Varth: Operation Thunderstorm (Ex Super Version V1) */</v>
      </c>
    </row>
    <row r="78" spans="1:3">
      <c r="A78" s="1" t="s">
        <v>500</v>
      </c>
      <c r="B78" s="1" t="s">
        <v>501</v>
      </c>
      <c r="C78" s="1" t="str">
        <f t="shared" si="1"/>
        <v>DRIVER( varths02 )  /* Varth: Operation Thunderstorm (Ex Super Version V2) */</v>
      </c>
    </row>
    <row r="79" spans="1:3">
      <c r="A79" s="1" t="s">
        <v>502</v>
      </c>
      <c r="B79" s="1" t="s">
        <v>503</v>
      </c>
      <c r="C79" s="1" t="str">
        <f t="shared" si="1"/>
        <v>DRIVER( willows01 )  /* Willow (Ex Super Version) */</v>
      </c>
    </row>
    <row r="80" spans="1:3">
      <c r="A80" s="1" t="s">
        <v>504</v>
      </c>
      <c r="B80" s="1" t="s">
        <v>505</v>
      </c>
      <c r="C80" s="1" t="str">
        <f t="shared" si="1"/>
        <v>DRIVER( knight21 )  /* Knights of the Round (Stepping Value And Treasure Display Ver 2.1 2011-07-12) */</v>
      </c>
    </row>
    <row r="81" spans="1:3">
      <c r="A81" s="1" t="s">
        <v>506</v>
      </c>
      <c r="B81" s="1" t="s">
        <v>507</v>
      </c>
      <c r="C81" s="1" t="str">
        <f t="shared" si="1"/>
        <v>DRIVER( knightshb2 )  /* Knights of the Round (bootleg/set 2) */</v>
      </c>
    </row>
    <row r="82" spans="1:3">
      <c r="A82" s="1" t="s">
        <v>508</v>
      </c>
      <c r="B82" s="1" t="s">
        <v>509</v>
      </c>
      <c r="C82" s="1" t="str">
        <f t="shared" si="1"/>
        <v>DRIVER( knightsjb )  /* Knights of the Round (bootleg set 3, 911127 Japan) */</v>
      </c>
    </row>
    <row r="83" spans="1:3">
      <c r="A83" s="1" t="s">
        <v>510</v>
      </c>
      <c r="B83" s="1" t="s">
        <v>511</v>
      </c>
      <c r="C83" s="1" t="str">
        <f t="shared" si="1"/>
        <v>DRIVER( knightsro )  /* Knights of the Round (Romanian) */</v>
      </c>
    </row>
    <row r="84" spans="1:3">
      <c r="A84" s="1" t="s">
        <v>512</v>
      </c>
      <c r="B84" s="1" t="s">
        <v>513</v>
      </c>
      <c r="C84" s="1" t="str">
        <f t="shared" si="1"/>
        <v>DRIVER( knightud )  /* Knights of the Round (US 911127 Phoenix Edition) */</v>
      </c>
    </row>
    <row r="85" spans="1:3">
      <c r="A85" s="1" t="s">
        <v>514</v>
      </c>
      <c r="B85" s="1" t="s">
        <v>515</v>
      </c>
      <c r="C85" s="1" t="str">
        <f t="shared" si="1"/>
        <v>DRIVER( knightsh01 )  /* Knights of the Round (Anger upgrade) */</v>
      </c>
    </row>
    <row r="86" spans="1:3">
      <c r="A86" s="1" t="s">
        <v>516</v>
      </c>
      <c r="B86" s="1" t="s">
        <v>517</v>
      </c>
      <c r="C86" s="1" t="str">
        <f t="shared" si="1"/>
        <v>DRIVER( knightsh02 )  /* Knights of the Round (Extreme Mode) */</v>
      </c>
    </row>
    <row r="87" spans="1:3">
      <c r="A87" s="1" t="s">
        <v>518</v>
      </c>
      <c r="B87" s="1" t="s">
        <v>519</v>
      </c>
      <c r="C87" s="1" t="str">
        <f t="shared" si="1"/>
        <v>DRIVER( knightsh03 )  /* Knights of the Round (Random Characters, Items, Chaos Into Version V6-2) */</v>
      </c>
    </row>
    <row r="88" spans="1:3">
      <c r="A88" s="1" t="s">
        <v>520</v>
      </c>
      <c r="B88" s="1" t="s">
        <v>521</v>
      </c>
      <c r="C88" s="1" t="str">
        <f t="shared" si="1"/>
        <v>DRIVER( knightsh04 )  /* Knights of the Round (Random Characters, Items, Chaos Into Version V6-3) */</v>
      </c>
    </row>
    <row r="89" spans="1:3">
      <c r="A89" s="1" t="s">
        <v>522</v>
      </c>
      <c r="B89" s="1" t="s">
        <v>523</v>
      </c>
      <c r="C89" s="1" t="str">
        <f t="shared" si="1"/>
        <v>DRIVER( knightsh05 )  /* Knights of the Round (Round Table Samurai Chop Version 2015-09-14) */</v>
      </c>
    </row>
    <row r="90" spans="1:3">
      <c r="A90" s="1" t="s">
        <v>524</v>
      </c>
      <c r="B90" s="1" t="s">
        <v>525</v>
      </c>
      <c r="C90" s="1" t="str">
        <f t="shared" si="1"/>
        <v>DRIVER( knightsh06 )  /* Knights of the Round (1V3 Unparalleled Edition 2016-02-17) */</v>
      </c>
    </row>
    <row r="91" spans="1:3">
      <c r="A91" s="1" t="s">
        <v>526</v>
      </c>
      <c r="B91" s="1" t="s">
        <v>527</v>
      </c>
      <c r="C91" s="1" t="str">
        <f t="shared" si="1"/>
        <v>DRIVER( knightsh07 )  /* Knights of the Round (Select Players 3) */</v>
      </c>
    </row>
    <row r="92" spans="1:3">
      <c r="A92" s="1" t="s">
        <v>528</v>
      </c>
      <c r="B92" s="1" t="s">
        <v>529</v>
      </c>
      <c r="C92" s="1" t="str">
        <f t="shared" si="1"/>
        <v>DRIVER( knightsh08 )  /* Knights of the Round (Super Plus 2016-08-26) */</v>
      </c>
    </row>
    <row r="93" spans="1:3">
      <c r="A93" s="1" t="s">
        <v>530</v>
      </c>
      <c r="B93" s="1" t="s">
        <v>531</v>
      </c>
      <c r="C93" s="1" t="str">
        <f t="shared" si="1"/>
        <v>DRIVER( knightsh09 )  /* Knights of the Round (Tie Jia Ying Hao 1 Vs 3 Edition 2018-03-03) */</v>
      </c>
    </row>
    <row r="94" spans="1:3">
      <c r="A94" s="1" t="s">
        <v>532</v>
      </c>
      <c r="B94" s="1" t="s">
        <v>533</v>
      </c>
      <c r="C94" s="1" t="str">
        <f t="shared" si="1"/>
        <v>DRIVER( knightsh10 )  /* Knights of the Round (Translation Chinese 2018-03-03) */</v>
      </c>
    </row>
    <row r="95" spans="1:3">
      <c r="A95" s="1" t="s">
        <v>534</v>
      </c>
      <c r="B95" s="1" t="s">
        <v>535</v>
      </c>
      <c r="C95" s="1" t="str">
        <f t="shared" si="1"/>
        <v>DRIVER( knightsh11 )  /* Knights of the Round (Tie Jia Ying Hao 2) */</v>
      </c>
    </row>
    <row r="96" spans="1:3">
      <c r="A96" s="1" t="s">
        <v>536</v>
      </c>
      <c r="B96" s="1" t="s">
        <v>537</v>
      </c>
      <c r="C96" s="1" t="str">
        <f t="shared" si="1"/>
        <v>DRIVER( knightsh12 )  /* Knights of the Round (Super Enhanced Latest Edition 2015-06-02) */</v>
      </c>
    </row>
    <row r="97" spans="1:3">
      <c r="A97" s="1" t="s">
        <v>538</v>
      </c>
      <c r="B97" s="1" t="s">
        <v>539</v>
      </c>
      <c r="C97" s="1" t="str">
        <f t="shared" si="1"/>
        <v>DRIVER( knightsh13 )  /* Knights of the Round (Unknown Hack 2016-11-28) */</v>
      </c>
    </row>
    <row r="98" spans="1:3">
      <c r="A98" s="1" t="s">
        <v>540</v>
      </c>
      <c r="B98" s="1" t="s">
        <v>541</v>
      </c>
      <c r="C98" s="1" t="str">
        <f t="shared" si="1"/>
        <v>DRIVER( knightsh14 )  /* Knights of the Round (Plus 2016-07-14) */</v>
      </c>
    </row>
    <row r="99" spans="1:3">
      <c r="A99" s="1" t="s">
        <v>542</v>
      </c>
      <c r="B99" s="1" t="s">
        <v>543</v>
      </c>
      <c r="C99" s="1" t="str">
        <f t="shared" si="1"/>
        <v>DRIVER( knightsjs01 )  /* Knights of the Round (Translation Chinese) */</v>
      </c>
    </row>
    <row r="100" spans="1:3">
      <c r="A100" s="1" t="s">
        <v>544</v>
      </c>
      <c r="B100" s="1" t="s">
        <v>545</v>
      </c>
      <c r="C100" s="1" t="str">
        <f t="shared" si="1"/>
        <v>DRIVER( kodsp )  /* The King of Dragons (Remix Special) */</v>
      </c>
    </row>
    <row r="101" spans="1:3">
      <c r="A101" s="1" t="s">
        <v>546</v>
      </c>
      <c r="B101" s="1" t="s">
        <v>547</v>
      </c>
      <c r="C101" s="1" t="str">
        <f t="shared" si="1"/>
        <v>DRIVER( koduhc01 )  /* The King of Dragons (Boss Battle Edition 2015-05-25) */</v>
      </c>
    </row>
    <row r="102" spans="1:3">
      <c r="A102" s="1" t="s">
        <v>548</v>
      </c>
      <c r="B102" s="1" t="s">
        <v>549</v>
      </c>
      <c r="C102" s="1" t="str">
        <f t="shared" si="1"/>
        <v>DRIVER( koduhc02 )  /* The King of Dragons (3 Player Mode) */</v>
      </c>
    </row>
    <row r="103" spans="1:3">
      <c r="A103" s="1" t="s">
        <v>550</v>
      </c>
      <c r="B103" s="1" t="s">
        <v>551</v>
      </c>
      <c r="C103" s="1" t="str">
        <f t="shared" si="1"/>
        <v>DRIVER( koduhc03 )  /* The King of Dragons (Boss Battle Edition 2015-05-24) */</v>
      </c>
    </row>
    <row r="104" spans="1:3">
      <c r="C104" s="1" t="str">
        <f t="shared" si="1"/>
        <v>DRIVER(  )  /*  */</v>
      </c>
    </row>
    <row r="105" spans="1:3">
      <c r="A105" s="2" t="s">
        <v>552</v>
      </c>
      <c r="B105" s="2" t="s">
        <v>553</v>
      </c>
      <c r="C105" s="1" t="str">
        <f t="shared" si="1"/>
        <v>DRIVER( dino08h2 )  /* Cadillacs and Dinosaurs (Enhanced Revision 2008 set 3 v2.0f 2008-10-17) */</v>
      </c>
    </row>
    <row r="106" spans="1:3">
      <c r="A106" s="2" t="s">
        <v>554</v>
      </c>
      <c r="B106" s="2" t="s">
        <v>555</v>
      </c>
      <c r="C106" s="1" t="str">
        <f t="shared" si="1"/>
        <v>DRIVER( dino08h3 )  /* Cadillacs and Dinosaurs (Enhanced Revision 2008 set 1 v1.1 2008-10-11) */</v>
      </c>
    </row>
    <row r="107" spans="1:3">
      <c r="A107" s="2" t="s">
        <v>556</v>
      </c>
      <c r="B107" s="2" t="s">
        <v>557</v>
      </c>
      <c r="C107" s="1" t="str">
        <f t="shared" si="1"/>
        <v>DRIVER( dino08hp )  /* Cadillacs and Dinosaurs (Enhanced Revision 2008 set 2 v1.1f 2008-10-17) */</v>
      </c>
    </row>
    <row r="108" spans="1:3">
      <c r="A108" s="2" t="s">
        <v>558</v>
      </c>
      <c r="B108" s="2" t="s">
        <v>559</v>
      </c>
      <c r="C108" s="1" t="str">
        <f t="shared" si="1"/>
        <v>DRIVER( dinob )  /* Cadillacs and Dinosaurs (bootleg) */</v>
      </c>
    </row>
    <row r="109" spans="1:3">
      <c r="A109" s="2" t="s">
        <v>560</v>
      </c>
      <c r="B109" s="2" t="s">
        <v>561</v>
      </c>
      <c r="C109" s="1" t="str">
        <f t="shared" si="1"/>
        <v>DRIVER( dinobt )  /* Cadillacs and Dinosaurs (BT hack version) */</v>
      </c>
    </row>
    <row r="110" spans="1:3">
      <c r="A110" s="2" t="s">
        <v>562</v>
      </c>
      <c r="B110" s="2" t="s">
        <v>563</v>
      </c>
      <c r="C110" s="1" t="str">
        <f t="shared" si="1"/>
        <v>DRIVER( dinobtpp )  /* Cadillacs and Dinosaurs (All Weapons Ammunition Unlimited BT Version 2009-01-15) */</v>
      </c>
    </row>
    <row r="111" spans="1:3">
      <c r="A111" s="2" t="s">
        <v>564</v>
      </c>
      <c r="B111" s="2" t="s">
        <v>565</v>
      </c>
      <c r="C111" s="1" t="str">
        <f t="shared" si="1"/>
        <v>DRIVER( dinocgba )  /* Cadillacs and Dinosaurs (Plus Version Rev.1) */</v>
      </c>
    </row>
    <row r="112" spans="1:3">
      <c r="A112" s="2" t="s">
        <v>566</v>
      </c>
      <c r="B112" s="2" t="s">
        <v>567</v>
      </c>
      <c r="C112" s="1" t="str">
        <f t="shared" si="1"/>
        <v>DRIVER( dinocgbb )  /* Cadillacs and Dinosaurs (Plus Version Rev.2) */</v>
      </c>
    </row>
    <row r="113" spans="1:3">
      <c r="A113" s="2" t="s">
        <v>568</v>
      </c>
      <c r="B113" s="2" t="s">
        <v>569</v>
      </c>
      <c r="C113" s="1" t="str">
        <f t="shared" si="1"/>
        <v>DRIVER( dinocgbc )  /* Cadillacs and Dinosaurs (Plus Version Rev.3) */</v>
      </c>
    </row>
    <row r="114" spans="1:3">
      <c r="A114" s="2" t="s">
        <v>570</v>
      </c>
      <c r="B114" s="2" t="s">
        <v>571</v>
      </c>
      <c r="C114" s="1" t="str">
        <f t="shared" si="1"/>
        <v>DRIVER( dinoex )  /* Cadillacs and Dinosaurs (Unknown Hack 2014-06-18) */</v>
      </c>
    </row>
    <row r="115" spans="1:3">
      <c r="A115" s="2" t="s">
        <v>572</v>
      </c>
      <c r="B115" s="2" t="s">
        <v>573</v>
      </c>
      <c r="C115" s="1" t="str">
        <f t="shared" si="1"/>
        <v>DRIVER( dinohp )  /* Cadillacs and Dinosaurs (Submachine gun and shotgun bullet version) */</v>
      </c>
    </row>
    <row r="116" spans="1:3">
      <c r="A116" s="2" t="s">
        <v>574</v>
      </c>
      <c r="B116" s="2" t="s">
        <v>575</v>
      </c>
      <c r="C116" s="1" t="str">
        <f t="shared" si="1"/>
        <v>DRIVER( dinohx )  /* Cadillacs and Dinosaurs (Ex Super Version V2) */</v>
      </c>
    </row>
    <row r="117" spans="1:3">
      <c r="A117" s="2" t="s">
        <v>576</v>
      </c>
      <c r="B117" s="2" t="s">
        <v>577</v>
      </c>
      <c r="C117" s="1" t="str">
        <f t="shared" si="1"/>
        <v>DRIVER( dinojp )  /* Cadillacs Kyouryuu-Shinseiki Plus (Double Edition 2010-03-10) */</v>
      </c>
    </row>
    <row r="118" spans="1:3">
      <c r="A118" s="2" t="s">
        <v>578</v>
      </c>
      <c r="B118" s="2" t="s">
        <v>579</v>
      </c>
      <c r="C118" s="1" t="str">
        <f t="shared" si="1"/>
        <v>DRIVER( dinorp )  /* Cadillacs and Dinosaurs (Missile Embroidery Plus 2008-08-05) */</v>
      </c>
    </row>
    <row r="119" spans="1:3">
      <c r="A119" s="2" t="s">
        <v>580</v>
      </c>
      <c r="B119" s="2" t="s">
        <v>581</v>
      </c>
      <c r="C119" s="1" t="str">
        <f t="shared" si="1"/>
        <v>DRIVER( dinoslice )  /* Cadillacs and Dinosaurs (Boss Improved Version 2014-10-04) */</v>
      </c>
    </row>
    <row r="120" spans="1:3">
      <c r="A120" s="2" t="s">
        <v>582</v>
      </c>
      <c r="B120" s="2" t="s">
        <v>583</v>
      </c>
      <c r="C120" s="1" t="str">
        <f t="shared" si="1"/>
        <v>DRIVER( dinouphp )  /* Cadillacs and Dinosaurs (Lock Triple Mode 2009-1-15) */</v>
      </c>
    </row>
    <row r="121" spans="1:3">
      <c r="A121" s="2" t="s">
        <v>584</v>
      </c>
      <c r="B121" s="2" t="s">
        <v>585</v>
      </c>
      <c r="C121" s="1" t="str">
        <f t="shared" si="1"/>
        <v>DRIVER( dinoz )  /* Cadillacs and Dinosaurs Z (Boss Hack) */</v>
      </c>
    </row>
    <row r="122" spans="1:3">
      <c r="A122" s="2" t="s">
        <v>586</v>
      </c>
      <c r="B122" s="2" t="s">
        <v>587</v>
      </c>
      <c r="C122" s="1" t="str">
        <f t="shared" si="1"/>
        <v>DRIVER( dinos01 )  /* Cadillacs and Dinosaurs (Weapon Items Bazooka) */</v>
      </c>
    </row>
    <row r="123" spans="1:3">
      <c r="A123" s="2" t="s">
        <v>588</v>
      </c>
      <c r="B123" s="2" t="s">
        <v>589</v>
      </c>
      <c r="C123" s="1" t="str">
        <f t="shared" si="1"/>
        <v>DRIVER( dinos02 )  /* Cadillacs and Dinosaurs (Weapon Items Club) */</v>
      </c>
    </row>
    <row r="124" spans="1:3">
      <c r="A124" s="2" t="s">
        <v>590</v>
      </c>
      <c r="B124" s="2" t="s">
        <v>591</v>
      </c>
      <c r="C124" s="1" t="str">
        <f t="shared" si="1"/>
        <v>DRIVER( dinos03 )  /* Cadillacs and Dinosaurs (Weapon Items Dynamite or Grenade) */</v>
      </c>
    </row>
    <row r="125" spans="1:3">
      <c r="A125" s="2" t="s">
        <v>592</v>
      </c>
      <c r="B125" s="2" t="s">
        <v>593</v>
      </c>
      <c r="C125" s="1" t="str">
        <f t="shared" si="1"/>
        <v>DRIVER( dinos04 )  /* Cadillacs and Dinosaurs (Weapon Items Dynamite) */</v>
      </c>
    </row>
    <row r="126" spans="1:3">
      <c r="A126" s="2" t="s">
        <v>594</v>
      </c>
      <c r="B126" s="2" t="s">
        <v>595</v>
      </c>
      <c r="C126" s="1" t="str">
        <f t="shared" si="1"/>
        <v>DRIVER( dinos05 )  /* Cadillacs and Dinosaurs (Weapon Items Grenade) */</v>
      </c>
    </row>
    <row r="127" spans="1:3">
      <c r="A127" s="2" t="s">
        <v>596</v>
      </c>
      <c r="B127" s="2" t="s">
        <v>597</v>
      </c>
      <c r="C127" s="1" t="str">
        <f t="shared" si="1"/>
        <v>DRIVER( dinos06 )  /* Cadillacs and Dinosaurs (Weapon Items Pistol) */</v>
      </c>
    </row>
    <row r="128" spans="1:3">
      <c r="A128" s="2" t="s">
        <v>598</v>
      </c>
      <c r="B128" s="2" t="s">
        <v>599</v>
      </c>
      <c r="C128" s="1" t="str">
        <f t="shared" si="1"/>
        <v>DRIVER( dinos07 )  /* Cadillacs and Dinosaurs (Weapon Items Rifle/M-16A1) */</v>
      </c>
    </row>
    <row r="129" spans="1:3">
      <c r="A129" s="2" t="s">
        <v>600</v>
      </c>
      <c r="B129" s="2" t="s">
        <v>601</v>
      </c>
      <c r="C129" s="1" t="str">
        <f t="shared" si="1"/>
        <v>DRIVER( dinos08 )  /* Cadillacs and Dinosaurs (Weapon Items Rod) */</v>
      </c>
    </row>
    <row r="130" spans="1:3">
      <c r="A130" s="2" t="s">
        <v>602</v>
      </c>
      <c r="B130" s="2" t="s">
        <v>603</v>
      </c>
      <c r="C130" s="1" t="str">
        <f t="shared" ref="C130:C193" si="2">"DRIVER( "&amp;A130&amp;" )  /* "&amp;B130&amp;" */"</f>
        <v>DRIVER( dinos09 )  /* Cadillacs and Dinosaurs (Weapon Items Shot Gun) */</v>
      </c>
    </row>
    <row r="131" spans="1:3">
      <c r="A131" s="2" t="s">
        <v>604</v>
      </c>
      <c r="B131" s="2" t="s">
        <v>605</v>
      </c>
      <c r="C131" s="1" t="str">
        <f t="shared" si="2"/>
        <v>DRIVER( dinos10 )  /* Cadillacs and Dinosaurs (Weapon Items Uzi) */</v>
      </c>
    </row>
    <row r="132" spans="1:3">
      <c r="A132" s="2" t="s">
        <v>606</v>
      </c>
      <c r="B132" s="2" t="s">
        <v>607</v>
      </c>
      <c r="C132" s="1" t="str">
        <f t="shared" si="2"/>
        <v>DRIVER( dinos11 )  /* Cadillacs and Dinosaurs (Bonus Items Ammonite) */</v>
      </c>
    </row>
    <row r="133" spans="1:3">
      <c r="A133" s="2" t="s">
        <v>608</v>
      </c>
      <c r="B133" s="2" t="s">
        <v>609</v>
      </c>
      <c r="C133" s="1" t="str">
        <f t="shared" si="2"/>
        <v>DRIVER( dinos12 )  /* Cadillacs and Dinosaurs (Bonus Items Golddust) */</v>
      </c>
    </row>
    <row r="134" spans="1:3">
      <c r="A134" s="2" t="s">
        <v>610</v>
      </c>
      <c r="B134" s="2" t="s">
        <v>611</v>
      </c>
      <c r="C134" s="1" t="str">
        <f t="shared" si="2"/>
        <v>DRIVER( dinos13 )  /* Cadillacs and Dinosaurs (Kill Enemies To Get Food Barbecue) */</v>
      </c>
    </row>
    <row r="135" spans="1:3">
      <c r="A135" s="2" t="s">
        <v>612</v>
      </c>
      <c r="B135" s="2" t="s">
        <v>613</v>
      </c>
      <c r="C135" s="1" t="str">
        <f t="shared" si="2"/>
        <v>DRIVER( dinos14 )  /* Cadillacs and Dinosaurs (Kill Enemies To Get Food Cake) */</v>
      </c>
    </row>
    <row r="136" spans="1:3">
      <c r="A136" s="2" t="s">
        <v>614</v>
      </c>
      <c r="B136" s="2" t="s">
        <v>615</v>
      </c>
      <c r="C136" s="1" t="str">
        <f t="shared" si="2"/>
        <v>DRIVER( dinos15 )  /* Cadillacs and Dinosaurs (Kill Enemies To Get Food Lobster) */</v>
      </c>
    </row>
    <row r="137" spans="1:3">
      <c r="A137" s="2" t="s">
        <v>616</v>
      </c>
      <c r="B137" s="2" t="s">
        <v>617</v>
      </c>
      <c r="C137" s="1" t="str">
        <f t="shared" si="2"/>
        <v>DRIVER( dinos16 )  /* Cadillacs and Dinosaurs (Kill Enemies To Get Food Paffe) */</v>
      </c>
    </row>
    <row r="138" spans="1:3">
      <c r="A138" s="2" t="s">
        <v>618</v>
      </c>
      <c r="B138" s="2" t="s">
        <v>619</v>
      </c>
      <c r="C138" s="1" t="str">
        <f t="shared" si="2"/>
        <v>DRIVER( dinos17 )  /* Cadillacs and Dinosaurs (Kill Enemies To Get Food Steak) */</v>
      </c>
    </row>
    <row r="139" spans="1:3">
      <c r="A139" s="2" t="s">
        <v>620</v>
      </c>
      <c r="B139" s="2" t="s">
        <v>621</v>
      </c>
      <c r="C139" s="1" t="str">
        <f t="shared" si="2"/>
        <v>DRIVER( dinos18 )  /* Cadillacs and Dinosaurs (Kill Enemies To Get Food Sushi) */</v>
      </c>
    </row>
    <row r="140" spans="1:3">
      <c r="A140" s="2" t="s">
        <v>622</v>
      </c>
      <c r="B140" s="2" t="s">
        <v>623</v>
      </c>
      <c r="C140" s="1" t="str">
        <f t="shared" si="2"/>
        <v>DRIVER( dinos19 )  /* Cadillacs and Dinosaurs (Put Insurance Can Not Afford To Lose Blood) */</v>
      </c>
    </row>
    <row r="141" spans="1:3">
      <c r="A141" s="2" t="s">
        <v>624</v>
      </c>
      <c r="B141" s="2" t="s">
        <v>625</v>
      </c>
      <c r="C141" s="1" t="str">
        <f t="shared" si="2"/>
        <v>DRIVER( dinos20 )  /* Cadillacs and Dinosaurs (Weapons Unlimited + Does Not Disappear) */</v>
      </c>
    </row>
    <row r="142" spans="1:3">
      <c r="A142" s="2" t="s">
        <v>626</v>
      </c>
      <c r="B142" s="2" t="s">
        <v>627</v>
      </c>
      <c r="C142" s="1" t="str">
        <f t="shared" si="2"/>
        <v>DRIVER( dinos21 )  /* Cadillacs and Dinosaurs (Tekken Invincible) */</v>
      </c>
    </row>
    <row r="143" spans="1:3">
      <c r="A143" s="2" t="s">
        <v>628</v>
      </c>
      <c r="B143" s="2" t="s">
        <v>629</v>
      </c>
      <c r="C143" s="1" t="str">
        <f t="shared" si="2"/>
        <v>DRIVER( dinos22 )  /* Cadillacs and Dinosaurs (Change Char V2) */</v>
      </c>
    </row>
    <row r="144" spans="1:3">
      <c r="A144" s="2" t="s">
        <v>630</v>
      </c>
      <c r="B144" s="2" t="s">
        <v>631</v>
      </c>
      <c r="C144" s="1" t="str">
        <f t="shared" si="2"/>
        <v>DRIVER( dinos23 )  /* Cadillacs and Dinosaurs (Enemy Replacement Edition 2010-03-10) */</v>
      </c>
    </row>
    <row r="145" spans="1:3">
      <c r="A145" s="2" t="s">
        <v>632</v>
      </c>
      <c r="B145" s="2" t="s">
        <v>633</v>
      </c>
      <c r="C145" s="1" t="str">
        <f t="shared" si="2"/>
        <v>DRIVER( dinos24 )  /* Cadillacs and Dinosaurs (Integrated Repair-Blood Pro Plus Edition 2009-1-15/2011-03-31) */</v>
      </c>
    </row>
    <row r="146" spans="1:3">
      <c r="A146" s="2" t="s">
        <v>634</v>
      </c>
      <c r="B146" s="2" t="s">
        <v>635</v>
      </c>
      <c r="C146" s="1" t="str">
        <f t="shared" si="2"/>
        <v>DRIVER( dinos25 )  /* Cadillacs and Dinosaurs (Unparalleled Multi-Boss Bloody Version) */</v>
      </c>
    </row>
    <row r="147" spans="1:3">
      <c r="A147" s="2" t="s">
        <v>636</v>
      </c>
      <c r="B147" s="2" t="s">
        <v>637</v>
      </c>
      <c r="C147" s="1" t="str">
        <f t="shared" si="2"/>
        <v>DRIVER( dinos26 )  /* Cadillacs and Dinosaurs (Enhanced Revision 2008 2008-10-17) */</v>
      </c>
    </row>
    <row r="148" spans="1:3">
      <c r="A148" s="2" t="s">
        <v>638</v>
      </c>
      <c r="B148" s="2" t="s">
        <v>639</v>
      </c>
      <c r="C148" s="1" t="str">
        <f t="shared" si="2"/>
        <v>DRIVER( dinos27 )  /* Cadillacs and Dinosaurs (Enhanced Modified Version 2008 v2.0f 2008-10-17) */</v>
      </c>
    </row>
    <row r="149" spans="1:3">
      <c r="A149" s="2" t="s">
        <v>640</v>
      </c>
      <c r="B149" s="2" t="s">
        <v>641</v>
      </c>
      <c r="C149" s="1" t="str">
        <f t="shared" si="2"/>
        <v>DRIVER( dinos28 )  /* Cadillacs and Dinosaurs (Unparalleled Version Of The Revised Version Of 2011 2017-05-26) */</v>
      </c>
    </row>
    <row r="150" spans="1:3">
      <c r="A150" s="2" t="s">
        <v>642</v>
      </c>
      <c r="B150" s="2" t="s">
        <v>643</v>
      </c>
      <c r="C150" s="1" t="str">
        <f t="shared" si="2"/>
        <v>DRIVER( dinos29 )  /* Cadillacs and Dinosaurs (Increase Enemy Enemy By Five Times 2016-01-10) */</v>
      </c>
    </row>
    <row r="151" spans="1:3">
      <c r="A151" s="2" t="s">
        <v>644</v>
      </c>
      <c r="B151" s="2" t="s">
        <v>645</v>
      </c>
      <c r="C151" s="1" t="str">
        <f t="shared" si="2"/>
        <v>DRIVER( dinos30 )  /* Cadillacs and Dinosaurs (Self-Mutilation Blood 2011-03-23) */</v>
      </c>
    </row>
    <row r="152" spans="1:3">
      <c r="A152" s="2" t="s">
        <v>646</v>
      </c>
      <c r="B152" s="2" t="s">
        <v>647</v>
      </c>
      <c r="C152" s="1" t="str">
        <f t="shared" si="2"/>
        <v>DRIVER( dinos31 )  /* Cadillacs and Dinosaurs (Bullet Unlimited Series-Pistol To Change The Gun Version v1.0) */</v>
      </c>
    </row>
    <row r="153" spans="1:3">
      <c r="A153" s="2" t="s">
        <v>648</v>
      </c>
      <c r="B153" s="2" t="s">
        <v>649</v>
      </c>
      <c r="C153" s="1" t="str">
        <f t="shared" si="2"/>
        <v>DRIVER( dinos32 )  /* Cadillacs and Dinosaurs (Bullet Unlimited Series-Pistol To Change The Gun Version v2.0) */</v>
      </c>
    </row>
    <row r="154" spans="1:3">
      <c r="A154" s="2" t="s">
        <v>650</v>
      </c>
      <c r="B154" s="2" t="s">
        <v>651</v>
      </c>
      <c r="C154" s="1" t="str">
        <f t="shared" si="2"/>
        <v>DRIVER( dinos33 )  /* Cadillacs and Dinosaurs (Bullet Unlimited Series-To The Rifle Version) */</v>
      </c>
    </row>
    <row r="155" spans="1:3">
      <c r="A155" s="2" t="s">
        <v>652</v>
      </c>
      <c r="B155" s="2" t="s">
        <v>653</v>
      </c>
      <c r="C155" s="1" t="str">
        <f t="shared" si="2"/>
        <v>DRIVER( dinos34 )  /* Cadillacs and Dinosaurs (Bullet Unlimited Series-Shotgun Version) */</v>
      </c>
    </row>
    <row r="156" spans="1:3">
      <c r="A156" s="2" t="s">
        <v>654</v>
      </c>
      <c r="B156" s="2" t="s">
        <v>655</v>
      </c>
      <c r="C156" s="1" t="str">
        <f t="shared" si="2"/>
        <v>DRIVER( dinos35 )  /* Cadillacs and Dinosaurs (Bullet Unlimited Series-Uz Assault Gun Version) */</v>
      </c>
    </row>
    <row r="157" spans="1:3">
      <c r="A157" s="2" t="s">
        <v>656</v>
      </c>
      <c r="B157" s="2" t="s">
        <v>657</v>
      </c>
      <c r="C157" s="1" t="str">
        <f t="shared" si="2"/>
        <v>DRIVER( dinos36 )  /* Cadillacs and Dinosaurs (Bullet Unlimited Series-M-16A1 Edition) */</v>
      </c>
    </row>
    <row r="158" spans="1:3">
      <c r="A158" s="2" t="s">
        <v>658</v>
      </c>
      <c r="B158" s="2" t="s">
        <v>659</v>
      </c>
      <c r="C158" s="1" t="str">
        <f t="shared" si="2"/>
        <v>DRIVER( dinos37 )  /* Cadillacs and Dinosaurs (Selection Time Is Not Reduced) */</v>
      </c>
    </row>
    <row r="159" spans="1:3">
      <c r="A159" s="2" t="s">
        <v>660</v>
      </c>
      <c r="B159" s="2" t="s">
        <v>661</v>
      </c>
      <c r="C159" s="1" t="str">
        <f t="shared" si="2"/>
        <v>DRIVER( dinos38 )  /* Cadillacs and Dinosaurs (Ex Super Version V1) */</v>
      </c>
    </row>
    <row r="160" spans="1:3">
      <c r="A160" s="2" t="s">
        <v>662</v>
      </c>
      <c r="B160" s="2" t="s">
        <v>663</v>
      </c>
      <c r="C160" s="1" t="str">
        <f t="shared" si="2"/>
        <v>DRIVER( dinos40 )  /* Cadillacs and Dinosaurs (Lock The Strongest Attack Power 2009-01-15) */</v>
      </c>
    </row>
    <row r="161" spans="1:3">
      <c r="A161" s="2" t="s">
        <v>664</v>
      </c>
      <c r="B161" s="2" t="s">
        <v>665</v>
      </c>
      <c r="C161" s="1" t="str">
        <f t="shared" si="2"/>
        <v>DRIVER( dinos41 )  /* Cadillacs and Dinosaurs (Lock Three Mode 2009-01-15) */</v>
      </c>
    </row>
    <row r="162" spans="1:3">
      <c r="A162" s="2" t="s">
        <v>666</v>
      </c>
      <c r="B162" s="2" t="s">
        <v>667</v>
      </c>
      <c r="C162" s="1" t="str">
        <f t="shared" si="2"/>
        <v>DRIVER( dinos42 )  /* Cadillacs and Dinosaurs (Shooting With The Footkl) */</v>
      </c>
    </row>
    <row r="163" spans="1:3">
      <c r="A163" s="2" t="s">
        <v>668</v>
      </c>
      <c r="B163" s="2" t="s">
        <v>669</v>
      </c>
      <c r="C163" s="1" t="str">
        <f t="shared" si="2"/>
        <v>DRIVER( dinos43 )  /* Cadillacs and Dinosaurs Kyouryuu Shin Seiki (Battered Edition) */</v>
      </c>
    </row>
    <row r="164" spans="1:3">
      <c r="A164" s="2" t="s">
        <v>670</v>
      </c>
      <c r="B164" s="2" t="s">
        <v>671</v>
      </c>
      <c r="C164" s="1" t="str">
        <f t="shared" si="2"/>
        <v>DRIVER( dinos44 )  /* Cadillacs and Dinosaurs (Cadillacs Kyouryuu-Shinseiki Plus 2010-02-10)) */</v>
      </c>
    </row>
    <row r="165" spans="1:3">
      <c r="A165" s="2" t="s">
        <v>672</v>
      </c>
      <c r="B165" s="2" t="s">
        <v>673</v>
      </c>
      <c r="C165" s="1" t="str">
        <f t="shared" si="2"/>
        <v>DRIVER( dinos45 )  /* Cadillacs and Dinosaurs (Kill Enemies To Get Bonus Rev.1) */</v>
      </c>
    </row>
    <row r="166" spans="1:3">
      <c r="A166" s="2" t="s">
        <v>674</v>
      </c>
      <c r="B166" s="2" t="s">
        <v>675</v>
      </c>
      <c r="C166" s="1" t="str">
        <f t="shared" si="2"/>
        <v>DRIVER( dinos46 )  /* Cadillacs and Dinosaurs (Kill Enemies To Get Bonus Rev.2) */</v>
      </c>
    </row>
    <row r="167" spans="1:3">
      <c r="A167" s="2" t="s">
        <v>676</v>
      </c>
      <c r="B167" s="2" t="s">
        <v>677</v>
      </c>
      <c r="C167" s="1" t="str">
        <f t="shared" si="2"/>
        <v>DRIVER( dinos47 )  /* Cadillacs and Dinosaurs (Kill Enemies To Get Bonus Rev.3) */</v>
      </c>
    </row>
    <row r="168" spans="1:3">
      <c r="A168" s="2" t="s">
        <v>678</v>
      </c>
      <c r="B168" s="2" t="s">
        <v>679</v>
      </c>
      <c r="C168" s="1" t="str">
        <f t="shared" si="2"/>
        <v>DRIVER( dinos48 )  /* Cadillacs and Dinosaurs (Kill Enemies To Get Bonus Rev.4) */</v>
      </c>
    </row>
    <row r="169" spans="1:3">
      <c r="A169" s="2" t="s">
        <v>680</v>
      </c>
      <c r="B169" s="2" t="s">
        <v>681</v>
      </c>
      <c r="C169" s="1" t="str">
        <f t="shared" si="2"/>
        <v>DRIVER( dinos49 )  /* Cadillacs and Dinosaurs (Chaos x5) */</v>
      </c>
    </row>
    <row r="170" spans="1:3">
      <c r="A170" s="2" t="s">
        <v>682</v>
      </c>
      <c r="B170" s="2" t="s">
        <v>683</v>
      </c>
      <c r="C170" s="1" t="str">
        <f t="shared" si="2"/>
        <v>DRIVER( dinos50 )  /* Cadillacs and Dinosaurs (Chaos x3) */</v>
      </c>
    </row>
    <row r="171" spans="1:3">
      <c r="A171" s="2" t="s">
        <v>684</v>
      </c>
      <c r="B171" s="2" t="s">
        <v>685</v>
      </c>
      <c r="C171" s="1" t="str">
        <f t="shared" si="2"/>
        <v>DRIVER( dinos51 )  /* Cadillacs and Dinosaurs (Update Slice Version 2016-04-12) */</v>
      </c>
    </row>
    <row r="172" spans="1:3">
      <c r="A172" s="2" t="s">
        <v>686</v>
      </c>
      <c r="B172" s="2" t="s">
        <v>687</v>
      </c>
      <c r="C172" s="1" t="str">
        <f t="shared" si="2"/>
        <v>DRIVER( dinos52 )  /* Cadillacs and Dinosaurs (Unknown Hack 2016-02-14) */</v>
      </c>
    </row>
    <row r="173" spans="1:3">
      <c r="A173" s="2" t="s">
        <v>688</v>
      </c>
      <c r="B173" s="2" t="s">
        <v>689</v>
      </c>
      <c r="C173" s="1" t="str">
        <f t="shared" si="2"/>
        <v>DRIVER( dinos53 )  /* Cadillacs and Dinosaurs (Unknown Hack Fix 2016-02-14) */</v>
      </c>
    </row>
    <row r="174" spans="1:3">
      <c r="A174" s="2" t="s">
        <v>690</v>
      </c>
      <c r="B174" s="2" t="s">
        <v>691</v>
      </c>
      <c r="C174" s="1" t="str">
        <f t="shared" si="2"/>
        <v>DRIVER( dinos54 )  /* Cadillacs and Dinosaurs (Bullet Unlimited Series-Bazooka) */</v>
      </c>
    </row>
    <row r="175" spans="1:3">
      <c r="A175" s="2" t="s">
        <v>692</v>
      </c>
      <c r="B175" s="2" t="s">
        <v>693</v>
      </c>
      <c r="C175" s="1" t="str">
        <f t="shared" si="2"/>
        <v>DRIVER( dinos56 )  /* Cadillacs and Dinosaurs (Integral Repair-Blood Pro Plus Edition 2011-03-28) */</v>
      </c>
    </row>
    <row r="176" spans="1:3">
      <c r="A176" s="2" t="s">
        <v>694</v>
      </c>
      <c r="B176" s="2" t="s">
        <v>695</v>
      </c>
      <c r="C176" s="1" t="str">
        <f t="shared" si="2"/>
        <v>DRIVER( dinos57 )  /* Cadillacs and Dinosaurs (Jurassic 99) */</v>
      </c>
    </row>
    <row r="177" spans="1:3">
      <c r="A177" s="2" t="s">
        <v>696</v>
      </c>
      <c r="B177" s="2" t="s">
        <v>697</v>
      </c>
      <c r="C177" s="1" t="str">
        <f t="shared" si="2"/>
        <v>DRIVER( dinos59 )  /* Cadillacs and Dinosaurs (Final Boss) */</v>
      </c>
    </row>
    <row r="178" spans="1:3">
      <c r="A178" s="2" t="s">
        <v>698</v>
      </c>
      <c r="B178" s="2" t="s">
        <v>699</v>
      </c>
      <c r="C178" s="1" t="str">
        <f t="shared" si="2"/>
        <v>DRIVER( dinos60 )  /* Cadillacs and Dinosaurs (2011 Plus New Version) */</v>
      </c>
    </row>
    <row r="179" spans="1:3">
      <c r="A179" s="2" t="s">
        <v>700</v>
      </c>
      <c r="B179" s="2" t="s">
        <v>701</v>
      </c>
      <c r="C179" s="1" t="str">
        <f t="shared" si="2"/>
        <v>DRIVER( dinos61 )  /* Cadillacs and Dinosaurs (2011 Plus Bloody Warriors 2018 New Edition) */</v>
      </c>
    </row>
    <row r="180" spans="1:3">
      <c r="A180" s="2" t="s">
        <v>702</v>
      </c>
      <c r="B180" s="2" t="s">
        <v>703</v>
      </c>
      <c r="C180" s="1" t="str">
        <f t="shared" si="2"/>
        <v>DRIVER( dinos62 )  /* Cadillacs and Dinosaurs (Phantom Musou Updated version 2017 2017-11-29) */</v>
      </c>
    </row>
    <row r="181" spans="1:3">
      <c r="A181" s="2" t="s">
        <v>704</v>
      </c>
      <c r="B181" s="2" t="s">
        <v>705</v>
      </c>
      <c r="C181" s="1" t="str">
        <f t="shared" si="2"/>
        <v>DRIVER( dinos63 )  /* Cadillacs and Dinosaurs (Yong Chuang Tian Ya 2018) */</v>
      </c>
    </row>
    <row r="182" spans="1:3">
      <c r="A182" s="2" t="s">
        <v>706</v>
      </c>
      <c r="B182" s="2" t="s">
        <v>707</v>
      </c>
      <c r="C182" s="1" t="str">
        <f t="shared" si="2"/>
        <v>DRIVER( dinos64 )  /* Cadillacs and Dinosaurs (Second Generation Extreme Edition 1 2017-12-16) */</v>
      </c>
    </row>
    <row r="183" spans="1:3">
      <c r="A183" s="2" t="s">
        <v>708</v>
      </c>
      <c r="B183" s="2" t="s">
        <v>709</v>
      </c>
      <c r="C183" s="1" t="str">
        <f t="shared" si="2"/>
        <v>DRIVER( dinos65 )  /* Cadillacs and Dinosaurs (Second Generation Extreme Edition 2 2017-12-17) */</v>
      </c>
    </row>
    <row r="184" spans="1:3">
      <c r="A184" s="2" t="s">
        <v>710</v>
      </c>
      <c r="B184" s="2" t="s">
        <v>711</v>
      </c>
      <c r="C184" s="1" t="str">
        <f t="shared" si="2"/>
        <v>DRIVER( dinos66 )  /* Cadillacs and Dinosaurs (Unknown Hack 2012-10-26) */</v>
      </c>
    </row>
    <row r="185" spans="1:3">
      <c r="A185" s="2" t="s">
        <v>712</v>
      </c>
      <c r="B185" s="2" t="s">
        <v>713</v>
      </c>
      <c r="C185" s="1" t="str">
        <f t="shared" si="2"/>
        <v>DRIVER( dinos67 )  /* Cadillacs and Dinosaurs (Unknown Hack 2015-11-15) */</v>
      </c>
    </row>
    <row r="186" spans="1:3">
      <c r="A186" s="2" t="s">
        <v>714</v>
      </c>
      <c r="B186" s="2" t="s">
        <v>715</v>
      </c>
      <c r="C186" s="1" t="str">
        <f t="shared" si="2"/>
        <v>DRIVER( dinos68 )  /* Cadillacs and Dinosaurs (Unknown Hack 2013-08-23) */</v>
      </c>
    </row>
    <row r="187" spans="1:3">
      <c r="A187" s="2" t="s">
        <v>716</v>
      </c>
      <c r="B187" s="2" t="s">
        <v>717</v>
      </c>
      <c r="C187" s="1" t="str">
        <f t="shared" si="2"/>
        <v>DRIVER( dinos69 )  /* Cadillacs and Dinosaurs (Butcher's Wrath Final Edition Matchless Death 2017-11-23) */</v>
      </c>
    </row>
    <row r="188" spans="1:3">
      <c r="A188" s="2" t="s">
        <v>718</v>
      </c>
      <c r="B188" s="2" t="s">
        <v>719</v>
      </c>
      <c r="C188" s="1" t="str">
        <f t="shared" si="2"/>
        <v>DRIVER( dinos70 )  /* Cadillacs and Dinosaurs 2011 Plus (2011 Mutual Final Crack Edition 2018-02-12) */</v>
      </c>
    </row>
    <row r="189" spans="1:3">
      <c r="A189" s="2" t="s">
        <v>720</v>
      </c>
      <c r="B189" s="2" t="s">
        <v>721</v>
      </c>
      <c r="C189" s="1" t="str">
        <f t="shared" si="2"/>
        <v>DRIVER( dinos71 )  /* Cadillacs and Dinosaurs (Dou Shen Edition 2018 2018-05-14) */</v>
      </c>
    </row>
    <row r="190" spans="1:3">
      <c r="A190" s="2" t="s">
        <v>722</v>
      </c>
      <c r="B190" s="2" t="s">
        <v>723</v>
      </c>
      <c r="C190" s="1" t="str">
        <f t="shared" si="2"/>
        <v>DRIVER( dinos72 )  /* Cadillacs and Dinosaurs (Di Yu Wu Shuang 2017-12-24) */</v>
      </c>
    </row>
    <row r="191" spans="1:3">
      <c r="A191" s="2" t="s">
        <v>724</v>
      </c>
      <c r="B191" s="2" t="s">
        <v>725</v>
      </c>
      <c r="C191" s="1" t="str">
        <f t="shared" si="2"/>
        <v>DRIVER( dinos73 )  /* Cadillacs and Dinosaurs (99 Jurassic Plus 2017-11-13) */</v>
      </c>
    </row>
    <row r="192" spans="1:3">
      <c r="A192" s="2" t="s">
        <v>726</v>
      </c>
      <c r="B192" s="2" t="s">
        <v>727</v>
      </c>
      <c r="C192" s="1" t="str">
        <f t="shared" si="2"/>
        <v>DRIVER( dinos74 )  /* Cadillacs and Dinosaurs (2018 Villain's Revenge 2017-12-31) */</v>
      </c>
    </row>
    <row r="193" spans="1:3">
      <c r="A193" s="2" t="s">
        <v>728</v>
      </c>
      <c r="B193" s="2" t="s">
        <v>729</v>
      </c>
      <c r="C193" s="1" t="str">
        <f t="shared" si="2"/>
        <v>DRIVER( dinos75 )  /* Cadillacs and Dinosaurs (Qi Sha Edition) */</v>
      </c>
    </row>
    <row r="194" spans="1:3">
      <c r="A194" s="2" t="s">
        <v>730</v>
      </c>
      <c r="B194" s="2" t="s">
        <v>731</v>
      </c>
      <c r="C194" s="1" t="str">
        <f t="shared" ref="C194:C257" si="3">"DRIVER( "&amp;A194&amp;" )  /* "&amp;B194&amp;" */"</f>
        <v>DRIVER( dinos91 )  /* Cadillacs and Dinosaurs (Hacks Unknown 2018-03-09) */</v>
      </c>
    </row>
    <row r="195" spans="1:3">
      <c r="A195" s="2" t="s">
        <v>732</v>
      </c>
      <c r="B195" s="2" t="s">
        <v>733</v>
      </c>
      <c r="C195" s="1" t="str">
        <f t="shared" si="3"/>
        <v>DRIVER( dinos92 )  /* Cadillacs and Dinosaurs (2011 Bloody Battle Unparalleled 2018-02-05) */</v>
      </c>
    </row>
    <row r="196" spans="1:3">
      <c r="A196" s="2" t="s">
        <v>734</v>
      </c>
      <c r="B196" s="2" t="s">
        <v>735</v>
      </c>
      <c r="C196" s="1" t="str">
        <f t="shared" si="3"/>
        <v>DRIVER( dinos93 )  /* Cadillacs and Dinosaurs (Ogasa Version 2017-12-17) */</v>
      </c>
    </row>
    <row r="197" spans="1:3">
      <c r="A197" s="2" t="s">
        <v>736</v>
      </c>
      <c r="B197" s="2" t="s">
        <v>737</v>
      </c>
      <c r="C197" s="1" t="str">
        <f t="shared" si="3"/>
        <v>DRIVER( dinos94 )  /* Cadillacs and Dinosaurs (Dewar Edition Update 2018-01-18) */</v>
      </c>
    </row>
    <row r="198" spans="1:3">
      <c r="A198" s="2" t="s">
        <v>738</v>
      </c>
      <c r="B198" s="2" t="s">
        <v>739</v>
      </c>
      <c r="C198" s="1" t="str">
        <f t="shared" si="3"/>
        <v>DRIVER( dinos95 )  /* Cadillacs and Dinosaurs (Quick Warrior Edition Update 2018-01-16) */</v>
      </c>
    </row>
    <row r="199" spans="1:3">
      <c r="A199" s="2" t="s">
        <v>740</v>
      </c>
      <c r="B199" s="2" t="s">
        <v>741</v>
      </c>
      <c r="C199" s="1" t="str">
        <f t="shared" si="3"/>
        <v>DRIVER( dinos96 )  /* Cadillacs and Dinosaurs (Boss Phantom Edition 2018-04-08) */</v>
      </c>
    </row>
    <row r="200" spans="1:3">
      <c r="A200" s="2" t="s">
        <v>742</v>
      </c>
      <c r="B200" s="2" t="s">
        <v>743</v>
      </c>
      <c r="C200" s="1" t="str">
        <f t="shared" si="3"/>
        <v>DRIVER( dinos97 )  /* Cadillacs and Dinosaurs (Boss Phantom Edition 2018-04-02) */</v>
      </c>
    </row>
    <row r="201" spans="1:3">
      <c r="A201" s="2" t="s">
        <v>744</v>
      </c>
      <c r="B201" s="2" t="s">
        <v>745</v>
      </c>
      <c r="C201" s="1" t="str">
        <f t="shared" si="3"/>
        <v>DRIVER( dinos98 )  /* Cadillacs and Dinosaurs (2017 Super Musou Update 2017-11-03) */</v>
      </c>
    </row>
    <row r="202" spans="1:3">
      <c r="A202" s="2" t="s">
        <v>746</v>
      </c>
      <c r="B202" s="2" t="s">
        <v>747</v>
      </c>
      <c r="C202" s="1" t="str">
        <f t="shared" si="3"/>
        <v>DRIVER( dinos99 )  /* Cadillacs and Dinosaurs (Fighting Update 2017-11-03) */</v>
      </c>
    </row>
    <row r="203" spans="1:3">
      <c r="A203" s="2" t="s">
        <v>748</v>
      </c>
      <c r="B203" s="2" t="s">
        <v>749</v>
      </c>
      <c r="C203" s="1" t="str">
        <f t="shared" si="3"/>
        <v>DRIVER( dinos100 )  /* Cadillacs and Dinosaurs (Boss Phantom Edition 2017-10-28) */</v>
      </c>
    </row>
    <row r="204" spans="1:3">
      <c r="A204" s="2" t="s">
        <v>750</v>
      </c>
      <c r="B204" s="2" t="s">
        <v>751</v>
      </c>
      <c r="C204" s="1" t="str">
        <f t="shared" si="3"/>
        <v>DRIVER( dinos101 )  /* Cadillacs and Dinosaurs (Boss Phantom Edition 2017-10-30) */</v>
      </c>
    </row>
    <row r="205" spans="1:3">
      <c r="A205" s="2" t="s">
        <v>752</v>
      </c>
      <c r="B205" s="2" t="s">
        <v>753</v>
      </c>
      <c r="C205" s="1" t="str">
        <f t="shared" si="3"/>
        <v>DRIVER( dinos102 )  /* Cadillacs and Dinosaurs (2017 Super Unparalleled Chaos 2017-11-12) */</v>
      </c>
    </row>
    <row r="206" spans="1:3">
      <c r="A206" s="2" t="s">
        <v>754</v>
      </c>
      <c r="B206" s="2" t="s">
        <v>755</v>
      </c>
      <c r="C206" s="1" t="str">
        <f t="shared" si="3"/>
        <v>DRIVER( dinos103 )  /* Cadillacs and Dinosaurs (Zeng Xing X5 update 2017-11-08) */</v>
      </c>
    </row>
    <row r="207" spans="1:3">
      <c r="A207" s="2" t="s">
        <v>756</v>
      </c>
      <c r="B207" s="2" t="s">
        <v>757</v>
      </c>
      <c r="C207" s="1" t="str">
        <f t="shared" si="3"/>
        <v>DRIVER( dinos104 )  /* Cadillacs and Dinosaurs (2011 Musou Update 2018 2017-12-14) */</v>
      </c>
    </row>
    <row r="208" spans="1:3">
      <c r="A208" s="2" t="s">
        <v>758</v>
      </c>
      <c r="B208" s="2" t="s">
        <v>759</v>
      </c>
      <c r="C208" s="1" t="str">
        <f t="shared" si="3"/>
        <v>DRIVER( dinos105 )  /* Cadillacs and Dinosaurs (Second Generation Warriors 2017 2017-11-19) */</v>
      </c>
    </row>
    <row r="209" spans="1:3">
      <c r="A209" s="2" t="s">
        <v>760</v>
      </c>
      <c r="B209" s="2" t="s">
        <v>761</v>
      </c>
      <c r="C209" s="1" t="str">
        <f t="shared" si="3"/>
        <v>DRIVER( dinos106 )  /* Cadillacs and Dinosaurs (99 Jurassic Enhanced 2017-12-16) */</v>
      </c>
    </row>
    <row r="210" spans="1:3">
      <c r="A210" s="2" t="s">
        <v>762</v>
      </c>
      <c r="B210" s="2" t="s">
        <v>763</v>
      </c>
      <c r="C210" s="1" t="str">
        <f t="shared" si="3"/>
        <v>DRIVER( dinos107 )  /* Dinosaur Hunter (Burst Edition 2017-12-14) */</v>
      </c>
    </row>
    <row r="211" spans="1:3">
      <c r="A211" s="2" t="s">
        <v>764</v>
      </c>
      <c r="B211" s="2" t="s">
        <v>765</v>
      </c>
      <c r="C211" s="1" t="str">
        <f t="shared" si="3"/>
        <v>DRIVER( dinos108 )  /* Cadillacs and Dinosaurs (Dewar Edition Update 2017-12-03) */</v>
      </c>
    </row>
    <row r="212" spans="1:3">
      <c r="A212" s="2" t="s">
        <v>766</v>
      </c>
      <c r="B212" s="2" t="s">
        <v>767</v>
      </c>
      <c r="C212" s="1" t="str">
        <f t="shared" si="3"/>
        <v>DRIVER( dinos109 )  /* Cadillacs and Dinosaurs (2018 Villain Revenge 2017-12-14) */</v>
      </c>
    </row>
    <row r="213" spans="1:3">
      <c r="A213" s="2" t="s">
        <v>768</v>
      </c>
      <c r="B213" s="2" t="s">
        <v>769</v>
      </c>
      <c r="C213" s="1" t="str">
        <f t="shared" si="3"/>
        <v>DRIVER( dinos110 )  /* Cadillacs and Dinosaurs (Second Generation Knight Edition 2017-11-19) */</v>
      </c>
    </row>
    <row r="214" spans="1:3">
      <c r="A214" s="2" t="s">
        <v>770</v>
      </c>
      <c r="B214" s="2" t="s">
        <v>771</v>
      </c>
      <c r="C214" s="1" t="str">
        <f t="shared" si="3"/>
        <v>DRIVER( dinos111 )  /* Dinosaur Hunter (Challenge Edition 2017-11-16) */</v>
      </c>
    </row>
    <row r="215" spans="1:3">
      <c r="A215" s="2" t="s">
        <v>772</v>
      </c>
      <c r="B215" s="2" t="s">
        <v>773</v>
      </c>
      <c r="C215" s="1" t="str">
        <f t="shared" si="3"/>
        <v>DRIVER( dinos112 )  /* Cadillacs and Dinosaurs (Quick Warrior Edition Update 2017-11-19) */</v>
      </c>
    </row>
    <row r="216" spans="1:3">
      <c r="A216" s="2" t="s">
        <v>774</v>
      </c>
      <c r="B216" s="2" t="s">
        <v>775</v>
      </c>
      <c r="C216" s="1" t="str">
        <f t="shared" si="3"/>
        <v>DRIVER( dinos113 )  /* Cadillacs and Dinosaurs (Okami Ue rion 2017-12-12) */</v>
      </c>
    </row>
    <row r="217" spans="1:3">
      <c r="A217" s="2" t="s">
        <v>776</v>
      </c>
      <c r="B217" s="2" t="s">
        <v>777</v>
      </c>
      <c r="C217" s="1" t="str">
        <f t="shared" si="3"/>
        <v>DRIVER( dinos114 )  /* Cadillacs and Dinosaurs (Dewar Edition Update 2017-12-25) */</v>
      </c>
    </row>
    <row r="218" spans="1:3">
      <c r="A218" s="2" t="s">
        <v>778</v>
      </c>
      <c r="B218" s="2" t="s">
        <v>779</v>
      </c>
      <c r="C218" s="1" t="str">
        <f t="shared" si="3"/>
        <v>DRIVER( dinos115 )  /* Cadillacs and Dinosaurs (2018 Warrior Summoning Edition 2018-01-18) */</v>
      </c>
    </row>
    <row r="219" spans="1:3">
      <c r="A219" s="2" t="s">
        <v>780</v>
      </c>
      <c r="B219" s="2" t="s">
        <v>781</v>
      </c>
      <c r="C219" s="1" t="str">
        <f t="shared" si="3"/>
        <v>DRIVER( dinos116 )  /* Cadillacs and Dinosaurs (97 Second Generation Speed Edition 2 2017-12-17) */</v>
      </c>
    </row>
    <row r="220" spans="1:3">
      <c r="A220" s="2" t="s">
        <v>782</v>
      </c>
      <c r="B220" s="2" t="s">
        <v>783</v>
      </c>
      <c r="C220" s="1" t="str">
        <f t="shared" si="3"/>
        <v>DRIVER( dinos117 )  /* Cadillacs and Dinosaurs (2018 Globe Trekker 2017-12-31) */</v>
      </c>
    </row>
    <row r="221" spans="1:3">
      <c r="A221" s="2" t="s">
        <v>784</v>
      </c>
      <c r="B221" s="2" t="s">
        <v>785</v>
      </c>
      <c r="C221" s="1" t="str">
        <f t="shared" si="3"/>
        <v>DRIVER( dinos118 )  /* Cadillacs and Dinosaurs (Quick Warrior Edition Update 2017-12-18) */</v>
      </c>
    </row>
    <row r="222" spans="1:3">
      <c r="A222" s="2" t="s">
        <v>786</v>
      </c>
      <c r="B222" s="2" t="s">
        <v>787</v>
      </c>
      <c r="C222" s="1" t="str">
        <f t="shared" si="3"/>
        <v>DRIVER( dinos119 )  /* Cadillacs and Dinosaurs (The Warriors Edition 2017 Update 2017-04-18) */</v>
      </c>
    </row>
    <row r="223" spans="1:3">
      <c r="A223" s="2" t="s">
        <v>788</v>
      </c>
      <c r="B223" s="2" t="s">
        <v>789</v>
      </c>
      <c r="C223" s="1" t="str">
        <f t="shared" si="3"/>
        <v>DRIVER( dinos120 )  /* Cadillacs and Dinosaurs (Quick Warrior Edition Update 2018-04-02) */</v>
      </c>
    </row>
    <row r="224" spans="1:3">
      <c r="A224" s="2" t="s">
        <v>790</v>
      </c>
      <c r="B224" s="2" t="s">
        <v>791</v>
      </c>
      <c r="C224" s="1" t="str">
        <f t="shared" si="3"/>
        <v>DRIVER( dinos121 )  /* Cadillacs and Dinosaurs (The Warriors Edition 2017 Update 2017-06-07) */</v>
      </c>
    </row>
    <row r="225" spans="1:3">
      <c r="A225" s="2" t="s">
        <v>792</v>
      </c>
      <c r="B225" s="2" t="s">
        <v>793</v>
      </c>
      <c r="C225" s="1" t="str">
        <f t="shared" si="3"/>
        <v>DRIVER( dinos122 )  /* Cadillacs and Dinosaurs (2015 Matchless 2017-09-09) */</v>
      </c>
    </row>
    <row r="226" spans="1:3">
      <c r="A226" s="2" t="s">
        <v>794</v>
      </c>
      <c r="B226" s="2" t="s">
        <v>795</v>
      </c>
      <c r="C226" s="1" t="str">
        <f t="shared" si="3"/>
        <v>DRIVER( dinos123 )  /* Cadillacs and Dinosaurs (1VS3 Enhanced Version 2017-08-21) */</v>
      </c>
    </row>
    <row r="227" spans="1:3">
      <c r="A227" s="2" t="s">
        <v>796</v>
      </c>
      <c r="B227" s="2" t="s">
        <v>797</v>
      </c>
      <c r="C227" s="1" t="str">
        <f t="shared" si="3"/>
        <v>DRIVER( dinos124 )  /* Cadillacs and Dinosaurs (Faster Version 2017 2017-07-15) */</v>
      </c>
    </row>
    <row r="228" spans="1:3">
      <c r="A228" s="2" t="s">
        <v>798</v>
      </c>
      <c r="B228" s="2" t="s">
        <v>799</v>
      </c>
      <c r="C228" s="1" t="str">
        <f t="shared" si="3"/>
        <v>DRIVER( dinos125 )  /* Cadillacs and Dinosaurs (2017 Matchless Bullets 2017-09-02) */</v>
      </c>
    </row>
    <row r="229" spans="1:3">
      <c r="A229" s="2" t="s">
        <v>800</v>
      </c>
      <c r="B229" s="2" t="s">
        <v>801</v>
      </c>
      <c r="C229" s="1" t="str">
        <f t="shared" si="3"/>
        <v>DRIVER( dinos126 )  /* Cadillacs and Dinosaurs (Beat 2017 Bloodless 2017-09-15) */</v>
      </c>
    </row>
    <row r="230" spans="1:3">
      <c r="A230" s="2" t="s">
        <v>802</v>
      </c>
      <c r="B230" s="2" t="s">
        <v>803</v>
      </c>
      <c r="C230" s="1" t="str">
        <f t="shared" si="3"/>
        <v>DRIVER( dinos127 )  /* Cadillacs and Dinosaurs (The Beatless Hit Cool Version 2017 2017-09-17) */</v>
      </c>
    </row>
    <row r="231" spans="1:3">
      <c r="A231" s="2" t="s">
        <v>804</v>
      </c>
      <c r="B231" s="2" t="s">
        <v>805</v>
      </c>
      <c r="C231" s="1" t="str">
        <f t="shared" si="3"/>
        <v>DRIVER( dinos128 )  /* Cadillacs and Dinosaurs (The Warriors Edition 2017 Update 2017-09-12) */</v>
      </c>
    </row>
    <row r="232" spans="1:3">
      <c r="A232" s="2" t="s">
        <v>806</v>
      </c>
      <c r="B232" s="2" t="s">
        <v>807</v>
      </c>
      <c r="C232" s="1" t="str">
        <f t="shared" si="3"/>
        <v>DRIVER( dinos129 )  /* Cadillacs and Dinosaurs (The Military Commander 2018 2018-03-21) */</v>
      </c>
    </row>
    <row r="233" spans="1:3">
      <c r="A233" s="2" t="s">
        <v>808</v>
      </c>
      <c r="B233" s="2" t="s">
        <v>809</v>
      </c>
      <c r="C233" s="1" t="str">
        <f t="shared" si="3"/>
        <v>DRIVER( dinos130 )  /* Cadillacs and Dinosaurs (Quick Warrior Edition Update 2018-02-13) */</v>
      </c>
    </row>
    <row r="234" spans="1:3">
      <c r="A234" s="2" t="s">
        <v>810</v>
      </c>
      <c r="B234" s="2" t="s">
        <v>811</v>
      </c>
      <c r="C234" s="1" t="str">
        <f t="shared" si="3"/>
        <v>DRIVER( dinos131 )  /* Cadillacs and Dinosaurs (Fighting Update 2018-07-02) */</v>
      </c>
    </row>
    <row r="235" spans="1:3">
      <c r="A235" s="2" t="s">
        <v>812</v>
      </c>
      <c r="B235" s="2" t="s">
        <v>813</v>
      </c>
      <c r="C235" s="1" t="str">
        <f t="shared" si="3"/>
        <v>DRIVER( dinos132 )  /* Cadillacs and Dinosaurs (Fast Fighting Update 2018-07-25) */</v>
      </c>
    </row>
    <row r="236" spans="1:3">
      <c r="A236" s="2" t="s">
        <v>814</v>
      </c>
      <c r="B236" s="2" t="s">
        <v>815</v>
      </c>
      <c r="C236" s="1" t="str">
        <f t="shared" si="3"/>
        <v>DRIVER( dinos133 )  /* Cadillacs and Dinosaurs (Ruan Bu Wu Shuang 2018 2018-06-17) */</v>
      </c>
    </row>
    <row r="237" spans="1:3">
      <c r="A237" s="2" t="s">
        <v>816</v>
      </c>
      <c r="B237" s="2" t="s">
        <v>817</v>
      </c>
      <c r="C237" s="1" t="str">
        <f t="shared" si="3"/>
        <v>DRIVER( dinos134 )  /* Cadillacs and Dinosaurs (Dead Time Permanent Effective 2018-01-18) */</v>
      </c>
    </row>
    <row r="238" spans="1:3">
      <c r="A238" s="2" t="s">
        <v>818</v>
      </c>
      <c r="B238" s="2" t="s">
        <v>819</v>
      </c>
      <c r="C238" s="1" t="str">
        <f t="shared" si="3"/>
        <v>DRIVER( dinos135 )  /* Cadillacs and Dinosaurs (Second Generation Extreme Edition) */</v>
      </c>
    </row>
    <row r="239" spans="1:3">
      <c r="A239" s="2" t="s">
        <v>820</v>
      </c>
      <c r="B239" s="2" t="s">
        <v>821</v>
      </c>
      <c r="C239" s="1" t="str">
        <f t="shared" si="3"/>
        <v>DRIVER( dinos136 )  /* Cadillacs and Dinosaurs (Iron Dragon 2018-07-31) */</v>
      </c>
    </row>
    <row r="240" spans="1:3">
      <c r="A240" s="2" t="s">
        <v>822</v>
      </c>
      <c r="B240" s="2" t="s">
        <v>823</v>
      </c>
      <c r="C240" s="1" t="str">
        <f t="shared" si="3"/>
        <v>DRIVER( dinos137 )  /* Cadillacs and Dinosaurs (Hit Anywhere) */</v>
      </c>
    </row>
    <row r="241" spans="1:3">
      <c r="A241" s="2" t="s">
        <v>824</v>
      </c>
      <c r="B241" s="2" t="s">
        <v>825</v>
      </c>
      <c r="C241" s="1" t="str">
        <f t="shared" si="3"/>
        <v>DRIVER( dinos138 )  /* Cadillacs and Dinosaurs (Press Button Call Out Weapon) */</v>
      </c>
    </row>
    <row r="242" spans="1:3">
      <c r="A242" s="2" t="s">
        <v>826</v>
      </c>
      <c r="B242" s="2" t="s">
        <v>827</v>
      </c>
      <c r="C242" s="1" t="str">
        <f t="shared" si="3"/>
        <v>DRIVER( dinos139 )  /* Cadillacs and Dinosaurs (Quick Go Next Stage 2018-08-23) */</v>
      </c>
    </row>
    <row r="243" spans="1:3">
      <c r="A243" s="2" t="s">
        <v>828</v>
      </c>
      <c r="B243" s="2" t="s">
        <v>829</v>
      </c>
      <c r="C243" s="1" t="str">
        <f t="shared" si="3"/>
        <v>DRIVER( dinos140 )  /* Cadillacs and Dinosaurs (Stage Select) */</v>
      </c>
    </row>
    <row r="244" spans="1:3">
      <c r="A244" s="2" t="s">
        <v>830</v>
      </c>
      <c r="B244" s="2" t="s">
        <v>831</v>
      </c>
      <c r="C244" s="1" t="str">
        <f t="shared" si="3"/>
        <v>DRIVER( dinos141 )  /* Cadillacs and Dinosaurs (Fast Moving, Continuous, Unparalleled 2018-08-13) */</v>
      </c>
    </row>
    <row r="245" spans="1:3">
      <c r="A245" s="2" t="s">
        <v>832</v>
      </c>
      <c r="B245" s="2" t="s">
        <v>833</v>
      </c>
      <c r="C245" s="1" t="str">
        <f t="shared" si="3"/>
        <v>DRIVER( dinos142 )  /* Cadillacs and Dinosaurs (Fast Fight Blood Battle Version 2018 Tour Version 2018-06-11) */</v>
      </c>
    </row>
    <row r="246" spans="1:3">
      <c r="A246" s="2" t="s">
        <v>834</v>
      </c>
      <c r="B246" s="2" t="s">
        <v>835</v>
      </c>
      <c r="C246" s="1" t="str">
        <f t="shared" si="3"/>
        <v>DRIVER( dinos143 )  /* Cadillacs and Dinosaurs (Xue Zhan Edition 2018-10-25) */</v>
      </c>
    </row>
    <row r="247" spans="1:3">
      <c r="A247" s="2" t="s">
        <v>836</v>
      </c>
      <c r="B247" s="2" t="s">
        <v>837</v>
      </c>
      <c r="C247" s="1" t="str">
        <f t="shared" si="3"/>
        <v>DRIVER( dinos144 )  /* Cadillacs and Dinosaurs (Dinosaur New Century 2016-01-26) */</v>
      </c>
    </row>
    <row r="248" spans="1:3">
      <c r="A248" s="2" t="s">
        <v>838</v>
      </c>
      <c r="B248" s="2" t="s">
        <v>839</v>
      </c>
      <c r="C248" s="1" t="str">
        <f t="shared" si="3"/>
        <v>DRIVER( dinos145 )  /* Cadillacs and Dinosaurs (2017 Unparalleled Strike 2017-04-17) */</v>
      </c>
    </row>
    <row r="249" spans="1:3">
      <c r="A249" s="2" t="s">
        <v>840</v>
      </c>
      <c r="B249" s="2" t="s">
        <v>841</v>
      </c>
      <c r="C249" s="1" t="str">
        <f t="shared" si="3"/>
        <v>DRIVER( dinos146 )  /* Cadillacs and Dinosaurs (Multi Boss 2017-04-06) */</v>
      </c>
    </row>
    <row r="250" spans="1:3">
      <c r="A250" s="2" t="s">
        <v>842</v>
      </c>
      <c r="B250" s="2" t="s">
        <v>843</v>
      </c>
      <c r="C250" s="1" t="str">
        <f t="shared" si="3"/>
        <v>DRIVER( dinos147 )  /* Cadillacs and Dinosaurs (Happiness 2017 Unparalleled Edition 2017-10-24) */</v>
      </c>
    </row>
    <row r="251" spans="1:3">
      <c r="A251" s="2" t="s">
        <v>844</v>
      </c>
      <c r="B251" s="2" t="s">
        <v>845</v>
      </c>
      <c r="C251" s="1" t="str">
        <f t="shared" si="3"/>
        <v>DRIVER( dinos148 )  /* Cadillacs and Dinosaurs (Quick Warrior Edition 2017-10-14) */</v>
      </c>
    </row>
    <row r="252" spans="1:3">
      <c r="A252" s="2" t="s">
        <v>846</v>
      </c>
      <c r="B252" s="2" t="s">
        <v>847</v>
      </c>
      <c r="C252" s="1" t="str">
        <f t="shared" si="3"/>
        <v>DRIVER( dinos149 )  /* Cadillacs and Dinosaurs (Quickly Increased Edition X3 2017-10-30) */</v>
      </c>
    </row>
    <row r="253" spans="1:3">
      <c r="A253" s="2" t="s">
        <v>848</v>
      </c>
      <c r="B253" s="2" t="s">
        <v>849</v>
      </c>
      <c r="C253" s="1" t="str">
        <f t="shared" si="3"/>
        <v>DRIVER( dinos150 )  /* Cadillacs and Dinosaurs (Unparalleled Bullet Enhanced 2017 2017-11-04) */</v>
      </c>
    </row>
    <row r="254" spans="1:3">
      <c r="A254" s="2" t="s">
        <v>850</v>
      </c>
      <c r="B254" s="2" t="s">
        <v>851</v>
      </c>
      <c r="C254" s="1" t="str">
        <f t="shared" si="3"/>
        <v>DRIVER( dinos151 )  /* Cadillacs and Dinosaurs (Unparalleled Bloody Plus 2017 2017-10-25) */</v>
      </c>
    </row>
    <row r="255" spans="1:3">
      <c r="A255" s="2" t="s">
        <v>852</v>
      </c>
      <c r="B255" s="2" t="s">
        <v>853</v>
      </c>
      <c r="C255" s="1" t="str">
        <f t="shared" si="3"/>
        <v>DRIVER( dinos152 )  /* Cadillacs and Dinosaurs (Dewar Edition 2017-08-17) */</v>
      </c>
    </row>
    <row r="256" spans="1:3">
      <c r="A256" s="2" t="s">
        <v>854</v>
      </c>
      <c r="B256" s="2" t="s">
        <v>855</v>
      </c>
      <c r="C256" s="1" t="str">
        <f t="shared" si="3"/>
        <v>DRIVER( dinos153 )  /* Cadillacs and Dinosaurs (Fight, No Bloody, Enhanced Version, Japanese Version 2017 2017-08-02) */</v>
      </c>
    </row>
    <row r="257" spans="1:3">
      <c r="A257" s="2" t="s">
        <v>856</v>
      </c>
      <c r="B257" s="2" t="s">
        <v>857</v>
      </c>
      <c r="C257" s="1" t="str">
        <f t="shared" si="3"/>
        <v>DRIVER( dinos154 )  /* Cadillacs and Dinosaurs (Speed Enhanced Version 2017 2017-10-16) */</v>
      </c>
    </row>
    <row r="258" spans="1:3">
      <c r="A258" s="2" t="s">
        <v>858</v>
      </c>
      <c r="B258" s="2" t="s">
        <v>859</v>
      </c>
      <c r="C258" s="1" t="str">
        <f t="shared" ref="C258:C321" si="4">"DRIVER( "&amp;A258&amp;" )  /* "&amp;B258&amp;" */"</f>
        <v>DRIVER( dinos155 )  /* Cadillacs and Dinosaurs (The 2017 Unparalleled Chaos 2017-11-10) */</v>
      </c>
    </row>
    <row r="259" spans="1:3">
      <c r="A259" s="2" t="s">
        <v>860</v>
      </c>
      <c r="B259" s="2" t="s">
        <v>861</v>
      </c>
      <c r="C259" s="1" t="str">
        <f t="shared" si="4"/>
        <v>DRIVER( dinos156 )  /* Cadillacs and Dinosaurs (Second Generation Warriors 2017 2017-11-12) */</v>
      </c>
    </row>
    <row r="260" spans="1:3">
      <c r="A260" s="2" t="s">
        <v>862</v>
      </c>
      <c r="B260" s="2" t="s">
        <v>863</v>
      </c>
      <c r="C260" s="1" t="str">
        <f t="shared" si="4"/>
        <v>DRIVER( dinos157 )  /* Cadillacs and Dinosaurs (Snow Version 2018-01-23) */</v>
      </c>
    </row>
    <row r="261" spans="1:3">
      <c r="A261" s="2" t="s">
        <v>864</v>
      </c>
      <c r="B261" s="2" t="s">
        <v>865</v>
      </c>
      <c r="C261" s="1" t="str">
        <f t="shared" si="4"/>
        <v>DRIVER( dinos158 )  /* Cadillacs and Dinosaurs (Ghost Crying Godless Peerless Version 2018-01-18) */</v>
      </c>
    </row>
    <row r="262" spans="1:3">
      <c r="A262" s="2" t="s">
        <v>866</v>
      </c>
      <c r="B262" s="2" t="s">
        <v>867</v>
      </c>
      <c r="C262" s="1" t="str">
        <f t="shared" si="4"/>
        <v>DRIVER( dinos159 )  /* Cadillacs and Dinosaurs (Chaos unparalleled 2018-08-16) */</v>
      </c>
    </row>
    <row r="263" spans="1:3">
      <c r="A263" s="2" t="s">
        <v>868</v>
      </c>
      <c r="B263" s="2" t="s">
        <v>869</v>
      </c>
      <c r="C263" s="1" t="str">
        <f t="shared" si="4"/>
        <v>DRIVER( dinos160 )  /* Cadillacs and Dinosaurs (Fighting Update 2018-08-23) */</v>
      </c>
    </row>
    <row r="264" spans="1:3">
      <c r="A264" s="2" t="s">
        <v>870</v>
      </c>
      <c r="B264" s="2" t="s">
        <v>871</v>
      </c>
      <c r="C264" s="1" t="str">
        <f t="shared" si="4"/>
        <v>DRIVER( dinos161 )  /* Cadillacs and Dinosaurs (Military version Update 2018-08-13) */</v>
      </c>
    </row>
    <row r="265" spans="1:3">
      <c r="A265" s="2" t="s">
        <v>872</v>
      </c>
      <c r="B265" s="2" t="s">
        <v>873</v>
      </c>
      <c r="C265" s="1" t="str">
        <f t="shared" si="4"/>
        <v>DRIVER( dinos162 )  /* Cadillacs and Dinosaurs (Fast Increase Zeng Xing X5 2017-10-31) */</v>
      </c>
    </row>
    <row r="266" spans="1:3">
      <c r="A266" s="2" t="s">
        <v>874</v>
      </c>
      <c r="B266" s="2" t="s">
        <v>875</v>
      </c>
      <c r="C266" s="1" t="str">
        <f t="shared" si="4"/>
        <v>DRIVER( dinos163 )  /* Cadillacs and Dinosaurs (Bloody update 2011-07-22) */</v>
      </c>
    </row>
    <row r="267" spans="1:3">
      <c r="A267" s="2" t="s">
        <v>876</v>
      </c>
      <c r="B267" s="2" t="s">
        <v>877</v>
      </c>
      <c r="C267" s="1" t="str">
        <f t="shared" si="4"/>
        <v>DRIVER( dinos164 )  /* Cadillacs and Dinosaurs (2017 Super Musou Update 2017-10-26) */</v>
      </c>
    </row>
    <row r="268" spans="1:3">
      <c r="A268" s="2" t="s">
        <v>878</v>
      </c>
      <c r="B268" s="2" t="s">
        <v>879</v>
      </c>
      <c r="C268" s="1" t="str">
        <f t="shared" si="4"/>
        <v>DRIVER( dinos165 )  /* Cadillacs and Dinosaurs (2017 Super Unparalleled Version 2017-10-17) */</v>
      </c>
    </row>
    <row r="269" spans="1:3">
      <c r="A269" s="2" t="s">
        <v>880</v>
      </c>
      <c r="B269" s="2" t="s">
        <v>881</v>
      </c>
      <c r="C269" s="1" t="str">
        <f t="shared" si="4"/>
        <v>DRIVER( dinos166 )  /* Cadillacs and Dinosaurs (2017 Super Unparalleled Final Version 2017-11-02) */</v>
      </c>
    </row>
    <row r="270" spans="1:3">
      <c r="A270" s="2" t="s">
        <v>882</v>
      </c>
      <c r="B270" s="2" t="s">
        <v>883</v>
      </c>
      <c r="C270" s="1" t="str">
        <f t="shared" si="4"/>
        <v>DRIVER( dinos167 )  /* Cadillacs and Dinosaurs (Ji 2011 2017-05-21) */</v>
      </c>
    </row>
    <row r="271" spans="1:3">
      <c r="A271" s="2" t="s">
        <v>884</v>
      </c>
      <c r="B271" s="2" t="s">
        <v>885</v>
      </c>
      <c r="C271" s="1" t="str">
        <f t="shared" si="4"/>
        <v>DRIVER( dinos168 )  /* Cadillacs and Dinosaurs (Heaven And Earth Unparalleled 2011 2017-06-07) */</v>
      </c>
    </row>
    <row r="272" spans="1:3">
      <c r="A272" s="2" t="s">
        <v>886</v>
      </c>
      <c r="B272" s="2" t="s">
        <v>887</v>
      </c>
      <c r="C272" s="1" t="str">
        <f t="shared" si="4"/>
        <v>DRIVER( dinos169 )  /* Cadillacs and Dinosaurs (Playing Uranus Edition 2018-09-27) */</v>
      </c>
    </row>
    <row r="273" spans="1:3">
      <c r="A273" s="2" t="s">
        <v>888</v>
      </c>
      <c r="B273" s="2" t="s">
        <v>889</v>
      </c>
      <c r="C273" s="1" t="str">
        <f t="shared" si="4"/>
        <v>DRIVER( dinos170 )  /* Cadillacs and Dinosaurs (Fighting Update 2018-09-27) */</v>
      </c>
    </row>
    <row r="274" spans="1:3">
      <c r="A274" s="2" t="s">
        <v>890</v>
      </c>
      <c r="B274" s="2" t="s">
        <v>891</v>
      </c>
      <c r="C274" s="1" t="str">
        <f t="shared" si="4"/>
        <v>DRIVER( dinos171 )  /* Cadillacs and Dinosaurs (Fight bloody version Update 2018-09-19) */</v>
      </c>
    </row>
    <row r="275" spans="1:3">
      <c r="A275" s="2" t="s">
        <v>892</v>
      </c>
      <c r="B275" s="2" t="s">
        <v>893</v>
      </c>
      <c r="C275" s="1" t="str">
        <f t="shared" si="4"/>
        <v>DRIVER( dinos172 )  /* Cadillacs and Dinosaurs (Military version Update 2018-09-24) */</v>
      </c>
    </row>
    <row r="276" spans="1:3">
      <c r="A276" s="2" t="s">
        <v>894</v>
      </c>
      <c r="B276" s="2" t="s">
        <v>895</v>
      </c>
      <c r="C276" s="1" t="str">
        <f t="shared" si="4"/>
        <v>DRIVER( dinos173 )  /* Cadillacs and Dinosaurs (Hit the king version 2018-10-30) */</v>
      </c>
    </row>
    <row r="277" spans="1:3">
      <c r="A277" s="2" t="s">
        <v>896</v>
      </c>
      <c r="B277" s="2" t="s">
        <v>897</v>
      </c>
      <c r="C277" s="1" t="str">
        <f t="shared" si="4"/>
        <v>DRIVER( dinos174 )  /* Cadillacs and Dinosaurs (Fighting Update 2018-10-30) */</v>
      </c>
    </row>
    <row r="278" spans="1:3">
      <c r="A278" s="2" t="s">
        <v>898</v>
      </c>
      <c r="B278" s="2" t="s">
        <v>899</v>
      </c>
      <c r="C278" s="1" t="str">
        <f t="shared" si="4"/>
        <v>DRIVER( dinos175 )  /* Cadillacs and Dinosaurs (playing Uranus Edition Update 2018-12-29) */</v>
      </c>
    </row>
    <row r="279" spans="1:3">
      <c r="A279" s="2" t="s">
        <v>900</v>
      </c>
      <c r="B279" s="2" t="s">
        <v>901</v>
      </c>
      <c r="C279" s="1" t="str">
        <f t="shared" si="4"/>
        <v>DRIVER( dinos176 )  /* Cadillacs and Dinosaurs (God of War Edition Update 2018-12-22) */</v>
      </c>
    </row>
    <row r="280" spans="1:3">
      <c r="A280" s="2" t="s">
        <v>902</v>
      </c>
      <c r="B280" s="2" t="s">
        <v>903</v>
      </c>
      <c r="C280" s="1" t="str">
        <f t="shared" si="4"/>
        <v>DRIVER( dinos177 )  /* Cadillacs and Dinosaurs (Fast Fighting Version Update 2018-12-29) */</v>
      </c>
    </row>
    <row r="281" spans="1:3">
      <c r="A281" s="2" t="s">
        <v>904</v>
      </c>
      <c r="B281" s="2" t="s">
        <v>905</v>
      </c>
      <c r="C281" s="1" t="str">
        <f t="shared" si="4"/>
        <v>DRIVER( dinos178 )  /* Cadillacs and Dinosaurs (Playing Uranus version 2019-01-29) */</v>
      </c>
    </row>
    <row r="282" spans="1:3">
      <c r="A282" s="2" t="s">
        <v>906</v>
      </c>
      <c r="B282" s="2" t="s">
        <v>907</v>
      </c>
      <c r="C282" s="1" t="str">
        <f t="shared" si="4"/>
        <v>DRIVER( dinos179 )  /* Cadillacs and Dinosaurs (The Warriors Edition Update 2018-12-21) */</v>
      </c>
    </row>
    <row r="283" spans="1:3">
      <c r="A283" s="2" t="s">
        <v>908</v>
      </c>
      <c r="B283" s="2" t="s">
        <v>909</v>
      </c>
      <c r="C283" s="1" t="str">
        <f t="shared" si="4"/>
        <v>DRIVER( dinos180 )  /* Cadillacs and Dinosaurs (Fighting God Version 2019-01-14) */</v>
      </c>
    </row>
    <row r="284" spans="1:3">
      <c r="A284" s="2" t="s">
        <v>910</v>
      </c>
      <c r="B284" s="2" t="s">
        <v>911</v>
      </c>
      <c r="C284" s="1" t="str">
        <f t="shared" si="4"/>
        <v>DRIVER( dinos181 )  /* Cadillacs and Dinosaurs (Arena Version 2019-01-23) */</v>
      </c>
    </row>
    <row r="285" spans="1:3">
      <c r="A285" s="2" t="s">
        <v>912</v>
      </c>
      <c r="B285" s="2" t="s">
        <v>913</v>
      </c>
      <c r="C285" s="1" t="str">
        <f t="shared" si="4"/>
        <v>DRIVER( dinos182 )  /* Cadillacs and Dinosaurs (Sky King 2019-01-14) */</v>
      </c>
    </row>
    <row r="286" spans="1:3">
      <c r="A286" s="2" t="s">
        <v>914</v>
      </c>
      <c r="B286" s="2" t="s">
        <v>915</v>
      </c>
      <c r="C286" s="1" t="str">
        <f t="shared" si="4"/>
        <v>DRIVER( dinos183 )  /* Cadillacs and Dinosaurs (God of War Update 2019-01-19) */</v>
      </c>
    </row>
    <row r="287" spans="1:3">
      <c r="A287" s="2" t="s">
        <v>916</v>
      </c>
      <c r="B287" s="2" t="s">
        <v>917</v>
      </c>
      <c r="C287" s="1" t="str">
        <f t="shared" si="4"/>
        <v>DRIVER( dinos184 )  /* Cadillacs and Dinosaurs (Majin Ranbu 2019-01-17) */</v>
      </c>
    </row>
    <row r="288" spans="1:3">
      <c r="A288" s="2" t="s">
        <v>918</v>
      </c>
      <c r="B288" s="2" t="s">
        <v>919</v>
      </c>
      <c r="C288" s="1" t="str">
        <f t="shared" si="4"/>
        <v>DRIVER( dinos185 )  /* Cadillacs and Dinosaurs (Unrivalled Version 2019 2019-01-07) */</v>
      </c>
    </row>
    <row r="289" spans="1:3">
      <c r="A289" s="2" t="s">
        <v>920</v>
      </c>
      <c r="B289" s="2" t="s">
        <v>921</v>
      </c>
      <c r="C289" s="1" t="str">
        <f t="shared" si="4"/>
        <v>DRIVER( dinos186 )  /* Cadillacs and Dinosaurs (The Warriors Edition Update 2019-04-15) */</v>
      </c>
    </row>
    <row r="290" spans="1:3">
      <c r="A290" s="2" t="s">
        <v>922</v>
      </c>
      <c r="B290" s="2" t="s">
        <v>923</v>
      </c>
      <c r="C290" s="1" t="str">
        <f t="shared" si="4"/>
        <v>DRIVER( dinos187 )  /* Cadillacs and Dinosaurs (God of War Update 2019-04-15) */</v>
      </c>
    </row>
    <row r="291" spans="1:3">
      <c r="A291" s="2" t="s">
        <v>924</v>
      </c>
      <c r="B291" s="2" t="s">
        <v>925</v>
      </c>
      <c r="C291" s="1" t="str">
        <f t="shared" si="4"/>
        <v>DRIVER( dinos188 )  /* Cadillacs and Dinosaurs (Playing Competitive Version 2019-04-15) */</v>
      </c>
    </row>
    <row r="292" spans="1:3">
      <c r="A292" s="2" t="s">
        <v>926</v>
      </c>
      <c r="B292" s="2" t="s">
        <v>927</v>
      </c>
      <c r="C292" s="1" t="str">
        <f t="shared" si="4"/>
        <v>DRIVER( dinos189 )  /* Cadillacs and Dinosaurs (The 2011 Musou Version 2019-04-15) */</v>
      </c>
    </row>
    <row r="293" spans="1:3">
      <c r="A293" s="2" t="s">
        <v>928</v>
      </c>
      <c r="B293" s="2" t="s">
        <v>929</v>
      </c>
      <c r="C293" s="1" t="str">
        <f t="shared" si="4"/>
        <v>DRIVER( dinos190 )  /* Cadillacs and Dinosaurs (The king Version 2019-04-15) */</v>
      </c>
    </row>
    <row r="294" spans="1:3">
      <c r="A294" s="2" t="s">
        <v>930</v>
      </c>
      <c r="B294" s="2" t="s">
        <v>931</v>
      </c>
      <c r="C294" s="1" t="str">
        <f t="shared" si="4"/>
        <v>DRIVER( dinos191 )  /* Cadillacs and Dinosaurs (Fast Fighting version Update 2019-04-15) */</v>
      </c>
    </row>
    <row r="295" spans="1:3">
      <c r="A295" s="2"/>
      <c r="B295" s="2"/>
      <c r="C295" s="1" t="str">
        <f t="shared" si="4"/>
        <v>DRIVER(  )  /*  */</v>
      </c>
    </row>
    <row r="296" spans="1:3">
      <c r="A296" s="2" t="s">
        <v>932</v>
      </c>
      <c r="B296" s="2" t="s">
        <v>933</v>
      </c>
      <c r="C296" s="1" t="str">
        <f t="shared" si="4"/>
        <v>DRIVER( punisherf )  /* The Punisher (Flash version 2007-09-24) */</v>
      </c>
    </row>
    <row r="297" spans="1:3">
      <c r="A297" s="2" t="s">
        <v>934</v>
      </c>
      <c r="B297" s="2" t="s">
        <v>935</v>
      </c>
      <c r="C297" s="1" t="str">
        <f t="shared" si="4"/>
        <v>DRIVER( punisherje1 )  /* The Punisher (SM Experience Edition 2009-06-12) */</v>
      </c>
    </row>
    <row r="298" spans="1:3">
      <c r="A298" s="2" t="s">
        <v>936</v>
      </c>
      <c r="B298" s="2" t="s">
        <v>937</v>
      </c>
      <c r="C298" s="1" t="str">
        <f t="shared" si="4"/>
        <v>DRIVER( punisherjh )  /* The Punisher (Ex Super version) */</v>
      </c>
    </row>
    <row r="299" spans="1:3">
      <c r="A299" s="2" t="s">
        <v>938</v>
      </c>
      <c r="B299" s="2" t="s">
        <v>939</v>
      </c>
      <c r="C299" s="1" t="str">
        <f t="shared" si="4"/>
        <v>DRIVER( punisherjh1 )  /* The Punisher (Lock double mode + Unlimited Use Of Pistols 2009-06-08) */</v>
      </c>
    </row>
    <row r="300" spans="1:3">
      <c r="A300" s="2" t="s">
        <v>940</v>
      </c>
      <c r="B300" s="2" t="s">
        <v>941</v>
      </c>
      <c r="C300" s="1" t="str">
        <f t="shared" si="4"/>
        <v>DRIVER( punisherjha )  /* The Punisher (Perverted Abuse Version) */</v>
      </c>
    </row>
    <row r="301" spans="1:3">
      <c r="A301" s="2" t="s">
        <v>942</v>
      </c>
      <c r="B301" s="2" t="s">
        <v>943</v>
      </c>
      <c r="C301" s="1" t="str">
        <f t="shared" si="4"/>
        <v>DRIVER( punisherud1 )  /* The Punisher (US 930422 Phoenix Edition (8b/32p)) */</v>
      </c>
    </row>
    <row r="302" spans="1:3">
      <c r="A302" s="2" t="s">
        <v>944</v>
      </c>
      <c r="B302" s="2" t="s">
        <v>945</v>
      </c>
      <c r="C302" s="1" t="str">
        <f t="shared" si="4"/>
        <v>DRIVER( punisherud2 )  /* The Punisher (US 930422 Phoenix Edition (16b/40p)) */</v>
      </c>
    </row>
    <row r="303" spans="1:3">
      <c r="A303" s="2" t="s">
        <v>946</v>
      </c>
      <c r="B303" s="2" t="s">
        <v>947</v>
      </c>
      <c r="C303" s="1" t="str">
        <f t="shared" si="4"/>
        <v>DRIVER( punishers01 )  /* The Punisher (1 Vs 2 Perfect Update 2018-03-30) */</v>
      </c>
    </row>
    <row r="304" spans="1:3">
      <c r="A304" s="2" t="s">
        <v>948</v>
      </c>
      <c r="B304" s="2" t="s">
        <v>949</v>
      </c>
      <c r="C304" s="1" t="str">
        <f t="shared" si="4"/>
        <v>DRIVER( punishers02 )  /* The Punisher (1 Vs 2 Perfect Update 2018-01-05) */</v>
      </c>
    </row>
    <row r="305" spans="1:3">
      <c r="A305" s="2" t="s">
        <v>950</v>
      </c>
      <c r="B305" s="2" t="s">
        <v>951</v>
      </c>
      <c r="C305" s="1" t="str">
        <f t="shared" si="4"/>
        <v>DRIVER( punishers03 )  /* The Punisher (1 Vs 2 Perfect Update 2017-12-17) */</v>
      </c>
    </row>
    <row r="306" spans="1:3">
      <c r="A306" s="2" t="s">
        <v>952</v>
      </c>
      <c r="B306" s="2" t="s">
        <v>953</v>
      </c>
      <c r="C306" s="1" t="str">
        <f t="shared" si="4"/>
        <v>DRIVER( punishers04 )  /* The Punisher (1 Vs 2 Perfect Update 2018-04-11) */</v>
      </c>
    </row>
    <row r="307" spans="1:3">
      <c r="A307" s="2" t="s">
        <v>954</v>
      </c>
      <c r="B307" s="2" t="s">
        <v>955</v>
      </c>
      <c r="C307" s="1" t="str">
        <f t="shared" si="4"/>
        <v>DRIVER( punishers05 )  /* The Punisher (1 Vs 2 Perfect Update 2018-03-26) */</v>
      </c>
    </row>
    <row r="308" spans="1:3">
      <c r="A308" s="2" t="s">
        <v>956</v>
      </c>
      <c r="B308" s="2" t="s">
        <v>957</v>
      </c>
      <c r="C308" s="1" t="str">
        <f t="shared" si="4"/>
        <v>DRIVER( punishers06 )  /* The Punisher (Unparalleled Fast Fight 2017-12-13) */</v>
      </c>
    </row>
    <row r="309" spans="1:3">
      <c r="A309" s="2" t="s">
        <v>958</v>
      </c>
      <c r="B309" s="2" t="s">
        <v>959</v>
      </c>
      <c r="C309" s="1" t="str">
        <f t="shared" si="4"/>
        <v>DRIVER( punisherjs01 )  /* The Punisher (Time No Decrease) */</v>
      </c>
    </row>
    <row r="310" spans="1:3">
      <c r="A310" s="2" t="s">
        <v>960</v>
      </c>
      <c r="B310" s="2" t="s">
        <v>961</v>
      </c>
      <c r="C310" s="1" t="str">
        <f t="shared" si="4"/>
        <v>DRIVER( punisherjs02 )  /* The Punisher (100 Second For Every Scene 2017-12-26) */</v>
      </c>
    </row>
    <row r="311" spans="1:3">
      <c r="A311" s="2" t="s">
        <v>962</v>
      </c>
      <c r="B311" s="2" t="s">
        <v>963</v>
      </c>
      <c r="C311" s="1" t="str">
        <f t="shared" si="4"/>
        <v>DRIVER( punisherjs03 )  /* The Punisher (1V2 Unparalleled Version 2016-02-18) */</v>
      </c>
    </row>
    <row r="312" spans="1:3">
      <c r="A312" s="2" t="s">
        <v>964</v>
      </c>
      <c r="B312" s="2" t="s">
        <v>965</v>
      </c>
      <c r="C312" s="1" t="str">
        <f t="shared" si="4"/>
        <v>DRIVER( punisherjs04 )  /* The Punisher (Unknown Hack 2016-02-18) */</v>
      </c>
    </row>
    <row r="313" spans="1:3">
      <c r="A313" s="2" t="s">
        <v>966</v>
      </c>
      <c r="B313" s="2" t="s">
        <v>967</v>
      </c>
      <c r="C313" s="1" t="str">
        <f t="shared" si="4"/>
        <v>DRIVER( punisherjs05 )  /* The Punisher (Lock double mode) */</v>
      </c>
    </row>
    <row r="314" spans="1:3">
      <c r="A314" s="2" t="s">
        <v>968</v>
      </c>
      <c r="B314" s="2" t="s">
        <v>969</v>
      </c>
      <c r="C314" s="1" t="str">
        <f t="shared" si="4"/>
        <v>DRIVER( punisherjs06 )  /* The Punisher (Unlimited use of pistols) */</v>
      </c>
    </row>
    <row r="315" spans="1:3">
      <c r="A315" s="2" t="s">
        <v>970</v>
      </c>
      <c r="B315" s="2" t="s">
        <v>971</v>
      </c>
      <c r="C315" s="1" t="str">
        <f t="shared" si="4"/>
        <v>DRIVER( punisherjs07 )  /* The Punisher (Button To Take Gun Unloading Gun 2009-06-09) */</v>
      </c>
    </row>
    <row r="316" spans="1:3">
      <c r="A316" s="2" t="s">
        <v>972</v>
      </c>
      <c r="B316" s="2" t="s">
        <v>973</v>
      </c>
      <c r="C316" s="1" t="str">
        <f t="shared" si="4"/>
        <v>DRIVER( punisherjs08 )  /* The Punisher (Angry Boms 2011.07.31) */</v>
      </c>
    </row>
    <row r="317" spans="1:3">
      <c r="A317" s="2" t="s">
        <v>974</v>
      </c>
      <c r="B317" s="2" t="s">
        <v>975</v>
      </c>
      <c r="C317" s="1" t="str">
        <f t="shared" si="4"/>
        <v>DRIVER( punisherjs09 )  /* The Punisher (Unparalleled Version 2017-11-02) */</v>
      </c>
    </row>
    <row r="318" spans="1:3">
      <c r="A318" s="2" t="s">
        <v>976</v>
      </c>
      <c r="B318" s="2" t="s">
        <v>977</v>
      </c>
      <c r="C318" s="1" t="str">
        <f t="shared" si="4"/>
        <v>DRIVER( punisherjs10 )  /* The Punisher (Enhanced Version 0 2014-12-23) */</v>
      </c>
    </row>
    <row r="319" spans="1:3">
      <c r="A319" s="2" t="s">
        <v>978</v>
      </c>
      <c r="B319" s="2" t="s">
        <v>979</v>
      </c>
      <c r="C319" s="1" t="str">
        <f t="shared" si="4"/>
        <v>DRIVER( punisherjs11 )  /* The Punisher (Enhanced Version 1 2014-12-26) */</v>
      </c>
    </row>
    <row r="320" spans="1:3">
      <c r="A320" s="2" t="s">
        <v>980</v>
      </c>
      <c r="B320" s="2" t="s">
        <v>981</v>
      </c>
      <c r="C320" s="1" t="str">
        <f t="shared" si="4"/>
        <v>DRIVER( punisherjs12 )  /* The Punisher (Enhanced Version 2 2014-12-27) */</v>
      </c>
    </row>
    <row r="321" spans="1:3">
      <c r="A321" s="2" t="s">
        <v>982</v>
      </c>
      <c r="B321" s="2" t="s">
        <v>983</v>
      </c>
      <c r="C321" s="1" t="str">
        <f t="shared" si="4"/>
        <v>DRIVER( punisherjs13 )  /* The Punisher (Strengthens Second Edition 2014-12-24) */</v>
      </c>
    </row>
    <row r="322" spans="1:3">
      <c r="A322" s="2" t="s">
        <v>984</v>
      </c>
      <c r="B322" s="2" t="s">
        <v>985</v>
      </c>
      <c r="C322" s="1" t="str">
        <f t="shared" ref="C322:C385" si="5">"DRIVER( "&amp;A322&amp;" )  /* "&amp;B322&amp;" */"</f>
        <v>DRIVER( punisherjs14 )  /* The Punisher (The fourth edition of V2 2014-12-30) */</v>
      </c>
    </row>
    <row r="323" spans="1:3">
      <c r="A323" s="2"/>
      <c r="B323" s="2"/>
      <c r="C323" s="1" t="str">
        <f t="shared" si="5"/>
        <v>DRIVER(  )  /*  */</v>
      </c>
    </row>
    <row r="324" spans="1:3">
      <c r="A324" s="2" t="s">
        <v>986</v>
      </c>
      <c r="B324" s="2" t="s">
        <v>987</v>
      </c>
      <c r="C324" s="1" t="str">
        <f t="shared" si="5"/>
        <v>DRIVER( mbombrds01 )  /* Muscle Bomber Duo: Ultimate Team Battle (Region Asia Version) */</v>
      </c>
    </row>
    <row r="325" spans="1:3">
      <c r="A325" s="2" t="s">
        <v>988</v>
      </c>
      <c r="B325" s="2" t="s">
        <v>989</v>
      </c>
      <c r="C325" s="1" t="str">
        <f t="shared" si="5"/>
        <v>DRIVER( mbombrds02 )  /* Muscle Bomber Duo: Ultimate Team Battle (Region Hispanic Version) */</v>
      </c>
    </row>
    <row r="326" spans="1:3">
      <c r="A326" s="2" t="s">
        <v>990</v>
      </c>
      <c r="B326" s="2" t="s">
        <v>991</v>
      </c>
      <c r="C326" s="1" t="str">
        <f t="shared" si="5"/>
        <v>DRIVER( mbombrds03 )  /* Muscle Bomber Duo: Ultimate Team Battle (Region Japan Version) */</v>
      </c>
    </row>
    <row r="327" spans="1:3">
      <c r="A327" s="2" t="s">
        <v>992</v>
      </c>
      <c r="B327" s="2" t="s">
        <v>993</v>
      </c>
      <c r="C327" s="1" t="str">
        <f t="shared" si="5"/>
        <v>DRIVER( mbombrds04 )  /* Muscle Bomber Duo: Ultimate Team Battle (Region Usa Version) */</v>
      </c>
    </row>
    <row r="328" spans="1:3">
      <c r="A328" s="2"/>
      <c r="B328" s="2"/>
      <c r="C328" s="1" t="str">
        <f t="shared" si="5"/>
        <v>DRIVER(  )  /*  */</v>
      </c>
    </row>
    <row r="329" spans="1:3">
      <c r="A329" s="2" t="s">
        <v>994</v>
      </c>
      <c r="B329" s="2" t="s">
        <v>995</v>
      </c>
      <c r="C329" s="1" t="str">
        <f t="shared" si="5"/>
        <v>DRIVER( slammastud )  /* Saturday Night Slam Masters (USA 930713 Phoenix Edition) */</v>
      </c>
    </row>
    <row r="330" spans="1:3">
      <c r="A330" s="2" t="s">
        <v>996</v>
      </c>
      <c r="B330" s="2" t="s">
        <v>997</v>
      </c>
      <c r="C330" s="1" t="str">
        <f t="shared" si="5"/>
        <v>DRIVER( slammasts01 )  /* Saturday Night Slam Masters (Region Asia Version) */</v>
      </c>
    </row>
    <row r="331" spans="1:3">
      <c r="A331" s="2" t="s">
        <v>998</v>
      </c>
      <c r="B331" s="2" t="s">
        <v>999</v>
      </c>
      <c r="C331" s="1" t="str">
        <f t="shared" si="5"/>
        <v>DRIVER( slammasts02 )  /* Saturday Night Slam Masters (Region Asia Version (Buggy)) */</v>
      </c>
    </row>
    <row r="332" spans="1:3">
      <c r="A332" s="2" t="s">
        <v>1000</v>
      </c>
      <c r="B332" s="2" t="s">
        <v>1001</v>
      </c>
      <c r="C332" s="1" t="str">
        <f t="shared" si="5"/>
        <v>DRIVER( slammasts03 )  /* Saturday Night Slam Masters (Region Hispanic Version) */</v>
      </c>
    </row>
    <row r="333" spans="1:3">
      <c r="A333" s="2" t="s">
        <v>1002</v>
      </c>
      <c r="B333" s="2" t="s">
        <v>1003</v>
      </c>
      <c r="C333" s="1" t="str">
        <f t="shared" si="5"/>
        <v>DRIVER( slammasts04 )  /* Saturday Night Slam Masters (Region Hispanic Version (Buggy)) */</v>
      </c>
    </row>
    <row r="334" spans="1:3">
      <c r="A334" s="2" t="s">
        <v>1004</v>
      </c>
      <c r="B334" s="2" t="s">
        <v>1005</v>
      </c>
      <c r="C334" s="1" t="str">
        <f t="shared" si="5"/>
        <v>DRIVER( slammasts05 )  /* Saturday Night Slam Masters (Easy Move) */</v>
      </c>
    </row>
    <row r="335" spans="1:3">
      <c r="A335" s="2"/>
      <c r="B335" s="2"/>
      <c r="C335" s="1" t="str">
        <f t="shared" si="5"/>
        <v>DRIVER(  )  /*  */</v>
      </c>
    </row>
    <row r="336" spans="1:3">
      <c r="A336" s="2" t="s">
        <v>1006</v>
      </c>
      <c r="B336" s="2" t="s">
        <v>1007</v>
      </c>
      <c r="C336" s="1" t="str">
        <f t="shared" si="5"/>
        <v>DRIVER( sf2bhj )  /* Street Fighter II - The World Warrior (Boss hack) */</v>
      </c>
    </row>
    <row r="337" spans="1:3">
      <c r="A337" s="2" t="s">
        <v>1008</v>
      </c>
      <c r="B337" s="2" t="s">
        <v>1009</v>
      </c>
      <c r="C337" s="1" t="str">
        <f t="shared" si="5"/>
        <v>DRIVER( sf2c )  /* Street Fighter II - The World Warrior (Chinese 911210) */</v>
      </c>
    </row>
    <row r="338" spans="1:3">
      <c r="A338" s="2" t="s">
        <v>1010</v>
      </c>
      <c r="B338" s="2" t="s">
        <v>1011</v>
      </c>
      <c r="C338" s="1" t="str">
        <f t="shared" si="5"/>
        <v>DRIVER( sf2ced )  /* Street Fighter II' - Champion Edition (Sheng Long Hack v7.1) */</v>
      </c>
    </row>
    <row r="339" spans="1:3">
      <c r="A339" s="2" t="s">
        <v>1012</v>
      </c>
      <c r="B339" s="2" t="s">
        <v>1013</v>
      </c>
      <c r="C339" s="1" t="str">
        <f t="shared" si="5"/>
        <v>DRIVER( sf2ceda )  /* Street Fighter II' - Champion Edition (Unknown Hack) */</v>
      </c>
    </row>
    <row r="340" spans="1:3">
      <c r="A340" s="2" t="s">
        <v>1014</v>
      </c>
      <c r="B340" s="2" t="s">
        <v>1015</v>
      </c>
      <c r="C340" s="1" t="str">
        <f t="shared" si="5"/>
        <v>DRIVER( sf2cehp )  /* Street Fighter II' - Champion Edition (Moves hack 2009-01-10) */</v>
      </c>
    </row>
    <row r="341" spans="1:3">
      <c r="A341" s="2" t="s">
        <v>1016</v>
      </c>
      <c r="B341" s="2" t="s">
        <v>1017</v>
      </c>
      <c r="C341" s="1" t="str">
        <f t="shared" si="5"/>
        <v>DRIVER( sf2cejem )  /* Street Fighter II' - Champion Edition (Easy Moves 2009-07-30) */</v>
      </c>
    </row>
    <row r="342" spans="1:3">
      <c r="A342" s="2" t="s">
        <v>1018</v>
      </c>
      <c r="B342" s="2" t="s">
        <v>1019</v>
      </c>
      <c r="C342" s="1" t="str">
        <f t="shared" si="5"/>
        <v>DRIVER( sf2jbh )  /* Street Fighter II - The World Warrior (Edition Plus 2014) */</v>
      </c>
    </row>
    <row r="343" spans="1:3">
      <c r="A343" s="2" t="s">
        <v>1020</v>
      </c>
      <c r="B343" s="2" t="s">
        <v>1021</v>
      </c>
      <c r="C343" s="1" t="str">
        <f t="shared" si="5"/>
        <v>DRIVER( sf2koryuh )  /* Street Fighter II' - Champion Edition (Koryu) */</v>
      </c>
    </row>
    <row r="344" spans="1:3">
      <c r="A344" s="2" t="s">
        <v>1022</v>
      </c>
      <c r="B344" s="2" t="s">
        <v>1023</v>
      </c>
      <c r="C344" s="1" t="str">
        <f t="shared" si="5"/>
        <v>DRIVER( sf2h9 )  /* Street Fighter II' - Champion Edition (bootleg set 2, 920313 etc) */</v>
      </c>
    </row>
    <row r="345" spans="1:3">
      <c r="A345" s="2" t="s">
        <v>1024</v>
      </c>
      <c r="B345" s="2" t="s">
        <v>1025</v>
      </c>
      <c r="C345" s="1" t="str">
        <f t="shared" si="5"/>
        <v>DRIVER( sf2h10 )  /* Street Fighter II' - Champion Edition (Alpha Magic-F bootleg set 4, 920313 etc) */</v>
      </c>
    </row>
    <row r="346" spans="1:3">
      <c r="A346" s="2" t="s">
        <v>1026</v>
      </c>
      <c r="B346" s="2" t="s">
        <v>1027</v>
      </c>
      <c r="C346" s="1" t="str">
        <f t="shared" si="5"/>
        <v>DRIVER( sf2h11 )  /* Street Fighter II' - Champion Edition (920322 Japan bootleg set 1) */</v>
      </c>
    </row>
    <row r="347" spans="1:3">
      <c r="A347" s="2" t="s">
        <v>1028</v>
      </c>
      <c r="B347" s="2" t="s">
        <v>1029</v>
      </c>
      <c r="C347" s="1" t="str">
        <f t="shared" si="5"/>
        <v>DRIVER( sf2h12 )  /* Street Fighter II' - Champion Edition (Rainbow bootleg set 5, 920322 Japan) */</v>
      </c>
    </row>
    <row r="348" spans="1:3">
      <c r="A348" s="2" t="s">
        <v>1030</v>
      </c>
      <c r="B348" s="2" t="s">
        <v>1031</v>
      </c>
      <c r="C348" s="1" t="str">
        <f t="shared" si="5"/>
        <v>DRIVER( sf2h13 )  /* Street Fighter II' Turbo - Hyper Fighting (bootleg set 1, 921209 Japan) */</v>
      </c>
    </row>
    <row r="349" spans="1:3">
      <c r="A349" s="2" t="s">
        <v>1032</v>
      </c>
      <c r="B349" s="2" t="s">
        <v>1033</v>
      </c>
      <c r="C349" s="1" t="str">
        <f t="shared" si="5"/>
        <v>DRIVER( sf2pun )  /* Street Fighter II' - Champion Edition (Punishment Simplified Edition v1 Final 2012-04-10) */</v>
      </c>
    </row>
    <row r="350" spans="1:3">
      <c r="A350" s="12" t="s">
        <v>1034</v>
      </c>
      <c r="B350" s="12" t="s">
        <v>1035</v>
      </c>
      <c r="C350" s="1" t="str">
        <f t="shared" si="5"/>
        <v>DRIVER( sf2sl73a )  /* Street Fighter II' - Champion Edition (Sheng Long v7.3a) */</v>
      </c>
    </row>
    <row r="351" spans="1:3">
      <c r="A351" s="2" t="s">
        <v>1036</v>
      </c>
      <c r="B351" s="2" t="s">
        <v>1037</v>
      </c>
      <c r="C351" s="1" t="str">
        <f t="shared" si="5"/>
        <v>DRIVER( sf2th )  /* Street Fighter II' - Champion Edition (Turbo set 1, bootleg) */</v>
      </c>
    </row>
    <row r="352" spans="1:3">
      <c r="A352" s="2" t="s">
        <v>1038</v>
      </c>
      <c r="B352" s="2" t="s">
        <v>1039</v>
      </c>
      <c r="C352" s="1" t="str">
        <f t="shared" si="5"/>
        <v>DRIVER( sf2tha )  /* Street Fighter II' - Champion Edition (Turbo set 2, bootleg) */</v>
      </c>
    </row>
    <row r="353" spans="1:3">
      <c r="A353" s="12" t="s">
        <v>1040</v>
      </c>
      <c r="B353" s="12" t="s">
        <v>1041</v>
      </c>
      <c r="C353" s="1" t="str">
        <f t="shared" si="5"/>
        <v>DRIVER( sf2tlona )  /* Street Fighter II' - Champion Edition (Tu Long bootleg set 1, 811102 001) */</v>
      </c>
    </row>
    <row r="354" spans="1:3">
      <c r="A354" s="12" t="s">
        <v>1042</v>
      </c>
      <c r="B354" s="12" t="s">
        <v>1043</v>
      </c>
      <c r="C354" s="1" t="str">
        <f t="shared" si="5"/>
        <v>DRIVER( sf2tlonb )  /* Street Fighter II' - Champion Edition (Tu Long bootleg set 2, 811102 001) */</v>
      </c>
    </row>
    <row r="355" spans="1:3">
      <c r="A355" s="12" t="s">
        <v>1044</v>
      </c>
      <c r="B355" s="12" t="s">
        <v>1045</v>
      </c>
      <c r="C355" s="1" t="str">
        <f t="shared" si="5"/>
        <v>DRIVER( sf2tlonc )  /* Street Fighter II' - Champion Edition (Tu Long bootleg set 3, 811102 001) */</v>
      </c>
    </row>
    <row r="356" spans="1:3">
      <c r="A356" s="2" t="s">
        <v>1046</v>
      </c>
      <c r="B356" s="2" t="s">
        <v>1047</v>
      </c>
      <c r="C356" s="1" t="str">
        <f t="shared" si="5"/>
        <v>DRIVER( sf2turyu )  /* Street Fighter II' - Champion Edition (Tu Long prototype) */</v>
      </c>
    </row>
    <row r="357" spans="1:3">
      <c r="A357" s="2" t="s">
        <v>1048</v>
      </c>
      <c r="B357" s="2" t="s">
        <v>1049</v>
      </c>
      <c r="C357" s="1" t="str">
        <f t="shared" si="5"/>
        <v>DRIVER( sf2yyc3d5 )  /* Street Fighter II' - Champion Edition (Red Wave bootleg set 2, 920313 etc) */</v>
      </c>
    </row>
    <row r="358" spans="1:3">
      <c r="A358" s="2" t="s">
        <v>1050</v>
      </c>
      <c r="B358" s="2" t="s">
        <v>1051</v>
      </c>
      <c r="C358" s="1" t="str">
        <f t="shared" si="5"/>
        <v>DRIVER( sf2yyc3g )  /* Street Fighter II' - Champion Edition (V004 bootleg set 2, 920313 etc) */</v>
      </c>
    </row>
    <row r="359" spans="1:3">
      <c r="A359" s="2" t="s">
        <v>1052</v>
      </c>
      <c r="B359" s="2" t="s">
        <v>1053</v>
      </c>
      <c r="C359" s="1" t="str">
        <f t="shared" si="5"/>
        <v>DRIVER( sf2yyc6 )  /* Street Fighter II' - Champion Edition (YYC bootleg set 2, 920313 etc) */</v>
      </c>
    </row>
    <row r="360" spans="1:3">
      <c r="A360" s="2" t="s">
        <v>1054</v>
      </c>
      <c r="B360" s="2" t="s">
        <v>1055</v>
      </c>
      <c r="C360" s="1" t="str">
        <f t="shared" si="5"/>
        <v>DRIVER( sf2ces01 )  /* Street Fighter II' - Champion Edition (Translation Brasil) */</v>
      </c>
    </row>
    <row r="361" spans="1:3">
      <c r="A361" s="2" t="s">
        <v>1056</v>
      </c>
      <c r="B361" s="2" t="s">
        <v>1057</v>
      </c>
      <c r="C361" s="1" t="str">
        <f t="shared" si="5"/>
        <v>DRIVER( sf2ces02 )  /* Street Fighter II' - Champion Edition (Translation Hispanic) */</v>
      </c>
    </row>
    <row r="362" spans="1:3">
      <c r="A362" s="2" t="s">
        <v>1058</v>
      </c>
      <c r="B362" s="2" t="s">
        <v>1059</v>
      </c>
      <c r="C362" s="1" t="str">
        <f t="shared" si="5"/>
        <v>DRIVER( sf2ces03 )  /* Street Fighter II' - Champion Edition (Do Not Force) */</v>
      </c>
    </row>
    <row r="363" spans="1:3">
      <c r="A363" s="2" t="s">
        <v>1060</v>
      </c>
      <c r="B363" s="2" t="s">
        <v>1061</v>
      </c>
      <c r="C363" s="1" t="str">
        <f t="shared" si="5"/>
        <v>DRIVER( sf2ces04 )  /* Street Fighter II' - Champion Edition (Sangigel's Whirlwind To Sit Simplified) */</v>
      </c>
    </row>
    <row r="364" spans="1:3">
      <c r="A364" s="2" t="s">
        <v>1062</v>
      </c>
      <c r="B364" s="2" t="s">
        <v>1063</v>
      </c>
      <c r="C364" s="1" t="str">
        <f t="shared" si="5"/>
        <v>DRIVER( sf2ces05 )  /* Street Fighter II' - Champion Edition (Vega Lifts The Main Scene Crawl Limit) */</v>
      </c>
    </row>
    <row r="365" spans="1:3">
      <c r="A365" s="2" t="s">
        <v>1064</v>
      </c>
      <c r="B365" s="2" t="s">
        <v>1065</v>
      </c>
      <c r="C365" s="1" t="str">
        <f t="shared" si="5"/>
        <v>DRIVER( sf2ces06 )  /* Street Fighter II' - Champion Edition (Super Plus Teleportation) */</v>
      </c>
    </row>
    <row r="366" spans="1:3">
      <c r="A366" s="2" t="s">
        <v>1066</v>
      </c>
      <c r="B366" s="2" t="s">
        <v>1067</v>
      </c>
      <c r="C366" s="1" t="str">
        <f t="shared" si="5"/>
        <v>DRIVER( sf2ces07 )  /* Street Fighter II' - Champion Edition (Turbo Balrog Storm) */</v>
      </c>
    </row>
    <row r="367" spans="1:3">
      <c r="A367" s="2" t="s">
        <v>1068</v>
      </c>
      <c r="B367" s="2" t="s">
        <v>1069</v>
      </c>
      <c r="C367" s="1" t="str">
        <f t="shared" si="5"/>
        <v>DRIVER( sf2ces08 )  /* Street Fighter II' - Champion Edition (Galactic Super Vega) */</v>
      </c>
    </row>
    <row r="368" spans="1:3">
      <c r="A368" s="2" t="s">
        <v>1070</v>
      </c>
      <c r="B368" s="2" t="s">
        <v>1071</v>
      </c>
      <c r="C368" s="1" t="str">
        <f t="shared" si="5"/>
        <v>DRIVER( sf2ces09 )  /* Street Fighter II' - Champion Edition (Insane Edition) */</v>
      </c>
    </row>
    <row r="369" spans="1:3">
      <c r="A369" s="2" t="s">
        <v>1072</v>
      </c>
      <c r="B369" s="2" t="s">
        <v>1073</v>
      </c>
      <c r="C369" s="1" t="str">
        <f t="shared" si="5"/>
        <v>DRIVER( sf2ces10 )  /* Street Fighter II' - Champion Edition (Brazil 920313/hack) */</v>
      </c>
    </row>
    <row r="370" spans="1:3">
      <c r="A370" s="12" t="s">
        <v>1074</v>
      </c>
      <c r="B370" s="12" t="s">
        <v>1075</v>
      </c>
      <c r="C370" s="1" t="str">
        <f t="shared" si="5"/>
        <v>DRIVER( sf2ces11 )  /* Street Fighter II' - Champion Edition (M16, bootleg) */</v>
      </c>
    </row>
    <row r="371" spans="1:3">
      <c r="A371" s="2" t="s">
        <v>1076</v>
      </c>
      <c r="B371" s="2" t="s">
        <v>1077</v>
      </c>
      <c r="C371" s="1" t="str">
        <f t="shared" si="5"/>
        <v>DRIVER( sf2ces12 )  /* Street Fighter II' - Champion Edition (Hispanic 990804/hack) */</v>
      </c>
    </row>
    <row r="372" spans="1:3">
      <c r="A372" s="2" t="s">
        <v>1078</v>
      </c>
      <c r="B372" s="2" t="s">
        <v>1079</v>
      </c>
      <c r="C372" s="1" t="str">
        <f t="shared" si="5"/>
        <v>DRIVER( sf2js01 )  /* Street Fighter II - The World Warrior (King Of The Four Heavenly Kings) */</v>
      </c>
    </row>
    <row r="373" spans="1:3">
      <c r="A373" s="2" t="s">
        <v>1080</v>
      </c>
      <c r="B373" s="2" t="s">
        <v>1081</v>
      </c>
      <c r="C373" s="1" t="str">
        <f t="shared" si="5"/>
        <v>DRIVER( sf2js02 )  /* Street Fighter II - The World Warrior (12 Person Version 2016-01-01) */</v>
      </c>
    </row>
    <row r="374" spans="1:3">
      <c r="A374" s="2" t="s">
        <v>1082</v>
      </c>
      <c r="B374" s="2" t="s">
        <v>1083</v>
      </c>
      <c r="C374" s="1" t="str">
        <f t="shared" si="5"/>
        <v>DRIVER( sf2s01 )  /* Street Fighter II - The World Warrior (Cancellation Of Force) */</v>
      </c>
    </row>
    <row r="375" spans="1:3">
      <c r="A375" s="2" t="s">
        <v>1084</v>
      </c>
      <c r="B375" s="2" t="s">
        <v>1085</v>
      </c>
      <c r="C375" s="1" t="str">
        <f t="shared" si="5"/>
        <v>DRIVER( sf2s02 )  /* Street Fighter II - The World Warrior (Hacks Unknown 2014-03-24) */</v>
      </c>
    </row>
    <row r="376" spans="1:3">
      <c r="A376" s="2" t="s">
        <v>1086</v>
      </c>
      <c r="B376" s="2" t="s">
        <v>1087</v>
      </c>
      <c r="C376" s="1" t="str">
        <f t="shared" si="5"/>
        <v>DRIVER( sf2s03 )  /* Street Fighter II - The World Warrior (Easy Move) */</v>
      </c>
    </row>
    <row r="377" spans="1:3">
      <c r="A377" s="2" t="s">
        <v>1088</v>
      </c>
      <c r="B377" s="2" t="s">
        <v>1089</v>
      </c>
      <c r="C377" s="1" t="str">
        <f t="shared" si="5"/>
        <v>DRIVER( sf2s04 )  /* Street Fighter II - The World Warrior (Hit Any Where) */</v>
      </c>
    </row>
    <row r="378" spans="1:3">
      <c r="A378" s="2" t="s">
        <v>1090</v>
      </c>
      <c r="B378" s="2" t="s">
        <v>1091</v>
      </c>
      <c r="C378" s="1" t="str">
        <f t="shared" si="5"/>
        <v>DRIVER( sf2s05 )  /* Street Fighter II - The World Warrior (Magic Throw) */</v>
      </c>
    </row>
    <row r="379" spans="1:3">
      <c r="A379" s="2" t="s">
        <v>1092</v>
      </c>
      <c r="B379" s="2" t="s">
        <v>1093</v>
      </c>
      <c r="C379" s="1" t="str">
        <f t="shared" si="5"/>
        <v>DRIVER( sf2koryus01 )  /* Street Fighter II' - Champion Edition (Huaping Repair) */</v>
      </c>
    </row>
    <row r="380" spans="1:3">
      <c r="A380" s="2" t="s">
        <v>1094</v>
      </c>
      <c r="B380" s="2" t="s">
        <v>1095</v>
      </c>
      <c r="C380" s="1" t="str">
        <f t="shared" si="5"/>
        <v>DRIVER( sf2koryus02 )  /* Street Fighter II' - Champion Edition - Xiang Long (Chinese bootleg  set 3) */</v>
      </c>
    </row>
    <row r="381" spans="1:3">
      <c r="A381" s="2" t="s">
        <v>1096</v>
      </c>
      <c r="B381" s="2" t="s">
        <v>1097</v>
      </c>
      <c r="C381" s="1" t="str">
        <f t="shared" si="5"/>
        <v>DRIVER( sf2koryus03 )  /* Street Fighter II' - Champion Edition - Xiang Long (Chinese bootleg  set 4) */</v>
      </c>
    </row>
    <row r="382" spans="1:3">
      <c r="A382" s="2" t="s">
        <v>1098</v>
      </c>
      <c r="B382" s="2" t="s">
        <v>1099</v>
      </c>
      <c r="C382" s="1" t="str">
        <f t="shared" si="5"/>
        <v>DRIVER( sf2tlonas01 )  /* Street Fighter II' - Champion Edition (Replacement Blank Screen Repair) */</v>
      </c>
    </row>
    <row r="383" spans="1:3">
      <c r="A383" s="2" t="s">
        <v>1100</v>
      </c>
      <c r="B383" s="2" t="s">
        <v>1101</v>
      </c>
      <c r="C383" s="1" t="str">
        <f t="shared" si="5"/>
        <v>DRIVER( sf2tlonas02 )  /* Street Fighter II' - Champion Edition (Zangief Spiral Piling Instructions Simplify 2012-01-1X) */</v>
      </c>
    </row>
    <row r="384" spans="1:3">
      <c r="A384" s="2" t="s">
        <v>1102</v>
      </c>
      <c r="B384" s="2" t="s">
        <v>1103</v>
      </c>
      <c r="C384" s="1" t="str">
        <f t="shared" si="5"/>
        <v>DRIVER( sf2tlonas03 )  /* Street Fighter II' - Champion Edition (Zangief Spiral Piling Instructions Simplify 2012-01-15) */</v>
      </c>
    </row>
    <row r="385" spans="1:3">
      <c r="A385" s="2" t="s">
        <v>1104</v>
      </c>
      <c r="B385" s="2" t="s">
        <v>1105</v>
      </c>
      <c r="C385" s="1" t="str">
        <f t="shared" si="5"/>
        <v>DRIVER( sf2tlonas04 )  /* Street Fighter II' - Champion Edition (Hack Unknown 2015-11-01) */</v>
      </c>
    </row>
    <row r="386" spans="1:3">
      <c r="A386" s="2" t="s">
        <v>1106</v>
      </c>
      <c r="B386" s="2" t="s">
        <v>1107</v>
      </c>
      <c r="C386" s="1" t="str">
        <f t="shared" ref="C386:C449" si="6">"DRIVER( "&amp;A386&amp;" )  /* "&amp;B386&amp;" */"</f>
        <v>DRIVER( sf2hfus01 )  /* Street Fighter II' - Hyper Fighting (Deceleration) */</v>
      </c>
    </row>
    <row r="387" spans="1:3">
      <c r="A387" s="2" t="s">
        <v>1108</v>
      </c>
      <c r="B387" s="2" t="s">
        <v>1109</v>
      </c>
      <c r="C387" s="1" t="str">
        <f t="shared" si="6"/>
        <v>DRIVER( sf2hfus02 )  /* Street Fighter II' - Hyper Fighting (Shorten the time 60% ) */</v>
      </c>
    </row>
    <row r="388" spans="1:3">
      <c r="A388" s="2" t="s">
        <v>1110</v>
      </c>
      <c r="B388" s="2" t="s">
        <v>1111</v>
      </c>
      <c r="C388" s="1" t="str">
        <f t="shared" si="6"/>
        <v>DRIVER( sf2hfus03 )  /* Street Fighter II' - Hyper Fighting (Guile Shorten the time 1 90% ) */</v>
      </c>
    </row>
    <row r="389" spans="1:3">
      <c r="A389" s="2" t="s">
        <v>1112</v>
      </c>
      <c r="B389" s="2" t="s">
        <v>1113</v>
      </c>
      <c r="C389" s="1" t="str">
        <f t="shared" si="6"/>
        <v>DRIVER( sf2hfus04 )  /* Street Fighter II' - Hyper Fighting (Guile Shorten the time 2 90% ) */</v>
      </c>
    </row>
    <row r="390" spans="1:3">
      <c r="A390" s="2" t="s">
        <v>1114</v>
      </c>
      <c r="B390" s="2" t="s">
        <v>1115</v>
      </c>
      <c r="C390" s="1" t="str">
        <f t="shared" si="6"/>
        <v>DRIVER( sf2h11s01 )  /* Street Fighter II' - Champion Edition (920322 Japan bootleg set 2) */</v>
      </c>
    </row>
    <row r="391" spans="1:3">
      <c r="A391" s="2" t="s">
        <v>1116</v>
      </c>
      <c r="B391" s="2" t="s">
        <v>1117</v>
      </c>
      <c r="C391" s="1" t="str">
        <f t="shared" si="6"/>
        <v>DRIVER( sf2puns01 )  /* Street Fighter II' - Champion Edition (Punishment Edition Simplified 2018-06-26) */</v>
      </c>
    </row>
    <row r="392" spans="1:3">
      <c r="A392" s="2" t="s">
        <v>1118</v>
      </c>
      <c r="B392" s="2" t="s">
        <v>1119</v>
      </c>
      <c r="C392" s="1" t="str">
        <f t="shared" si="6"/>
        <v>DRIVER( sf2reds01 )  /* Street Fighter II' - Champion Edition (Golden Edition) */</v>
      </c>
    </row>
    <row r="393" spans="1:3">
      <c r="A393" s="2" t="s">
        <v>1120</v>
      </c>
      <c r="B393" s="2" t="s">
        <v>1121</v>
      </c>
      <c r="C393" s="1" t="str">
        <f t="shared" si="6"/>
        <v>DRIVER( sf2reds02 )  /* Street Fighter II' - Champion Edition (Hardest Level) */</v>
      </c>
    </row>
    <row r="394" spans="1:3">
      <c r="A394" s="2" t="s">
        <v>1122</v>
      </c>
      <c r="B394" s="2" t="s">
        <v>1123</v>
      </c>
      <c r="C394" s="1" t="str">
        <f t="shared" si="6"/>
        <v>DRIVER( sf2reds03 )  /* Street Fighter II' - Champion Edition (Ultra Golden Edition) */</v>
      </c>
    </row>
    <row r="395" spans="1:3">
      <c r="A395" s="2" t="s">
        <v>1124</v>
      </c>
      <c r="B395" s="2" t="s">
        <v>1125</v>
      </c>
      <c r="C395" s="1" t="str">
        <f t="shared" si="6"/>
        <v>DRIVER( sf2reds04 )  /* Street Fighter II' - Champion Edition (Golden Edition Easy Move) */</v>
      </c>
    </row>
    <row r="396" spans="1:3">
      <c r="A396" s="13" t="s">
        <v>1126</v>
      </c>
      <c r="B396" s="13" t="s">
        <v>1127</v>
      </c>
      <c r="C396" s="1" t="str">
        <f t="shared" si="6"/>
        <v>DRIVER( pnicku )  /* Pnickies (This Edition Is Just A Regional USA Version) */</v>
      </c>
    </row>
    <row r="397" spans="1:3">
      <c r="A397" s="13" t="s">
        <v>1128</v>
      </c>
      <c r="B397" s="13" t="s">
        <v>1129</v>
      </c>
      <c r="C397" s="1" t="str">
        <f t="shared" si="6"/>
        <v>DRIVER( sfzchs01 )  /* Street Fighter Zero (CPS Changer - Street Fighter Alpha - Warriors' Dreams) */</v>
      </c>
    </row>
    <row r="398" spans="1:3">
      <c r="A398" s="13" t="s">
        <v>1130</v>
      </c>
      <c r="B398" s="13" t="s">
        <v>1131</v>
      </c>
      <c r="C398" s="1" t="str">
        <f t="shared" si="6"/>
        <v>DRIVER( sfzchs02 )  /* Street Fighter Zero (Move Hack 2007-02-11) */</v>
      </c>
    </row>
    <row r="399" spans="1:3">
      <c r="A399" s="13" t="s">
        <v>1132</v>
      </c>
      <c r="B399" s="13" t="s">
        <v>1133</v>
      </c>
      <c r="C399" s="1" t="str">
        <f t="shared" si="6"/>
        <v>DRIVER( sfzchs03 )  /* Street Fighter Zero (CPS Changer, Asia 950925) */</v>
      </c>
    </row>
    <row r="400" spans="1:3">
      <c r="A400" s="13" t="s">
        <v>1134</v>
      </c>
      <c r="B400" s="13" t="s">
        <v>1135</v>
      </c>
      <c r="C400" s="1" t="str">
        <f t="shared" si="6"/>
        <v>DRIVER( sfzchs04 )  /* Street Fighter Zero (CPS Changer, Euro 950727) */</v>
      </c>
    </row>
    <row r="401" spans="1:3">
      <c r="A401" s="13" t="s">
        <v>1136</v>
      </c>
      <c r="B401" s="13" t="s">
        <v>1137</v>
      </c>
      <c r="C401" s="1" t="str">
        <f t="shared" si="6"/>
        <v>DRIVER( sfzchs05 )  /* Street Fighter Zero (CPS Changer, Hispanic 950727) */</v>
      </c>
    </row>
    <row r="402" spans="1:3">
      <c r="A402" s="13" t="s">
        <v>1138</v>
      </c>
      <c r="B402" s="13" t="s">
        <v>1139</v>
      </c>
      <c r="C402" s="1" t="str">
        <f t="shared" si="6"/>
        <v>DRIVER( sfzchs06 )  /* Street Fighter Zero (CPS Changer, Brazil 950727 hack) */</v>
      </c>
    </row>
    <row r="403" spans="1:3">
      <c r="A403" s="13" t="s">
        <v>1140</v>
      </c>
      <c r="B403" s="13" t="s">
        <v>1141</v>
      </c>
      <c r="C403" s="1" t="str">
        <f t="shared" si="6"/>
        <v>DRIVER( sk2h12 )  /* Sangokushi II (set H12) */</v>
      </c>
    </row>
    <row r="404" spans="1:3">
      <c r="A404" s="13" t="s">
        <v>1142</v>
      </c>
      <c r="B404" s="13" t="s">
        <v>1143</v>
      </c>
      <c r="C404" s="1" t="str">
        <f t="shared" si="6"/>
        <v>DRIVER( sk2h13 )  /* Sangokushi II (set H13) */</v>
      </c>
    </row>
    <row r="405" spans="1:3">
      <c r="A405" s="13" t="s">
        <v>1144</v>
      </c>
      <c r="B405" s="13" t="s">
        <v>1145</v>
      </c>
      <c r="C405" s="1" t="str">
        <f t="shared" si="6"/>
        <v>DRIVER( sk2h14 )  /* Sangokushi II (Chinese Translation 2017-04-26) */</v>
      </c>
    </row>
    <row r="406" spans="1:3">
      <c r="A406" s="13" t="s">
        <v>1146</v>
      </c>
      <c r="B406" s="13" t="s">
        <v>1147</v>
      </c>
      <c r="C406" s="1" t="str">
        <f t="shared" si="6"/>
        <v>DRIVER( sk2h16 )  /* Sangokushi II (Easy Moves 2009-01-12) */</v>
      </c>
    </row>
    <row r="407" spans="1:3">
      <c r="A407" s="13" t="s">
        <v>1148</v>
      </c>
      <c r="B407" s="13" t="s">
        <v>1149</v>
      </c>
      <c r="C407" s="1" t="str">
        <f t="shared" si="6"/>
        <v>DRIVER( sk3p1 )  /* Sangokushi 3 Gaiden Kakou-on's Revenge DX 2010 (Red) */</v>
      </c>
    </row>
    <row r="408" spans="1:3">
      <c r="A408" s="13" t="s">
        <v>1150</v>
      </c>
      <c r="B408" s="13" t="s">
        <v>1151</v>
      </c>
      <c r="C408" s="1" t="str">
        <f t="shared" si="6"/>
        <v>DRIVER( sk3p2 )  /* Sangokushi 3 Gaiden Kakou-on's Revenge DX 2010 (Green set 1) */</v>
      </c>
    </row>
    <row r="409" spans="1:3">
      <c r="A409" s="13" t="s">
        <v>1152</v>
      </c>
      <c r="B409" s="13" t="s">
        <v>1153</v>
      </c>
      <c r="C409" s="1" t="str">
        <f t="shared" si="6"/>
        <v>DRIVER( sk3p3 )  /* Sangokushi 3 Gaiden Kakou-on's Revenge DX 2010 2015-06-12) */</v>
      </c>
    </row>
    <row r="410" spans="1:3">
      <c r="A410" s="13" t="s">
        <v>1154</v>
      </c>
      <c r="B410" s="13" t="s">
        <v>1155</v>
      </c>
      <c r="C410" s="1" t="str">
        <f t="shared" si="6"/>
        <v>DRIVER( tk2c1 )  /* Tenchi wo Kurau II (Boss Enhanced) */</v>
      </c>
    </row>
    <row r="411" spans="1:3">
      <c r="A411" s="13" t="s">
        <v>1156</v>
      </c>
      <c r="B411" s="13" t="s">
        <v>1157</v>
      </c>
      <c r="C411" s="1" t="str">
        <f t="shared" si="6"/>
        <v>DRIVER( tk2c2 )  /* Tenchi wo Kurau II (Kassar(Chou-Hi)'s Kusanagi kick) */</v>
      </c>
    </row>
    <row r="412" spans="1:3">
      <c r="A412" s="13" t="s">
        <v>1158</v>
      </c>
      <c r="B412" s="13" t="s">
        <v>1159</v>
      </c>
      <c r="C412" s="1" t="str">
        <f t="shared" si="6"/>
        <v>DRIVER( tk2c3 )  /* Tenchi wo Kurau II (Kadan (Kou-Chuu)'s Kusanagi arrow) */</v>
      </c>
    </row>
    <row r="413" spans="1:3">
      <c r="A413" s="13" t="s">
        <v>1160</v>
      </c>
      <c r="B413" s="13" t="s">
        <v>1161</v>
      </c>
      <c r="C413" s="1" t="str">
        <f t="shared" si="6"/>
        <v>DRIVER( tk2c4 )  /* Tenchi wo Kurau II (Di Yu Enhanced Enemies) */</v>
      </c>
    </row>
    <row r="414" spans="1:3">
      <c r="A414" s="13" t="s">
        <v>1162</v>
      </c>
      <c r="B414" s="13" t="s">
        <v>1163</v>
      </c>
      <c r="C414" s="1" t="str">
        <f t="shared" si="6"/>
        <v>DRIVER( tk2c5 )  /* Tenchi wo Kurau II (Di Yi Guan Enhanced) */</v>
      </c>
    </row>
    <row r="415" spans="1:3">
      <c r="A415" s="13" t="s">
        <v>1164</v>
      </c>
      <c r="B415" s="13" t="s">
        <v>1165</v>
      </c>
      <c r="C415" s="1" t="str">
        <f t="shared" si="6"/>
        <v>DRIVER( tk2c6 )  /* Tenchi wo Kurau II (Fen Hong Enhanced)(Pink Version) */</v>
      </c>
    </row>
    <row r="416" spans="1:3">
      <c r="A416" s="13" t="s">
        <v>1166</v>
      </c>
      <c r="B416" s="13" t="s">
        <v>1167</v>
      </c>
      <c r="C416" s="1" t="str">
        <f t="shared" si="6"/>
        <v>DRIVER( tk2c7 )  /* Tenchi wo Kurau II (Portor(Kan-U)'s Horseback energy attack with flaming arrow effect) */</v>
      </c>
    </row>
    <row r="417" spans="1:3">
      <c r="A417" s="13" t="s">
        <v>1168</v>
      </c>
      <c r="B417" s="13" t="s">
        <v>1169</v>
      </c>
      <c r="C417" s="1" t="str">
        <f t="shared" si="6"/>
        <v>DRIVER( tk2c8 )  /* Tenchi wo Kurau II (Portor(Kan-U)'s Horseback energy attack with blue flaming arrow effect) */</v>
      </c>
    </row>
    <row r="418" spans="1:3">
      <c r="A418" s="13" t="s">
        <v>1170</v>
      </c>
      <c r="B418" s="13" t="s">
        <v>1171</v>
      </c>
      <c r="C418" s="1" t="str">
        <f t="shared" si="6"/>
        <v>DRIVER( tk2c9 )  /* Tenchi wo Kurau II (Horseback energy attack with blue Sonic Blade effect) */</v>
      </c>
    </row>
    <row r="419" spans="1:3">
      <c r="A419" s="13" t="s">
        <v>1172</v>
      </c>
      <c r="B419" s="13" t="s">
        <v>1173</v>
      </c>
      <c r="C419" s="1" t="str">
        <f t="shared" si="6"/>
        <v>DRIVER( tk2c10 )  /* Tenchi wo Kurau II (Enhanced Kadan (Kou-Chuu)) */</v>
      </c>
    </row>
    <row r="420" spans="1:3">
      <c r="A420" s="13" t="s">
        <v>1174</v>
      </c>
      <c r="B420" s="13" t="s">
        <v>1175</v>
      </c>
      <c r="C420" s="1" t="str">
        <f t="shared" si="6"/>
        <v>DRIVER( tk2c11 )  /* Tenchi wo Kurau II (Bloody Plus V1.50) */</v>
      </c>
    </row>
    <row r="421" spans="1:3">
      <c r="A421" s="13" t="s">
        <v>1176</v>
      </c>
      <c r="B421" s="13" t="s">
        <v>1177</v>
      </c>
      <c r="C421" s="1" t="str">
        <f t="shared" si="6"/>
        <v>DRIVER( tk2c12 )  /* Tenchi wo Kurau II (Enhanced energy attack) */</v>
      </c>
    </row>
    <row r="422" spans="1:3">
      <c r="A422" s="13" t="s">
        <v>1178</v>
      </c>
      <c r="B422" s="13" t="s">
        <v>1179</v>
      </c>
      <c r="C422" s="1" t="str">
        <f t="shared" si="6"/>
        <v>DRIVER( tk2c13 )  /* Tenchi wo Kurau II (Mei ren Guan Enhanced) */</v>
      </c>
    </row>
    <row r="423" spans="1:3">
      <c r="A423" s="13" t="s">
        <v>1180</v>
      </c>
      <c r="B423" s="13" t="s">
        <v>1181</v>
      </c>
      <c r="C423" s="1" t="str">
        <f t="shared" si="6"/>
        <v>DRIVER( tk2c14 )  /* Tenchi wo Kurau II (Weapon attack with multiple fire-like effect) */</v>
      </c>
    </row>
    <row r="424" spans="1:3">
      <c r="A424" s="13" t="s">
        <v>1182</v>
      </c>
      <c r="B424" s="13" t="s">
        <v>1183</v>
      </c>
      <c r="C424" s="1" t="str">
        <f t="shared" si="6"/>
        <v>DRIVER( tk2c15 )  /* Tenchi wo Kurau II (Super sword &amp; energy v3) */</v>
      </c>
    </row>
    <row r="425" spans="1:3">
      <c r="A425" s="13" t="s">
        <v>1184</v>
      </c>
      <c r="B425" s="13" t="s">
        <v>1185</v>
      </c>
      <c r="C425" s="1" t="str">
        <f t="shared" si="6"/>
        <v>DRIVER( tk2c16 )  /* Tenchi wo Kurau II (Shao Zhu Enhanced Roast pork) */</v>
      </c>
    </row>
    <row r="426" spans="1:3">
      <c r="A426" s="13" t="s">
        <v>1186</v>
      </c>
      <c r="B426" s="13" t="s">
        <v>1187</v>
      </c>
      <c r="C426" s="1" t="str">
        <f t="shared" si="6"/>
        <v>DRIVER( tk2c17 )  /* Tenchi wo Kurau II (Throwing Axes Plus) */</v>
      </c>
    </row>
    <row r="427" spans="1:3">
      <c r="A427" s="13" t="s">
        <v>1188</v>
      </c>
      <c r="B427" s="13" t="s">
        <v>1189</v>
      </c>
      <c r="C427" s="1" t="str">
        <f t="shared" si="6"/>
        <v>DRIVER( tk2c18 )  /* Tenchi wo Kurau II (Ying Xiong Guan Enhanced) */</v>
      </c>
    </row>
    <row r="428" spans="1:3">
      <c r="A428" s="13" t="s">
        <v>1190</v>
      </c>
      <c r="B428" s="13" t="s">
        <v>1191</v>
      </c>
      <c r="C428" s="1" t="str">
        <f t="shared" si="6"/>
        <v>DRIVER( tk2c19 )  /* Tenchi wo Kurau II (Zhao Huan Shou Enhanced)(Conjured beast) */</v>
      </c>
    </row>
    <row r="429" spans="1:3">
      <c r="A429" s="13" t="s">
        <v>1192</v>
      </c>
      <c r="B429" s="13" t="s">
        <v>1193</v>
      </c>
      <c r="C429" s="1" t="str">
        <f t="shared" si="6"/>
        <v>DRIVER( tk2c20 )  /* Tenchi wo Kurau II (Zhao Huan Shou + Yu Jian Shu Enhanced)(Swordplay &amp; Summoning) */</v>
      </c>
    </row>
    <row r="430" spans="1:3">
      <c r="A430" s="13" t="s">
        <v>1194</v>
      </c>
      <c r="B430" s="13" t="s">
        <v>1195</v>
      </c>
      <c r="C430" s="1" t="str">
        <f t="shared" si="6"/>
        <v>DRIVER( tk2c21 )  /* Tenchi wo Kurau II (Enhanced Subutai (Chou-Un)'s kick) */</v>
      </c>
    </row>
    <row r="431" spans="1:3">
      <c r="A431" s="13" t="s">
        <v>1196</v>
      </c>
      <c r="B431" s="13" t="s">
        <v>1197</v>
      </c>
      <c r="C431" s="1" t="str">
        <f t="shared" si="6"/>
        <v>DRIVER( tk2c22 )  /* Tenchi wo Kurau II (Enhanced Subutai (Chou-Un)'s uppercut) */</v>
      </c>
    </row>
    <row r="432" spans="1:3">
      <c r="A432" s="13" t="s">
        <v>1198</v>
      </c>
      <c r="B432" s="13" t="s">
        <v>1199</v>
      </c>
      <c r="C432" s="1" t="str">
        <f t="shared" si="6"/>
        <v>DRIVER( tk2c23 )  /* Tenchi wo Kurau II (Violent Subutai (Chou-Un)) */</v>
      </c>
    </row>
    <row r="433" spans="1:3">
      <c r="A433" s="13" t="s">
        <v>1200</v>
      </c>
      <c r="B433" s="13" t="s">
        <v>1201</v>
      </c>
      <c r="C433" s="1" t="str">
        <f t="shared" si="6"/>
        <v>DRIVER( tk2h1 )  /* Tenchi wo Kurau II (Jianqi version) */</v>
      </c>
    </row>
    <row r="434" spans="1:3">
      <c r="A434" s="13" t="s">
        <v>1202</v>
      </c>
      <c r="B434" s="13" t="s">
        <v>1203</v>
      </c>
      <c r="C434" s="1" t="str">
        <f t="shared" si="6"/>
        <v>DRIVER( tk2h2 )  /* Tenchi wo Kurau II (Kusanagi horse) */</v>
      </c>
    </row>
    <row r="435" spans="1:3">
      <c r="A435" s="13" t="s">
        <v>1204</v>
      </c>
      <c r="B435" s="13" t="s">
        <v>1205</v>
      </c>
      <c r="C435" s="1" t="str">
        <f t="shared" si="6"/>
        <v>DRIVER( tk2h3 )  /* Tenchi wo Kurau II (Hack set 3) */</v>
      </c>
    </row>
    <row r="436" spans="1:3">
      <c r="A436" s="13" t="s">
        <v>1206</v>
      </c>
      <c r="B436" s="13" t="s">
        <v>1207</v>
      </c>
      <c r="C436" s="1" t="str">
        <f t="shared" si="6"/>
        <v>DRIVER( tk2h4 )  /* Tenchi wo Kurau II (Replacement version of the enemy) */</v>
      </c>
    </row>
    <row r="437" spans="1:3">
      <c r="A437" s="13" t="s">
        <v>1208</v>
      </c>
      <c r="B437" s="13" t="s">
        <v>1209</v>
      </c>
      <c r="C437" s="1" t="str">
        <f t="shared" si="6"/>
        <v>DRIVER( tk2h5 )  /* Tenchi wo Kurau II (Edition Chinese) */</v>
      </c>
    </row>
    <row r="438" spans="1:3">
      <c r="A438" s="13" t="s">
        <v>1210</v>
      </c>
      <c r="B438" s="13" t="s">
        <v>1211</v>
      </c>
      <c r="C438" s="1" t="str">
        <f t="shared" si="6"/>
        <v>DRIVER( tk2h6 )  /* Tenchi wo Kurau II (Phoenix Edition) */</v>
      </c>
    </row>
    <row r="439" spans="1:3">
      <c r="A439" s="13" t="s">
        <v>1212</v>
      </c>
      <c r="B439" s="13" t="s">
        <v>1213</v>
      </c>
      <c r="C439" s="1" t="str">
        <f t="shared" si="6"/>
        <v>DRIVER( tk2h7 )  /* Tenchi wo Kurau II (Group modified version 2008-01-02) */</v>
      </c>
    </row>
    <row r="440" spans="1:3">
      <c r="A440" s="13" t="s">
        <v>1214</v>
      </c>
      <c r="B440" s="13" t="s">
        <v>1215</v>
      </c>
      <c r="C440" s="1" t="str">
        <f t="shared" si="6"/>
        <v>DRIVER( tk2h8 )  /* Tenchi wo Kurau II (Heaven and Earth Double Attack Test Version 2009-12-14) */</v>
      </c>
    </row>
    <row r="441" spans="1:3">
      <c r="A441" s="13" t="s">
        <v>1216</v>
      </c>
      <c r="B441" s="13" t="s">
        <v>1217</v>
      </c>
      <c r="C441" s="1" t="str">
        <f t="shared" si="6"/>
        <v>DRIVER( tk2h9 )  /* Tenchi wo Kurau II (Easy Tornado Sitting Second Edition 2009-01-12) */</v>
      </c>
    </row>
    <row r="442" spans="1:3">
      <c r="A442" s="13" t="s">
        <v>1218</v>
      </c>
      <c r="B442" s="13" t="s">
        <v>1219</v>
      </c>
      <c r="C442" s="1" t="str">
        <f t="shared" si="6"/>
        <v>DRIVER( tk2h10 )  /* Tenchi wo Kurau II (Sanmei Spiral Counterattack Beta 1.03 2013-12-26) */</v>
      </c>
    </row>
    <row r="443" spans="1:3">
      <c r="A443" s="13" t="s">
        <v>1220</v>
      </c>
      <c r="B443" s="13" t="s">
        <v>1221</v>
      </c>
      <c r="C443" s="1" t="str">
        <f t="shared" si="6"/>
        <v>DRIVER( tk2h11 )  /* Tenchi wo Kurau II (Change Character 2010-01-26) */</v>
      </c>
    </row>
    <row r="444" spans="1:3">
      <c r="A444" s="13" t="s">
        <v>1222</v>
      </c>
      <c r="B444" s="13" t="s">
        <v>1223</v>
      </c>
      <c r="C444" s="1" t="str">
        <f t="shared" si="6"/>
        <v>DRIVER( tk2h12 )  /* Tenchi wo Kurau II (Playstation Version 2019-01-13) */</v>
      </c>
    </row>
    <row r="445" spans="1:3">
      <c r="A445" s="13" t="s">
        <v>1224</v>
      </c>
      <c r="B445" s="13" t="s">
        <v>1225</v>
      </c>
      <c r="C445" s="1" t="str">
        <f t="shared" si="6"/>
        <v>DRIVER( tk2h13 )  /* Tenchi wo Kurau II (Modified Time 2009-12-17) */</v>
      </c>
    </row>
    <row r="446" spans="1:3">
      <c r="A446" s="13" t="s">
        <v>1226</v>
      </c>
      <c r="B446" s="13" t="s">
        <v>1227</v>
      </c>
      <c r="C446" s="1" t="str">
        <f t="shared" si="6"/>
        <v>DRIVER( tk2h14 )  /* Tenchi wo Kurau II (Zhao Yun dregs version 2009-03-21) */</v>
      </c>
    </row>
    <row r="447" spans="1:3">
      <c r="A447" s="13" t="s">
        <v>1228</v>
      </c>
      <c r="B447" s="13" t="s">
        <v>1229</v>
      </c>
      <c r="C447" s="1" t="str">
        <f t="shared" si="6"/>
        <v>DRIVER( tk2h17 )  /* Tenchi wo Kurau II (Zhao Chain Revised v1.0 2009-12-16) */</v>
      </c>
    </row>
    <row r="448" spans="1:3">
      <c r="A448" s="13" t="s">
        <v>1230</v>
      </c>
      <c r="B448" s="13" t="s">
        <v>1231</v>
      </c>
      <c r="C448" s="1" t="str">
        <f t="shared" si="6"/>
        <v>DRIVER( tk2h18 )  /* Tenchi wo Kurau II (Power edition) */</v>
      </c>
    </row>
    <row r="449" spans="1:3">
      <c r="A449" s="13" t="s">
        <v>1232</v>
      </c>
      <c r="B449" s="13" t="s">
        <v>1233</v>
      </c>
      <c r="C449" s="1" t="str">
        <f t="shared" si="6"/>
        <v>DRIVER( tk2p44 )  /* Tenchi wo Kurau II (Lock Triple Mode) */</v>
      </c>
    </row>
    <row r="450" spans="1:3">
      <c r="A450" s="13" t="s">
        <v>1234</v>
      </c>
      <c r="B450" s="13" t="s">
        <v>1235</v>
      </c>
      <c r="C450" s="1" t="str">
        <f t="shared" ref="C450:C513" si="7">"DRIVER( "&amp;A450&amp;" )  /* "&amp;B450&amp;" */"</f>
        <v>DRIVER( tk2p45 )  /* Tenchi wo Kurau II (Imitation Sword Invincible Version 2010-01-29) */</v>
      </c>
    </row>
    <row r="451" spans="1:3">
      <c r="A451" s="13" t="s">
        <v>1236</v>
      </c>
      <c r="B451" s="13" t="s">
        <v>1237</v>
      </c>
      <c r="C451" s="1" t="str">
        <f t="shared" si="7"/>
        <v>DRIVER( woffr )  /* Warriors of Fate (French Translation 2003-07-28) */</v>
      </c>
    </row>
    <row r="452" spans="1:3">
      <c r="A452" s="13" t="s">
        <v>1238</v>
      </c>
      <c r="B452" s="13" t="s">
        <v>1239</v>
      </c>
      <c r="C452" s="1" t="str">
        <f t="shared" si="7"/>
        <v>DRIVER( wofsf2 )  /* Warriors of Fate (conversion for SF2 HW) */</v>
      </c>
    </row>
    <row r="453" spans="1:3">
      <c r="A453" s="13" t="s">
        <v>1240</v>
      </c>
      <c r="B453" s="13" t="s">
        <v>1241</v>
      </c>
      <c r="C453" s="1" t="str">
        <f t="shared" si="7"/>
        <v>DRIVER( wofud )  /* Warriors of Fate (USA 921031 Phoenix Edition) */</v>
      </c>
    </row>
    <row r="454" spans="1:3">
      <c r="A454" s="13" t="s">
        <v>1242</v>
      </c>
      <c r="B454" s="13" t="s">
        <v>1243</v>
      </c>
      <c r="C454" s="1" t="str">
        <f t="shared" si="7"/>
        <v>DRIVER( tk2h19 )  /* Tenchi wo Kurau II (Max Power) */</v>
      </c>
    </row>
    <row r="455" spans="1:3">
      <c r="A455" s="13" t="s">
        <v>1244</v>
      </c>
      <c r="B455" s="13" t="s">
        <v>1245</v>
      </c>
      <c r="C455" s="1" t="str">
        <f t="shared" si="7"/>
        <v>DRIVER( tk2h20 )  /* Tenchi wo Kurau II (Residual of Zhao Yun) */</v>
      </c>
    </row>
    <row r="456" spans="1:3">
      <c r="A456" s="13" t="s">
        <v>1246</v>
      </c>
      <c r="B456" s="13" t="s">
        <v>1247</v>
      </c>
      <c r="C456" s="1" t="str">
        <f t="shared" si="7"/>
        <v>DRIVER( tk2h21 )  /* Tenchi wo Kurau II (Optional Lidian Second Edition) */</v>
      </c>
    </row>
    <row r="457" spans="1:3">
      <c r="A457" s="13" t="s">
        <v>1248</v>
      </c>
      <c r="B457" s="13" t="s">
        <v>1249</v>
      </c>
      <c r="C457" s="1" t="str">
        <f t="shared" si="7"/>
        <v>DRIVER( tk2h23 )  /* Tenchi wo Kurau II (Super sword &amp; energy v2) */</v>
      </c>
    </row>
    <row r="458" spans="1:3">
      <c r="A458" s="13" t="s">
        <v>1250</v>
      </c>
      <c r="B458" s="13" t="s">
        <v>1251</v>
      </c>
      <c r="C458" s="1" t="str">
        <f t="shared" si="7"/>
        <v>DRIVER( tk2h24 )  /* Tenchi wo Kurau II (Easy Spinning Pile Driver) */</v>
      </c>
    </row>
    <row r="459" spans="1:3">
      <c r="A459" s="13" t="s">
        <v>1252</v>
      </c>
      <c r="B459" s="13" t="s">
        <v>1253</v>
      </c>
      <c r="C459" s="1" t="str">
        <f t="shared" si="7"/>
        <v>DRIVER( tk2h25 )  /* Tenchi wo Kurau II (Battle of Chibi - Holy Sword (version 3 invincible)) */</v>
      </c>
    </row>
    <row r="460" spans="1:3">
      <c r="A460" s="13" t="s">
        <v>1254</v>
      </c>
      <c r="B460" s="13" t="s">
        <v>1255</v>
      </c>
      <c r="C460" s="1" t="str">
        <f t="shared" si="7"/>
        <v>DRIVER( tk2h26 )  /* Tenchi wo Kurau II (Subdue the Dragon) */</v>
      </c>
    </row>
    <row r="461" spans="1:3">
      <c r="A461" s="13" t="s">
        <v>1256</v>
      </c>
      <c r="B461" s="13" t="s">
        <v>1257</v>
      </c>
      <c r="C461" s="1" t="str">
        <f t="shared" si="7"/>
        <v>DRIVER( tk2h27 )  /* Tenchi wo Kurau II (Bloody Plus)(Ver.?) */</v>
      </c>
    </row>
    <row r="462" spans="1:3">
      <c r="A462" s="13" t="s">
        <v>1258</v>
      </c>
      <c r="B462" s="13" t="s">
        <v>1259</v>
      </c>
      <c r="C462" s="1" t="str">
        <f t="shared" si="7"/>
        <v>DRIVER( tk2h28 )  /* Tenchi wo Kurau II (Bloody Plus V1.40) */</v>
      </c>
    </row>
    <row r="463" spans="1:3">
      <c r="A463" s="13" t="s">
        <v>1260</v>
      </c>
      <c r="B463" s="13" t="s">
        <v>1261</v>
      </c>
      <c r="C463" s="1" t="str">
        <f t="shared" si="7"/>
        <v>DRIVER( tk2h29 )  /* Tenchi wo Kurau II (Perverted Version) */</v>
      </c>
    </row>
    <row r="464" spans="1:3">
      <c r="A464" s="13" t="s">
        <v>1262</v>
      </c>
      <c r="B464" s="13" t="s">
        <v>1263</v>
      </c>
      <c r="C464" s="1" t="str">
        <f t="shared" si="7"/>
        <v>DRIVER( tk2h30 )  /* Tenchi wo Kurau II (Holly Sword Three Kingdoms Invincible) */</v>
      </c>
    </row>
    <row r="465" spans="1:3">
      <c r="A465" s="13" t="s">
        <v>1264</v>
      </c>
      <c r="B465" s="13" t="s">
        <v>1265</v>
      </c>
      <c r="C465" s="1" t="str">
        <f t="shared" si="7"/>
        <v>DRIVER( tk2h31 )  /* Tenchi wo Kurau II (Unknown Hack Rev.1) */</v>
      </c>
    </row>
    <row r="466" spans="1:3">
      <c r="A466" s="13" t="s">
        <v>1266</v>
      </c>
      <c r="B466" s="13" t="s">
        <v>1267</v>
      </c>
      <c r="C466" s="1" t="str">
        <f t="shared" si="7"/>
        <v>DRIVER( tk2h32 )  /* Tenchi wo Kurau II (The Battle Of Chibi - The True Of Warriors 2016-02-27) */</v>
      </c>
    </row>
    <row r="467" spans="1:3">
      <c r="A467" s="13" t="s">
        <v>1268</v>
      </c>
      <c r="B467" s="13" t="s">
        <v>1269</v>
      </c>
      <c r="C467" s="1" t="str">
        <f t="shared" si="7"/>
        <v>DRIVER( tk2h33 )  /* Tenchi wo Kurau II (Unknown Hack Rev.2) */</v>
      </c>
    </row>
    <row r="468" spans="1:3">
      <c r="A468" s="13" t="s">
        <v>1270</v>
      </c>
      <c r="B468" s="13" t="s">
        <v>1271</v>
      </c>
      <c r="C468" s="1" t="str">
        <f t="shared" si="7"/>
        <v>DRIVER( tk2h35 )  /* Tenchi wo Kurau II (Unknown Hack Rev.3) */</v>
      </c>
    </row>
    <row r="469" spans="1:3">
      <c r="A469" s="13" t="s">
        <v>1272</v>
      </c>
      <c r="B469" s="13" t="s">
        <v>1273</v>
      </c>
      <c r="C469" s="1" t="str">
        <f t="shared" si="7"/>
        <v>DRIVER( tk2h37 )  /* Tenchi wo Kurau II (Boss Cho Unparalleled Edition 2016-03-01) */</v>
      </c>
    </row>
    <row r="470" spans="1:3">
      <c r="A470" s="13" t="s">
        <v>1274</v>
      </c>
      <c r="B470" s="13" t="s">
        <v>1275</v>
      </c>
      <c r="C470" s="1" t="str">
        <f t="shared" si="7"/>
        <v>DRIVER( tk2h38 )  /* Tenchi wo Kurau II (Boss Cho Unparalleled Edition 2016-02-28) */</v>
      </c>
    </row>
    <row r="471" spans="1:3">
      <c r="A471" s="13" t="s">
        <v>1276</v>
      </c>
      <c r="B471" s="13" t="s">
        <v>1277</v>
      </c>
      <c r="C471" s="1" t="str">
        <f t="shared" si="7"/>
        <v>DRIVER( tk2h39 )  /* Tenchi wo Kurau II (Boss Cho Unparalleled Edition 2016-02-27) */</v>
      </c>
    </row>
    <row r="472" spans="1:3">
      <c r="A472" s="13" t="s">
        <v>1278</v>
      </c>
      <c r="B472" s="13" t="s">
        <v>1279</v>
      </c>
      <c r="C472" s="1" t="str">
        <f t="shared" si="7"/>
        <v>DRIVER( tk2h40 )  /* Tenchi wo Kurau II (Chibi Battle 2016 Real World Unparalleled 2016-03-04) */</v>
      </c>
    </row>
    <row r="473" spans="1:3">
      <c r="A473" s="13" t="s">
        <v>1280</v>
      </c>
      <c r="B473" s="13" t="s">
        <v>1281</v>
      </c>
      <c r="C473" s="1" t="str">
        <f t="shared" si="7"/>
        <v>DRIVER( tk2h41 )  /* Tenchi wo Kurau II (Sanmei Wushuang 2016-02-27) */</v>
      </c>
    </row>
    <row r="474" spans="1:3">
      <c r="A474" s="13" t="s">
        <v>1282</v>
      </c>
      <c r="B474" s="13" t="s">
        <v>1283</v>
      </c>
      <c r="C474" s="1" t="str">
        <f t="shared" si="7"/>
        <v>DRIVER( tk2h42 )  /* Tenchi wo Kurau II (Lu Bu Wushuang 2016-03-01) */</v>
      </c>
    </row>
    <row r="475" spans="1:3">
      <c r="A475" s="13" t="s">
        <v>1284</v>
      </c>
      <c r="B475" s="13" t="s">
        <v>1285</v>
      </c>
      <c r="C475" s="1" t="str">
        <f t="shared" si="7"/>
        <v>DRIVER( tk2h43 )  /* Tenchi wo Kurau II (Super Sword-Energy V1) */</v>
      </c>
    </row>
    <row r="476" spans="1:3">
      <c r="A476" s="13" t="s">
        <v>1286</v>
      </c>
      <c r="B476" s="13" t="s">
        <v>1287</v>
      </c>
      <c r="C476" s="1" t="str">
        <f t="shared" si="7"/>
        <v>DRIVER( tk2h44 )  /* Tenchi wo Kurau II (Japanese Version Of The World Turn) */</v>
      </c>
    </row>
    <row r="477" spans="1:3">
      <c r="A477" s="13" t="s">
        <v>1288</v>
      </c>
      <c r="B477" s="13" t="s">
        <v>1289</v>
      </c>
      <c r="C477" s="1" t="str">
        <f t="shared" si="7"/>
        <v>DRIVER( tk2h45 )  /* Tenchi wo Kurau II (Lock Three-Person Model First Edition) */</v>
      </c>
    </row>
    <row r="478" spans="1:3">
      <c r="A478" s="13" t="s">
        <v>1290</v>
      </c>
      <c r="B478" s="13" t="s">
        <v>1291</v>
      </c>
      <c r="C478" s="1" t="str">
        <f t="shared" si="7"/>
        <v>DRIVER( tk2h46 )  /* Tenchi wo Kurau II (Lock Three People Model Perfect Version) */</v>
      </c>
    </row>
    <row r="479" spans="1:3">
      <c r="A479" s="13" t="s">
        <v>1292</v>
      </c>
      <c r="B479" s="13" t="s">
        <v>1293</v>
      </c>
      <c r="C479" s="1" t="str">
        <f t="shared" si="7"/>
        <v>DRIVER( tk2h47 )  /* Tenchi wo Kurau II (Player's Anger) */</v>
      </c>
    </row>
    <row r="480" spans="1:3">
      <c r="A480" s="13" t="s">
        <v>1294</v>
      </c>
      <c r="B480" s="13" t="s">
        <v>1295</v>
      </c>
      <c r="C480" s="1" t="str">
        <f t="shared" si="7"/>
        <v>DRIVER( tk2h48 )  /* Tenchi wo Kurau II (Angry Upgrade) */</v>
      </c>
    </row>
    <row r="481" spans="1:3">
      <c r="A481" s="13" t="s">
        <v>1296</v>
      </c>
      <c r="B481" s="13" t="s">
        <v>1297</v>
      </c>
      <c r="C481" s="1" t="str">
        <f t="shared" si="7"/>
        <v>DRIVER( tk2h49 )  /* Tenchi wo Kurau II (Zhao Yun Strengthened) */</v>
      </c>
    </row>
    <row r="482" spans="1:3">
      <c r="A482" s="13" t="s">
        <v>1298</v>
      </c>
      <c r="B482" s="13" t="s">
        <v>1299</v>
      </c>
      <c r="C482" s="1" t="str">
        <f t="shared" si="7"/>
        <v>DRIVER( tk2h53 )  /* Tenchi wo Kurau II (Hell Difficulty Version) */</v>
      </c>
    </row>
    <row r="483" spans="1:3">
      <c r="A483" s="13" t="s">
        <v>1300</v>
      </c>
      <c r="B483" s="13" t="s">
        <v>1301</v>
      </c>
      <c r="C483" s="1" t="str">
        <f t="shared" si="7"/>
        <v>DRIVER( tk2h54 )  /* Tenchi wo Kurau II (Double Edition) */</v>
      </c>
    </row>
    <row r="484" spans="1:3">
      <c r="A484" s="13" t="s">
        <v>1302</v>
      </c>
      <c r="B484" s="13" t="s">
        <v>1303</v>
      </c>
      <c r="C484" s="1" t="str">
        <f t="shared" si="7"/>
        <v>DRIVER( tk2h55 )  /* Tenchi wo Kurau II (Warriors Version 2) */</v>
      </c>
    </row>
    <row r="485" spans="1:3">
      <c r="A485" s="13" t="s">
        <v>1304</v>
      </c>
      <c r="B485" s="13" t="s">
        <v>1305</v>
      </c>
      <c r="C485" s="1" t="str">
        <f t="shared" si="7"/>
        <v>DRIVER( tk2h56 )  /* Tenchi wo Kurau II (Final Attack) */</v>
      </c>
    </row>
    <row r="486" spans="1:3">
      <c r="A486" s="13" t="s">
        <v>1306</v>
      </c>
      <c r="B486" s="13" t="s">
        <v>1307</v>
      </c>
      <c r="C486" s="1" t="str">
        <f t="shared" si="7"/>
        <v>DRIVER( tk2h57 )  /* Tenchi wo Kurau II (Better Dragon Punch) */</v>
      </c>
    </row>
    <row r="487" spans="1:3">
      <c r="A487" s="13" t="s">
        <v>1308</v>
      </c>
      <c r="B487" s="13" t="s">
        <v>1309</v>
      </c>
      <c r="C487" s="1" t="str">
        <f t="shared" si="7"/>
        <v>DRIVER( tk2h58 )  /* Tenchi wo Kurau II (Zhang Fei Uppercut Fist 2013-05-23) */</v>
      </c>
    </row>
    <row r="488" spans="1:3">
      <c r="A488" s="13" t="s">
        <v>1310</v>
      </c>
      <c r="B488" s="13" t="s">
        <v>1311</v>
      </c>
      <c r="C488" s="1" t="str">
        <f t="shared" si="7"/>
        <v>DRIVER( tk2h59 )  /* Tenchi wo Kurau II (Enhanced Subutai (Chou-Un)) */</v>
      </c>
    </row>
    <row r="489" spans="1:3">
      <c r="A489" s="13" t="s">
        <v>1312</v>
      </c>
      <c r="B489" s="13" t="s">
        <v>1313</v>
      </c>
      <c r="C489" s="1" t="str">
        <f t="shared" si="7"/>
        <v>DRIVER( tk2h60 )  /* Tenchi wo Kurau II (Series Of Legs Modified Version 1.0) */</v>
      </c>
    </row>
    <row r="490" spans="1:3">
      <c r="A490" s="13" t="s">
        <v>1314</v>
      </c>
      <c r="B490" s="13" t="s">
        <v>1315</v>
      </c>
      <c r="C490" s="1" t="str">
        <f t="shared" si="7"/>
        <v>DRIVER( tk2h61 )  /* Tenchi wo Kurau II (Kassar - Spinning Pile Driver (A) 2013-03-12) */</v>
      </c>
    </row>
    <row r="491" spans="1:3">
      <c r="A491" s="13" t="s">
        <v>1316</v>
      </c>
      <c r="B491" s="13" t="s">
        <v>1317</v>
      </c>
      <c r="C491" s="1" t="str">
        <f t="shared" si="7"/>
        <v>DRIVER( tk2h62 )  /* Tenchi wo Kurau II (Kassar - Spinning Pile Driver (+A) 2013-03-12) */</v>
      </c>
    </row>
    <row r="492" spans="1:3">
      <c r="A492" s="13" t="s">
        <v>1318</v>
      </c>
      <c r="B492" s="13" t="s">
        <v>1319</v>
      </c>
      <c r="C492" s="1" t="str">
        <f t="shared" si="7"/>
        <v>DRIVER( tk2h63 )  /* Tenchi wo Kurau II (Kassar - Spinning Pile Driver (-A) 2013-03-12) */</v>
      </c>
    </row>
    <row r="493" spans="1:3">
      <c r="A493" s="13" t="s">
        <v>1320</v>
      </c>
      <c r="B493" s="13" t="s">
        <v>1321</v>
      </c>
      <c r="C493" s="1" t="str">
        <f t="shared" si="7"/>
        <v>DRIVER( tk2h64 )  /* Tenchi wo Kurau II (Kassar - Viper Halberd - Spinning Pile Driver 2013-03-12) */</v>
      </c>
    </row>
    <row r="494" spans="1:3">
      <c r="A494" s="13" t="s">
        <v>1322</v>
      </c>
      <c r="B494" s="13" t="s">
        <v>1323</v>
      </c>
      <c r="C494" s="1" t="str">
        <f t="shared" si="7"/>
        <v>DRIVER( tk2h65 )  /* Tenchi wo Kurau II (Kassar - Grabbing - Spinning Pile Driver 2013-03-12) */</v>
      </c>
    </row>
    <row r="495" spans="1:3">
      <c r="A495" s="13" t="s">
        <v>1324</v>
      </c>
      <c r="B495" s="13" t="s">
        <v>1325</v>
      </c>
      <c r="C495" s="1" t="str">
        <f t="shared" si="7"/>
        <v>DRIVER( tk2h66 )  /* Tenchi wo Kurau II (Kassar - Unlimited Spinning Pile Driver 2013-03-12) */</v>
      </c>
    </row>
    <row r="496" spans="1:3">
      <c r="A496" s="13" t="s">
        <v>1326</v>
      </c>
      <c r="B496" s="13" t="s">
        <v>1327</v>
      </c>
      <c r="C496" s="1" t="str">
        <f t="shared" si="7"/>
        <v>DRIVER( tk2h67 )  /* Tenchi wo Kurau II (Zhang Fei Horse Battle To Strengthen The First Edition 2011-10-26) */</v>
      </c>
    </row>
    <row r="497" spans="1:3">
      <c r="A497" s="13" t="s">
        <v>1328</v>
      </c>
      <c r="B497" s="13" t="s">
        <v>1329</v>
      </c>
      <c r="C497" s="1" t="str">
        <f t="shared" si="7"/>
        <v>DRIVER( tk2h68 )  /* Tenchi wo Kurau II (Zhang Fei Horse Battle To Strengthen The Second Edition 2012-01-01) */</v>
      </c>
    </row>
    <row r="498" spans="1:3">
      <c r="A498" s="13" t="s">
        <v>1330</v>
      </c>
      <c r="B498" s="13" t="s">
        <v>1331</v>
      </c>
      <c r="C498" s="1" t="str">
        <f t="shared" si="7"/>
        <v>DRIVER( tk2h69 )  /* Tenchi wo Kurau II (Kassar (Chou-Hi)'s Kicking Hack 2011-11-01) */</v>
      </c>
    </row>
    <row r="499" spans="1:3">
      <c r="A499" s="13" t="s">
        <v>1332</v>
      </c>
      <c r="B499" s="13" t="s">
        <v>1333</v>
      </c>
      <c r="C499" s="1" t="str">
        <f t="shared" si="7"/>
        <v>DRIVER( tk2h70 )  /* Tenchi wo Kurau II (Guan Yu Began To Move Out of Buttons 2011-10-28) */</v>
      </c>
    </row>
    <row r="500" spans="1:3">
      <c r="A500" s="13" t="s">
        <v>1334</v>
      </c>
      <c r="B500" s="13" t="s">
        <v>1335</v>
      </c>
      <c r="C500" s="1" t="str">
        <f t="shared" si="7"/>
        <v>DRIVER( tk2h71 )  /* Tenchi wo Kurau II (Guan Yu - Screw Pile (Cyclone Sit) 2013-08-08) */</v>
      </c>
    </row>
    <row r="501" spans="1:3">
      <c r="A501" s="13" t="s">
        <v>1336</v>
      </c>
      <c r="B501" s="13" t="s">
        <v>1337</v>
      </c>
      <c r="C501" s="1" t="str">
        <f t="shared" si="7"/>
        <v>DRIVER( tk2h72 )  /* Tenchi wo Kurau II (Zhao Wei Direct Use Of Weapons In Hand) */</v>
      </c>
    </row>
    <row r="502" spans="1:3">
      <c r="A502" s="13" t="s">
        <v>1338</v>
      </c>
      <c r="B502" s="13" t="s">
        <v>1339</v>
      </c>
      <c r="C502" s="1" t="str">
        <f t="shared" si="7"/>
        <v>DRIVER( tk2h73 )  /* Tenchi wo Kurau II (Horseback Energy Attack With Blue Sonic Blade Effect (A)) */</v>
      </c>
    </row>
    <row r="503" spans="1:3">
      <c r="A503" s="13" t="s">
        <v>1340</v>
      </c>
      <c r="B503" s="13" t="s">
        <v>1341</v>
      </c>
      <c r="C503" s="1" t="str">
        <f t="shared" si="7"/>
        <v>DRIVER( tk2h74 )  /* Tenchi wo Kurau II (Horseback Energy Attack With Blue Sonic Blade Effect (B)) */</v>
      </c>
    </row>
    <row r="504" spans="1:3">
      <c r="A504" s="13" t="s">
        <v>1342</v>
      </c>
      <c r="B504" s="13" t="s">
        <v>1343</v>
      </c>
      <c r="C504" s="1" t="str">
        <f t="shared" si="7"/>
        <v>DRIVER( tk2h75 )  /* Tenchi wo Kurau II (Horseback Energy Attack With Blue Sonic Blade Effect (C)) */</v>
      </c>
    </row>
    <row r="505" spans="1:3">
      <c r="A505" s="13" t="s">
        <v>1344</v>
      </c>
      <c r="B505" s="13" t="s">
        <v>1345</v>
      </c>
      <c r="C505" s="1" t="str">
        <f t="shared" si="7"/>
        <v>DRIVER( tk2h76 )  /* Tenchi wo Kurau II (Boss Words) */</v>
      </c>
    </row>
    <row r="506" spans="1:3">
      <c r="A506" s="13" t="s">
        <v>1346</v>
      </c>
      <c r="B506" s="13" t="s">
        <v>1347</v>
      </c>
      <c r="C506" s="1" t="str">
        <f t="shared" si="7"/>
        <v>DRIVER( tk2h77 )  /* Tenchi wo Kurau II (Double The Attack Power)(2013-09-30) */</v>
      </c>
    </row>
    <row r="507" spans="1:3">
      <c r="A507" s="13" t="s">
        <v>1348</v>
      </c>
      <c r="B507" s="13" t="s">
        <v>1349</v>
      </c>
      <c r="C507" s="1" t="str">
        <f t="shared" si="7"/>
        <v>DRIVER( tk2h78 )  /* Tenchi wo Kurau II (Start Key Riding) */</v>
      </c>
    </row>
    <row r="508" spans="1:3">
      <c r="A508" s="13" t="s">
        <v>1350</v>
      </c>
      <c r="B508" s="13" t="s">
        <v>1351</v>
      </c>
      <c r="C508" s="1" t="str">
        <f t="shared" si="7"/>
        <v>DRIVER( tk2h79 )  /* Tenchi wo Kurau II (Sword And arrow Fly) */</v>
      </c>
    </row>
    <row r="509" spans="1:3">
      <c r="A509" s="13" t="s">
        <v>1352</v>
      </c>
      <c r="B509" s="13" t="s">
        <v>1353</v>
      </c>
      <c r="C509" s="1" t="str">
        <f t="shared" si="7"/>
        <v>DRIVER( tk2h80 )  /* Tenchi wo Kurau II (Kassar (Chou-Hi)'s Kusanagi kick) */</v>
      </c>
    </row>
    <row r="510" spans="1:3">
      <c r="A510" s="13" t="s">
        <v>1354</v>
      </c>
      <c r="B510" s="13" t="s">
        <v>1355</v>
      </c>
      <c r="C510" s="1" t="str">
        <f t="shared" si="7"/>
        <v>DRIVER( tk2h81 )  /* Tenchi wo Kurau II (Enhanced Portor (Kan-U)) */</v>
      </c>
    </row>
    <row r="511" spans="1:3">
      <c r="A511" s="13" t="s">
        <v>1356</v>
      </c>
      <c r="B511" s="13" t="s">
        <v>1357</v>
      </c>
      <c r="C511" s="1" t="str">
        <f t="shared" si="7"/>
        <v>DRIVER( tk2h82 )  /* Tenchi wo Kurau II (Kusanagi Horse)(Ver.?) */</v>
      </c>
    </row>
    <row r="512" spans="1:3">
      <c r="A512" s="13" t="s">
        <v>1358</v>
      </c>
      <c r="B512" s="13" t="s">
        <v>1359</v>
      </c>
      <c r="C512" s="1" t="str">
        <f t="shared" si="7"/>
        <v>DRIVER( tk2h83 )  /* Tenchi wo Kurau II (The First Pass In The World) */</v>
      </c>
    </row>
    <row r="513" spans="1:3">
      <c r="A513" s="13" t="s">
        <v>1360</v>
      </c>
      <c r="B513" s="13" t="s">
        <v>1361</v>
      </c>
      <c r="C513" s="1" t="str">
        <f t="shared" si="7"/>
        <v>DRIVER( tk2h84 )  /* Tenchi wo Kurau II (Portor (Kan-U)'s Horseback Energy Attack With Flaming Arrow Effect) */</v>
      </c>
    </row>
    <row r="514" spans="1:3">
      <c r="A514" s="13" t="s">
        <v>1362</v>
      </c>
      <c r="B514" s="13" t="s">
        <v>1363</v>
      </c>
      <c r="C514" s="1" t="str">
        <f t="shared" ref="C514:C577" si="8">"DRIVER( "&amp;A514&amp;" )  /* "&amp;B514&amp;" */"</f>
        <v>DRIVER( tk2h85 )  /* Tenchi wo Kurau II (Beauty Stage) */</v>
      </c>
    </row>
    <row r="515" spans="1:3">
      <c r="A515" s="13" t="s">
        <v>1364</v>
      </c>
      <c r="B515" s="13" t="s">
        <v>1365</v>
      </c>
      <c r="C515" s="1" t="str">
        <f t="shared" si="8"/>
        <v>DRIVER( tk2h86 )  /* Tenchi wo Kurau II (Hero Stage) */</v>
      </c>
    </row>
    <row r="516" spans="1:3">
      <c r="A516" s="13" t="s">
        <v>1366</v>
      </c>
      <c r="B516" s="13" t="s">
        <v>1367</v>
      </c>
      <c r="C516" s="1" t="str">
        <f t="shared" si="8"/>
        <v>DRIVER( tk2h87 )  /* Tenchi wo Kurau II (Five Tiger Insurance Out Of Lu Bu Zhang Liao Aura) */</v>
      </c>
    </row>
    <row r="517" spans="1:3">
      <c r="A517" s="13" t="s">
        <v>1368</v>
      </c>
      <c r="B517" s="13" t="s">
        <v>1369</v>
      </c>
      <c r="C517" s="1" t="str">
        <f t="shared" si="8"/>
        <v>DRIVER( tk2h88 )  /* Tenchi wo Kurau II (Weapons That Are Hit By The Enemy Or Dropped From The AB key Will Not Disappear) */</v>
      </c>
    </row>
    <row r="518" spans="1:3">
      <c r="A518" s="13" t="s">
        <v>1370</v>
      </c>
      <c r="B518" s="13" t="s">
        <v>1371</v>
      </c>
      <c r="C518" s="1" t="str">
        <f t="shared" si="8"/>
        <v>DRIVER( tk2h89 )  /* Tenchi wo Kurau II (Optional Lidian First Edition) */</v>
      </c>
    </row>
    <row r="519" spans="1:3">
      <c r="A519" s="13" t="s">
        <v>1372</v>
      </c>
      <c r="B519" s="13" t="s">
        <v>1373</v>
      </c>
      <c r="C519" s="1" t="str">
        <f t="shared" si="8"/>
        <v>DRIVER( tk2h90 )  /* Tenchi wo Kurau II (Optional Lidian Basic Edition) */</v>
      </c>
    </row>
    <row r="520" spans="1:3">
      <c r="A520" s="13" t="s">
        <v>1374</v>
      </c>
      <c r="B520" s="13" t="s">
        <v>1375</v>
      </c>
      <c r="C520" s="1" t="str">
        <f t="shared" si="8"/>
        <v>DRIVER( tk2h91 )  /* Tenchi wo Kurau II (Cao Ren Single Extended Version) */</v>
      </c>
    </row>
    <row r="521" spans="1:3">
      <c r="A521" s="13" t="s">
        <v>1376</v>
      </c>
      <c r="B521" s="13" t="s">
        <v>1377</v>
      </c>
      <c r="C521" s="1" t="str">
        <f t="shared" si="8"/>
        <v>DRIVER( tk2h92 )  /* Tenchi wo Kurau II (Cao Ren Expansion Single Version Small Correction (Color)) */</v>
      </c>
    </row>
    <row r="522" spans="1:3">
      <c r="A522" s="13" t="s">
        <v>1378</v>
      </c>
      <c r="B522" s="13" t="s">
        <v>1379</v>
      </c>
      <c r="C522" s="1" t="str">
        <f t="shared" si="8"/>
        <v>DRIVER( tk2h93 )  /* Tenchi wo Kurau II (Cao Ren Move The Full Version) */</v>
      </c>
    </row>
    <row r="523" spans="1:3">
      <c r="A523" s="13" t="s">
        <v>1380</v>
      </c>
      <c r="B523" s="13" t="s">
        <v>1381</v>
      </c>
      <c r="C523" s="1" t="str">
        <f t="shared" si="8"/>
        <v>DRIVER( tk2h94 )  /* Tenchi wo Kurau II (Super Sword) */</v>
      </c>
    </row>
    <row r="524" spans="1:3">
      <c r="A524" s="13" t="s">
        <v>1382</v>
      </c>
      <c r="B524" s="13" t="s">
        <v>1383</v>
      </c>
      <c r="C524" s="1" t="str">
        <f t="shared" si="8"/>
        <v>DRIVER( tk2h95 )  /* Tenchi wo Kurau II (Super Enhanced Integrated Version) */</v>
      </c>
    </row>
    <row r="525" spans="1:3">
      <c r="A525" s="13" t="s">
        <v>1384</v>
      </c>
      <c r="B525" s="13" t="s">
        <v>1385</v>
      </c>
      <c r="C525" s="1" t="str">
        <f t="shared" si="8"/>
        <v>DRIVER( tk2h96 )  /* Tenchi wo Kurau II (Variant Metamorphosis Edition) */</v>
      </c>
    </row>
    <row r="526" spans="1:3">
      <c r="A526" s="13" t="s">
        <v>1386</v>
      </c>
      <c r="B526" s="13" t="s">
        <v>1387</v>
      </c>
      <c r="C526" s="1" t="str">
        <f t="shared" si="8"/>
        <v>DRIVER( tk2h97 )  /* Tenchi wo Kurau II (The Above Modification Adds Invincible Effect) */</v>
      </c>
    </row>
    <row r="527" spans="1:3">
      <c r="A527" s="13" t="s">
        <v>1388</v>
      </c>
      <c r="B527" s="13" t="s">
        <v>1389</v>
      </c>
      <c r="C527" s="1" t="str">
        <f t="shared" si="8"/>
        <v>DRIVER( tk2h98 )  /* Tenchi wo Kurau II (Title Screen Modification) */</v>
      </c>
    </row>
    <row r="528" spans="1:3">
      <c r="A528" s="13" t="s">
        <v>1390</v>
      </c>
      <c r="B528" s="13" t="s">
        <v>1391</v>
      </c>
      <c r="C528" s="1" t="str">
        <f t="shared" si="8"/>
        <v>DRIVER( tk2h99 )  /* Tenchi wo Kurau II (Zhang Fei Vampire Version 2010-11-12) */</v>
      </c>
    </row>
    <row r="529" spans="1:3">
      <c r="A529" s="13" t="s">
        <v>1392</v>
      </c>
      <c r="B529" s="13" t="s">
        <v>1393</v>
      </c>
      <c r="C529" s="1" t="str">
        <f t="shared" si="8"/>
        <v>DRIVER( tk2h100 )  /* Tenchi wo Kurau II (Unlimited Time)(Battle Scenes Only) */</v>
      </c>
    </row>
    <row r="530" spans="1:3">
      <c r="A530" s="13" t="s">
        <v>1394</v>
      </c>
      <c r="B530" s="13" t="s">
        <v>1395</v>
      </c>
      <c r="C530" s="1" t="str">
        <f t="shared" si="8"/>
        <v>DRIVER( tk2h101 )  /* Tenchi wo Kurau II (Wolf Edition 2017-12-23) */</v>
      </c>
    </row>
    <row r="531" spans="1:3">
      <c r="A531" s="13" t="s">
        <v>1396</v>
      </c>
      <c r="B531" s="13" t="s">
        <v>1397</v>
      </c>
      <c r="C531" s="1" t="str">
        <f t="shared" si="8"/>
        <v>DRIVER( tk2h102 )  /* Tenchi wo Kurau II (San Jian Sheng Super Edition Update 2018-02-10) */</v>
      </c>
    </row>
    <row r="532" spans="1:3">
      <c r="A532" s="13" t="s">
        <v>1398</v>
      </c>
      <c r="B532" s="13" t="s">
        <v>1399</v>
      </c>
      <c r="C532" s="1" t="str">
        <f t="shared" si="8"/>
        <v>DRIVER( tk2h103 )  /* Tenchi wo Kurau II (Lidian) */</v>
      </c>
    </row>
    <row r="533" spans="1:3">
      <c r="A533" s="13" t="s">
        <v>1400</v>
      </c>
      <c r="B533" s="13" t="s">
        <v>1401</v>
      </c>
      <c r="C533" s="1" t="str">
        <f t="shared" si="8"/>
        <v>DRIVER( tk2h104 )  /* Tenchi wo Kurau II (Boss Cho Unparalleled Edition 2016-02-26) */</v>
      </c>
    </row>
    <row r="534" spans="1:3">
      <c r="A534" s="13" t="s">
        <v>1402</v>
      </c>
      <c r="B534" s="13" t="s">
        <v>1403</v>
      </c>
      <c r="C534" s="1" t="str">
        <f t="shared" si="8"/>
        <v>DRIVER( tk2h105 )  /* Tenchi wo Kurau II (Boss Cho Unparalleled Edition 2016-02-25) */</v>
      </c>
    </row>
    <row r="535" spans="1:3">
      <c r="A535" s="13" t="s">
        <v>1404</v>
      </c>
      <c r="B535" s="13" t="s">
        <v>1405</v>
      </c>
      <c r="C535" s="1" t="str">
        <f t="shared" si="8"/>
        <v>DRIVER( tk2h106 )  /* Tenchi wo Kurau II (Zhao Wei) */</v>
      </c>
    </row>
    <row r="536" spans="1:3">
      <c r="A536" s="13" t="s">
        <v>1406</v>
      </c>
      <c r="B536" s="13" t="s">
        <v>1407</v>
      </c>
      <c r="C536" s="1" t="str">
        <f t="shared" si="8"/>
        <v>DRIVER( tk2h107 )  /* Tenchi wo Kurau II (San Mei Wu Shuang 2017) */</v>
      </c>
    </row>
    <row r="537" spans="1:3">
      <c r="A537" s="13" t="s">
        <v>1408</v>
      </c>
      <c r="B537" s="13" t="s">
        <v>1409</v>
      </c>
      <c r="C537" s="1" t="str">
        <f t="shared" si="8"/>
        <v>DRIVER( tk2h108 )  /* Tenchi wo Kurau II (Warriors of Fate Plus 2 2018) */</v>
      </c>
    </row>
    <row r="538" spans="1:3">
      <c r="A538" s="13" t="s">
        <v>1410</v>
      </c>
      <c r="B538" s="13" t="s">
        <v>1411</v>
      </c>
      <c r="C538" s="1" t="str">
        <f t="shared" si="8"/>
        <v>DRIVER( tk2h109 )  /* Tenchi wo Kurau II (San Mei Wu Shuang 2018) */</v>
      </c>
    </row>
    <row r="539" spans="1:3">
      <c r="A539" s="13" t="s">
        <v>1412</v>
      </c>
      <c r="B539" s="13" t="s">
        <v>1413</v>
      </c>
      <c r="C539" s="1" t="str">
        <f t="shared" si="8"/>
        <v>DRIVER( tk2h110 )  /* Tenchi wo Kurau II (Da Ren Edition) */</v>
      </c>
    </row>
    <row r="540" spans="1:3">
      <c r="A540" s="13" t="s">
        <v>1414</v>
      </c>
      <c r="B540" s="13" t="s">
        <v>1415</v>
      </c>
      <c r="C540" s="1" t="str">
        <f t="shared" si="8"/>
        <v>DRIVER( tk2h111 )  /* Tenchi wo Kurau II (Basic Attack With Throwing Axes, Special Horseback Energy Attack)(2004-11-12) */</v>
      </c>
    </row>
    <row r="541" spans="1:3">
      <c r="A541" s="13" t="s">
        <v>1416</v>
      </c>
      <c r="B541" s="13" t="s">
        <v>1417</v>
      </c>
      <c r="C541" s="1" t="str">
        <f t="shared" si="8"/>
        <v>DRIVER( tk2h112 )  /* Tenchi wo Kurau II (Beauty Stage)(Ordinary Roms) */</v>
      </c>
    </row>
    <row r="542" spans="1:3">
      <c r="A542" s="13" t="s">
        <v>1418</v>
      </c>
      <c r="B542" s="13" t="s">
        <v>1419</v>
      </c>
      <c r="C542" s="1" t="str">
        <f t="shared" si="8"/>
        <v>DRIVER( tk2h113 )  /* Tenchi wo Kurau II (Hero Stage)(Ordinary Roms) */</v>
      </c>
    </row>
    <row r="543" spans="1:3">
      <c r="A543" s="13" t="s">
        <v>1420</v>
      </c>
      <c r="B543" s="13" t="s">
        <v>1421</v>
      </c>
      <c r="C543" s="1" t="str">
        <f t="shared" si="8"/>
        <v>DRIVER( tk2h114 )  /* Tenchi wo Kurau II (Ma Zhan Wu Shuang 2018-06-03) */</v>
      </c>
    </row>
    <row r="544" spans="1:3">
      <c r="A544" s="13" t="s">
        <v>1422</v>
      </c>
      <c r="B544" s="13" t="s">
        <v>1423</v>
      </c>
      <c r="C544" s="1" t="str">
        <f t="shared" si="8"/>
        <v>DRIVER( tk2h115 )  /* Tenchi wo Kurau II (Xia Hou Dun Plus) */</v>
      </c>
    </row>
    <row r="545" spans="1:3">
      <c r="A545" s="13" t="s">
        <v>1424</v>
      </c>
      <c r="B545" s="13" t="s">
        <v>1425</v>
      </c>
      <c r="C545" s="1" t="str">
        <f t="shared" si="8"/>
        <v>DRIVER( tk2h116 )  /* Tenchi wo Kurau II (No Pairs Enhanced 2018 2014-07-18) */</v>
      </c>
    </row>
    <row r="546" spans="1:3">
      <c r="A546" s="13" t="s">
        <v>1426</v>
      </c>
      <c r="B546" s="13" t="s">
        <v>1427</v>
      </c>
      <c r="C546" s="1" t="str">
        <f t="shared" si="8"/>
        <v>DRIVER( tk2h118 )  /* Tenchi wo Kurau II (Three Boss Edition 2017-11-03) */</v>
      </c>
    </row>
    <row r="547" spans="1:3">
      <c r="A547" s="13" t="s">
        <v>1428</v>
      </c>
      <c r="B547" s="13" t="s">
        <v>1429</v>
      </c>
      <c r="C547" s="1" t="str">
        <f t="shared" si="8"/>
        <v>DRIVER( tk2h119 )  /* Tenchi wo Kurau II (Iron Needle Edition 2016-09-13) */</v>
      </c>
    </row>
    <row r="548" spans="1:3">
      <c r="A548" s="13" t="s">
        <v>1430</v>
      </c>
      <c r="B548" s="13" t="s">
        <v>1431</v>
      </c>
      <c r="C548" s="1" t="str">
        <f t="shared" si="8"/>
        <v>DRIVER( tk2h120 )  /* Tenchi wo Kurau II (Daren Edition Update 2018-02-23) */</v>
      </c>
    </row>
    <row r="549" spans="1:3">
      <c r="A549" s="13" t="s">
        <v>1432</v>
      </c>
      <c r="B549" s="13" t="s">
        <v>1433</v>
      </c>
      <c r="C549" s="1" t="str">
        <f t="shared" si="8"/>
        <v>DRIVER( tk2h121 )  /* Tenchi wo Kurau II (Eight Difficult V3) */</v>
      </c>
    </row>
    <row r="550" spans="1:3">
      <c r="A550" s="13" t="s">
        <v>1434</v>
      </c>
      <c r="B550" s="13" t="s">
        <v>1435</v>
      </c>
      <c r="C550" s="1" t="str">
        <f t="shared" si="8"/>
        <v>DRIVER( tk2h122 )  /* Tenchi wo Kurau II (Daren Edition Update 2018-06-08) */</v>
      </c>
    </row>
    <row r="551" spans="1:3">
      <c r="A551" s="13" t="s">
        <v>1436</v>
      </c>
      <c r="B551" s="13" t="s">
        <v>1437</v>
      </c>
      <c r="C551" s="1" t="str">
        <f t="shared" si="8"/>
        <v>DRIVER( tk2h123 )  /* Tenchi wo Kurau II (Li Dian Da Ren Edition 2018-06-02) */</v>
      </c>
    </row>
    <row r="552" spans="1:3">
      <c r="A552" s="13" t="s">
        <v>1438</v>
      </c>
      <c r="B552" s="13" t="s">
        <v>1439</v>
      </c>
      <c r="C552" s="1" t="str">
        <f t="shared" si="8"/>
        <v>DRIVER( tk2h124 )  /* Tenchi wo Kurau II (Xu Zhu Edition 2018 2018-08-03) */</v>
      </c>
    </row>
    <row r="553" spans="1:3">
      <c r="A553" s="13" t="s">
        <v>1440</v>
      </c>
      <c r="B553" s="13" t="s">
        <v>1441</v>
      </c>
      <c r="C553" s="1" t="str">
        <f t="shared" si="8"/>
        <v>DRIVER( tk2h125 )  /* Tenchi wo Kurau II (San Jian Sheng Super Edition Update 2019-07-07) */</v>
      </c>
    </row>
    <row r="554" spans="1:3">
      <c r="A554" s="13" t="s">
        <v>1442</v>
      </c>
      <c r="B554" s="13" t="s">
        <v>1443</v>
      </c>
      <c r="C554" s="1" t="str">
        <f t="shared" si="8"/>
        <v>DRIVER( tk2h126 )  /* Tenchi wo Kurau II (Master Edition 2018-09-19) */</v>
      </c>
    </row>
    <row r="555" spans="1:3">
      <c r="A555" s="13" t="s">
        <v>1444</v>
      </c>
      <c r="B555" s="13" t="s">
        <v>1445</v>
      </c>
      <c r="C555" s="1" t="str">
        <f t="shared" si="8"/>
        <v>DRIVER( tk2h127 )  /* Tenchi wo Kurau II (Master Version 2019-01-20) */</v>
      </c>
    </row>
    <row r="556" spans="1:3">
      <c r="A556" s="13" t="s">
        <v>1446</v>
      </c>
      <c r="B556" s="13" t="s">
        <v>1447</v>
      </c>
      <c r="C556" s="1" t="str">
        <f t="shared" si="8"/>
        <v>DRIVER( tk2h128 )  /* Tenchi wo Kurau II (Full Attack Enhanced Version) */</v>
      </c>
    </row>
    <row r="557" spans="1:3">
      <c r="A557" s="13" t="s">
        <v>1448</v>
      </c>
      <c r="B557" s="13" t="s">
        <v>1449</v>
      </c>
      <c r="C557" s="1" t="str">
        <f t="shared" si="8"/>
        <v>DRIVER( tk2h129 )  /* Tenchi wo Kurau II (Full Screen Attack Sanmei Wushuang version 2017-03-02) */</v>
      </c>
    </row>
    <row r="558" spans="1:3">
      <c r="A558" s="13" t="s">
        <v>1450</v>
      </c>
      <c r="B558" s="13" t="s">
        <v>1451</v>
      </c>
      <c r="C558" s="1" t="str">
        <f t="shared" si="8"/>
        <v>DRIVER( tk2h130 )  /* Tenchi wo Kurau II (San Jian Sheng Super Edition Update 2018-02-02) */</v>
      </c>
    </row>
    <row r="559" spans="1:3">
      <c r="A559" s="13" t="s">
        <v>1452</v>
      </c>
      <c r="B559" s="13" t="s">
        <v>1453</v>
      </c>
      <c r="C559" s="1" t="str">
        <f t="shared" si="8"/>
        <v>DRIVER( tk2h131 )  /* Tenchi wo Kurau II (Master Edition 2018-07-27) */</v>
      </c>
    </row>
    <row r="560" spans="1:3">
      <c r="A560" s="13" t="s">
        <v>1454</v>
      </c>
      <c r="B560" s="13" t="s">
        <v>1455</v>
      </c>
      <c r="C560" s="1" t="str">
        <f t="shared" si="8"/>
        <v>DRIVER( tk2h132 )  /* Tenchi wo Kurau II (Master Edition 2018-08-17) */</v>
      </c>
    </row>
    <row r="561" spans="1:3">
      <c r="A561" s="13" t="s">
        <v>1456</v>
      </c>
      <c r="B561" s="13" t="s">
        <v>1457</v>
      </c>
      <c r="C561" s="1" t="str">
        <f t="shared" si="8"/>
        <v>DRIVER( tk2h133 )  /* Tenchi wo Kurau II (Daren Edition Update 2018-12-15) */</v>
      </c>
    </row>
    <row r="562" spans="1:3">
      <c r="A562" s="13" t="s">
        <v>1458</v>
      </c>
      <c r="B562" s="13" t="s">
        <v>1459</v>
      </c>
      <c r="C562" s="1" t="str">
        <f t="shared" si="8"/>
        <v>DRIVER( tk2h134 )  /* Tenchi wo Kurau II (Daren Edition Update 2019-01-12) */</v>
      </c>
    </row>
    <row r="563" spans="1:3">
      <c r="A563" s="13" t="s">
        <v>1460</v>
      </c>
      <c r="B563" s="13" t="s">
        <v>1461</v>
      </c>
      <c r="C563" s="1" t="str">
        <f t="shared" si="8"/>
        <v>DRIVER( tk2h135 )  /* Tenchi wo Kurau II (Daren Edition Update 2019-02-16) */</v>
      </c>
    </row>
    <row r="564" spans="1:3">
      <c r="A564" s="13" t="s">
        <v>1462</v>
      </c>
      <c r="B564" s="13" t="s">
        <v>1463</v>
      </c>
      <c r="C564" s="1" t="str">
        <f t="shared" si="8"/>
        <v>DRIVER( tk2h136 )  /* Tenchi wo Kurau II (Daren Edition Update 2019-02-21) */</v>
      </c>
    </row>
    <row r="565" spans="1:3">
      <c r="A565" s="13" t="s">
        <v>1464</v>
      </c>
      <c r="B565" s="13" t="s">
        <v>1465</v>
      </c>
      <c r="C565" s="1" t="str">
        <f t="shared" si="8"/>
        <v>DRIVER( tk2h137 )  /* Tenchi wo Kurau II (War On Horseback 2017-11-20) */</v>
      </c>
    </row>
    <row r="566" spans="1:3">
      <c r="A566" s="13" t="s">
        <v>1466</v>
      </c>
      <c r="B566" s="13" t="s">
        <v>1467</v>
      </c>
      <c r="C566" s="1" t="str">
        <f t="shared" si="8"/>
        <v>DRIVER( tk2h138 )  /* Tenchi wo Kurau II (Daren Edition Update 2019-04-15) */</v>
      </c>
    </row>
    <row r="567" spans="1:3">
      <c r="A567" s="13" t="s">
        <v>1468</v>
      </c>
      <c r="B567" s="13" t="s">
        <v>1469</v>
      </c>
      <c r="C567" s="1" t="str">
        <f t="shared" si="8"/>
        <v>DRIVER( tk2h139 )  /* Tenchi wo Kurau II (Three US Edition 1v3 2019-05-01) */</v>
      </c>
    </row>
    <row r="568" spans="1:3">
      <c r="A568" s="13" t="s">
        <v>1470</v>
      </c>
      <c r="B568" s="13" t="s">
        <v>1471</v>
      </c>
      <c r="C568" s="1" t="str">
        <f t="shared" si="8"/>
        <v>DRIVER( tk2p02 )  /* Tenchi wo Kurau II (Boss Rush) */</v>
      </c>
    </row>
    <row r="569" spans="1:3">
      <c r="A569" s="13" t="s">
        <v>1472</v>
      </c>
      <c r="B569" s="13" t="s">
        <v>1473</v>
      </c>
      <c r="C569" s="1" t="str">
        <f t="shared" si="8"/>
        <v>DRIVER( tk2p03 )  /* Tenchi wo Kurau II (Boss Rush Extreme 2018-06-18) */</v>
      </c>
    </row>
    <row r="570" spans="1:3">
      <c r="A570" s="13" t="s">
        <v>1474</v>
      </c>
      <c r="B570" s="13" t="s">
        <v>1475</v>
      </c>
      <c r="C570" s="1" t="str">
        <f t="shared" si="8"/>
        <v>DRIVER( tk2p04 )  /* Tenchi wo Kurau II (Mode Plus) */</v>
      </c>
    </row>
    <row r="571" spans="1:3">
      <c r="A571" s="13" t="s">
        <v>1476</v>
      </c>
      <c r="B571" s="13" t="s">
        <v>1477</v>
      </c>
      <c r="C571" s="1" t="str">
        <f t="shared" si="8"/>
        <v>DRIVER( tk2p05 )  /* Tenchi wo Kurau II (A key to enter the mode) */</v>
      </c>
    </row>
    <row r="572" spans="1:3">
      <c r="A572" s="13" t="s">
        <v>1478</v>
      </c>
      <c r="B572" s="13" t="s">
        <v>1479</v>
      </c>
      <c r="C572" s="1" t="str">
        <f t="shared" si="8"/>
        <v>DRIVER( tk2p07 )  /* Tenchi wo Kurau II (True Purgatory Edition) */</v>
      </c>
    </row>
    <row r="573" spans="1:3">
      <c r="A573" s="13" t="s">
        <v>1480</v>
      </c>
      <c r="B573" s="13" t="s">
        <v>1481</v>
      </c>
      <c r="C573" s="1" t="str">
        <f t="shared" si="8"/>
        <v>DRIVER( tk2p08 )  /* Tenchi wo Kurau II (Open Mode) */</v>
      </c>
    </row>
    <row r="574" spans="1:3">
      <c r="A574" s="13" t="s">
        <v>1482</v>
      </c>
      <c r="B574" s="13" t="s">
        <v>1483</v>
      </c>
      <c r="C574" s="1" t="str">
        <f t="shared" si="8"/>
        <v>DRIVER( tk2p09 )  /* Tenchi wo Kurau II (Skull And Grass) */</v>
      </c>
    </row>
    <row r="575" spans="1:3">
      <c r="A575" s="13" t="s">
        <v>1484</v>
      </c>
      <c r="B575" s="13" t="s">
        <v>1485</v>
      </c>
      <c r="C575" s="1" t="str">
        <f t="shared" si="8"/>
        <v>DRIVER( tk2p10 )  /* Tenchi wo Kurau II (Sangokushi III Gaiden: Kakou-on's Revenge) */</v>
      </c>
    </row>
    <row r="576" spans="1:3">
      <c r="A576" s="13" t="s">
        <v>1486</v>
      </c>
      <c r="B576" s="13" t="s">
        <v>1487</v>
      </c>
      <c r="C576" s="1" t="str">
        <f t="shared" si="8"/>
        <v>DRIVER( tk2p11 )  /* Tenchi wo Kurau II (Sangokushi III Gaiden: Kakou-on's Revenge DX) */</v>
      </c>
    </row>
    <row r="577" spans="1:3">
      <c r="A577" s="13" t="s">
        <v>1488</v>
      </c>
      <c r="B577" s="13" t="s">
        <v>1489</v>
      </c>
      <c r="C577" s="1" t="str">
        <f t="shared" si="8"/>
        <v>DRIVER( tk2p12 )  /* Tenchi wo Kurau II (Sangokushi III Part 2) */</v>
      </c>
    </row>
    <row r="578" spans="1:3">
      <c r="A578" s="13" t="s">
        <v>1490</v>
      </c>
      <c r="B578" s="13" t="s">
        <v>1491</v>
      </c>
      <c r="C578" s="1" t="str">
        <f t="shared" ref="C578:C623" si="9">"DRIVER( "&amp;A578&amp;" )  /* "&amp;B578&amp;" */"</f>
        <v>DRIVER( tk2p13 )  /* Tenchi wo Kurau II (Sangokushi III Gaiden: Kakou-on's Revenge)(Alt) */</v>
      </c>
    </row>
    <row r="579" spans="1:3">
      <c r="A579" s="13" t="s">
        <v>1492</v>
      </c>
      <c r="B579" s="13" t="s">
        <v>1493</v>
      </c>
      <c r="C579" s="1" t="str">
        <f t="shared" si="9"/>
        <v>DRIVER( tk2p14 )  /* Tenchi wo Kurau II (Zhao Yunsheng Long Edition) */</v>
      </c>
    </row>
    <row r="580" spans="1:3">
      <c r="A580" s="13" t="s">
        <v>1494</v>
      </c>
      <c r="B580" s="13" t="s">
        <v>1495</v>
      </c>
      <c r="C580" s="1" t="str">
        <f t="shared" si="9"/>
        <v>DRIVER( tk2p15 )  /* Tenchi wo Kurau II (Zhang Feiwu 2010-08-21) */</v>
      </c>
    </row>
    <row r="581" spans="1:3">
      <c r="A581" s="13" t="s">
        <v>1496</v>
      </c>
      <c r="B581" s="13" t="s">
        <v>1497</v>
      </c>
      <c r="C581" s="1" t="str">
        <f t="shared" si="9"/>
        <v>DRIVER( tk2p18 )  /* Tenchi wo Kurau II (Zhang Fei Moves To Simplify) */</v>
      </c>
    </row>
    <row r="582" spans="1:3">
      <c r="A582" s="13" t="s">
        <v>1498</v>
      </c>
      <c r="B582" s="13" t="s">
        <v>1499</v>
      </c>
      <c r="C582" s="1" t="str">
        <f t="shared" si="9"/>
        <v>DRIVER( tk2p19 )  /* Tenchi wo Kurau II (Extra Mode ON 2013-03-19) */</v>
      </c>
    </row>
    <row r="583" spans="1:3">
      <c r="A583" s="13" t="s">
        <v>1500</v>
      </c>
      <c r="B583" s="13" t="s">
        <v>1501</v>
      </c>
      <c r="C583" s="1" t="str">
        <f t="shared" si="9"/>
        <v>DRIVER( tk2p20 )  /* Tenchi wo Kurau II (Easy Control-Kassar-Super Spinning Pile Driver (A) 2013-03-19) */</v>
      </c>
    </row>
    <row r="584" spans="1:3">
      <c r="A584" s="13" t="s">
        <v>1502</v>
      </c>
      <c r="B584" s="13" t="s">
        <v>1503</v>
      </c>
      <c r="C584" s="1" t="str">
        <f t="shared" si="9"/>
        <v>DRIVER( tk2p21 )  /* Tenchi wo Kurau II (Kassar-Super Spinning Pile Driver (+A) 2013-03-19) */</v>
      </c>
    </row>
    <row r="585" spans="1:3">
      <c r="A585" s="13" t="s">
        <v>1504</v>
      </c>
      <c r="B585" s="13" t="s">
        <v>1505</v>
      </c>
      <c r="C585" s="1" t="str">
        <f t="shared" si="9"/>
        <v>DRIVER( tk2p22 )  /* Tenchi wo Kurau II (Kassar-Super Spinning Pile Driver (-A) 2013-03-19) */</v>
      </c>
    </row>
    <row r="586" spans="1:3">
      <c r="A586" s="13" t="s">
        <v>1506</v>
      </c>
      <c r="B586" s="13" t="s">
        <v>1507</v>
      </c>
      <c r="C586" s="1" t="str">
        <f t="shared" si="9"/>
        <v>DRIVER( tk2p23 )  /* Tenchi wo Kurau II (Kassar-Viper Halberd-Super Spinning Pile Driver 2013-03-19) */</v>
      </c>
    </row>
    <row r="587" spans="1:3">
      <c r="A587" s="13" t="s">
        <v>1508</v>
      </c>
      <c r="B587" s="13" t="s">
        <v>1509</v>
      </c>
      <c r="C587" s="1" t="str">
        <f t="shared" si="9"/>
        <v>DRIVER( tk2p24 )  /* Tenchi wo Kurau II (Kassar-Grabbing-Super Spinning Pile Driver 2013-03-19) */</v>
      </c>
    </row>
    <row r="588" spans="1:3">
      <c r="A588" s="13" t="s">
        <v>1510</v>
      </c>
      <c r="B588" s="13" t="s">
        <v>1511</v>
      </c>
      <c r="C588" s="1" t="str">
        <f t="shared" si="9"/>
        <v>DRIVER( tk2p25 )  /* Tenchi wo Kurau II (Kassar-Midair Grabbing Simplified 2013-03-19) */</v>
      </c>
    </row>
    <row r="589" spans="1:3">
      <c r="A589" s="13" t="s">
        <v>1512</v>
      </c>
      <c r="B589" s="13" t="s">
        <v>1513</v>
      </c>
      <c r="C589" s="1" t="str">
        <f t="shared" si="9"/>
        <v>DRIVER( tk2p26 )  /* Tenchi wo Kurau II (Kassar-Unlimited Super Spinning Pile Driver 2013-03-19) */</v>
      </c>
    </row>
    <row r="590" spans="1:3">
      <c r="A590" s="13" t="s">
        <v>1514</v>
      </c>
      <c r="B590" s="13" t="s">
        <v>1515</v>
      </c>
      <c r="C590" s="1" t="str">
        <f t="shared" si="9"/>
        <v>DRIVER( tk2p27 )  /* Tenchi wo Kurau II (Guan Yu's Big Move Improved) */</v>
      </c>
    </row>
    <row r="591" spans="1:3">
      <c r="A591" s="13" t="s">
        <v>1516</v>
      </c>
      <c r="B591" s="13" t="s">
        <v>1517</v>
      </c>
      <c r="C591" s="1" t="str">
        <f t="shared" si="9"/>
        <v>DRIVER( tk2p28 )  /* Tenchi wo Kurau II (Wei Yan Ordinary Drop Cancellation) */</v>
      </c>
    </row>
    <row r="592" spans="1:3">
      <c r="A592" s="13" t="s">
        <v>1518</v>
      </c>
      <c r="B592" s="13" t="s">
        <v>1519</v>
      </c>
      <c r="C592" s="1" t="str">
        <f t="shared" si="9"/>
        <v>DRIVER( tk2p29 )  /* Tenchi wo Kurau II (Wei Yan Empty Into A Big Seat) */</v>
      </c>
    </row>
    <row r="593" spans="1:3">
      <c r="A593" s="13" t="s">
        <v>1520</v>
      </c>
      <c r="B593" s="13" t="s">
        <v>1521</v>
      </c>
      <c r="C593" s="1" t="str">
        <f t="shared" si="9"/>
        <v>DRIVER( tk2p30 )  /* Tenchi wo Kurau II (Open Space To Strengthen The First Edition) */</v>
      </c>
    </row>
    <row r="594" spans="1:3">
      <c r="A594" s="13" t="s">
        <v>1522</v>
      </c>
      <c r="B594" s="13" t="s">
        <v>1523</v>
      </c>
      <c r="C594" s="1" t="str">
        <f t="shared" si="9"/>
        <v>DRIVER( tk2p31 )  /* Tenchi wo Kurau II (Open space Enhanced Second Edition) */</v>
      </c>
    </row>
    <row r="595" spans="1:3">
      <c r="A595" s="13" t="s">
        <v>1524</v>
      </c>
      <c r="B595" s="13" t="s">
        <v>1525</v>
      </c>
      <c r="C595" s="1" t="str">
        <f t="shared" si="9"/>
        <v>DRIVER( tk2p33 )  /* Tenchi wo Kurau II (Zhao Yun Sheng Long Lie broke) */</v>
      </c>
    </row>
    <row r="596" spans="1:3">
      <c r="A596" s="13" t="s">
        <v>1526</v>
      </c>
      <c r="B596" s="13" t="s">
        <v>1527</v>
      </c>
      <c r="C596" s="1" t="str">
        <f t="shared" si="9"/>
        <v>DRIVER( tk2p34 )  /* Tenchi wo Kurau II (Add Kassar's Super Punch) */</v>
      </c>
    </row>
    <row r="597" spans="1:3">
      <c r="A597" s="13" t="s">
        <v>1528</v>
      </c>
      <c r="B597" s="13" t="s">
        <v>1529</v>
      </c>
      <c r="C597" s="1" t="str">
        <f t="shared" si="9"/>
        <v>DRIVER( tk2p36 )  /* Tenchi wo Kurau II (Boss Rush Extreme 2018-06-14) */</v>
      </c>
    </row>
    <row r="598" spans="1:3">
      <c r="A598" s="13" t="s">
        <v>1530</v>
      </c>
      <c r="B598" s="13" t="s">
        <v>1531</v>
      </c>
      <c r="C598" s="1" t="str">
        <f t="shared" si="9"/>
        <v>DRIVER( tk2p37 )  /* Tenchi wo Kurau II (Many Boss 2018-06-13) */</v>
      </c>
    </row>
    <row r="599" spans="1:3">
      <c r="A599" s="13" t="s">
        <v>1532</v>
      </c>
      <c r="B599" s="13" t="s">
        <v>1533</v>
      </c>
      <c r="C599" s="1" t="str">
        <f t="shared" si="9"/>
        <v>DRIVER( tk2p38 )  /* Tenchi wo Kurau II (Kakou-on's Revenge-Prologue) */</v>
      </c>
    </row>
    <row r="600" spans="1:3">
      <c r="A600" s="13" t="s">
        <v>1534</v>
      </c>
      <c r="B600" s="13" t="s">
        <v>1535</v>
      </c>
      <c r="C600" s="1" t="str">
        <f t="shared" si="9"/>
        <v>DRIVER( tk2p39 )  /* Tenchi wo Kurau II (Zhang Fei Vampire Edition V2 2010-11-12) */</v>
      </c>
    </row>
    <row r="601" spans="1:3">
      <c r="A601" s="13" t="s">
        <v>1536</v>
      </c>
      <c r="B601" s="13" t="s">
        <v>1537</v>
      </c>
      <c r="C601" s="1" t="str">
        <f t="shared" si="9"/>
        <v>DRIVER( tk2p41 )  /* Tenchi wo Kurau II (Enhanced mode) */</v>
      </c>
    </row>
    <row r="602" spans="1:3">
      <c r="A602" s="13" t="s">
        <v>1538</v>
      </c>
      <c r="B602" s="13" t="s">
        <v>1539</v>
      </c>
      <c r="C602" s="1" t="str">
        <f t="shared" si="9"/>
        <v>DRIVER( tk2p42 )  /* Tenchi wo Kurau II (Many Boss 2018-06-14) */</v>
      </c>
    </row>
    <row r="603" spans="1:3">
      <c r="A603" s="13" t="s">
        <v>1540</v>
      </c>
      <c r="B603" s="13" t="s">
        <v>1541</v>
      </c>
      <c r="C603" s="1" t="str">
        <f t="shared" si="9"/>
        <v>DRIVER( tk2p43 )  /* Tenchi wo Kurau II (Juggernauts) */</v>
      </c>
    </row>
    <row r="604" spans="1:3">
      <c r="A604" s="13" t="s">
        <v>1542</v>
      </c>
      <c r="B604" s="13" t="s">
        <v>1543</v>
      </c>
      <c r="C604" s="1" t="str">
        <f t="shared" si="9"/>
        <v>DRIVER( sk2h17 )  /* Sangokushi II (Holly Sword Three Kingdoms) */</v>
      </c>
    </row>
    <row r="605" spans="1:3">
      <c r="A605" s="13" t="s">
        <v>1544</v>
      </c>
      <c r="B605" s="13" t="s">
        <v>1545</v>
      </c>
      <c r="C605" s="1" t="str">
        <f t="shared" si="9"/>
        <v>DRIVER( sk2h18 )  /* Sangokushi II (Enhanced Attack Power) */</v>
      </c>
    </row>
    <row r="606" spans="1:3">
      <c r="A606" s="13" t="s">
        <v>1546</v>
      </c>
      <c r="B606" s="13" t="s">
        <v>1547</v>
      </c>
      <c r="C606" s="1" t="str">
        <f t="shared" si="9"/>
        <v>DRIVER( sk2h23 )  /* Sangokushi II (Three Sword Masters) */</v>
      </c>
    </row>
    <row r="607" spans="1:3">
      <c r="A607" s="13" t="s">
        <v>1548</v>
      </c>
      <c r="B607" s="13" t="s">
        <v>1549</v>
      </c>
      <c r="C607" s="1" t="str">
        <f t="shared" si="9"/>
        <v>DRIVER( sk2h45 )  /* Sangokushi II (Kakou-on's revenge 2017 full attack 2017-04-03) */</v>
      </c>
    </row>
    <row r="608" spans="1:3">
      <c r="A608" s="13" t="s">
        <v>1550</v>
      </c>
      <c r="B608" s="13" t="s">
        <v>1551</v>
      </c>
      <c r="C608" s="1" t="str">
        <f t="shared" si="9"/>
        <v>DRIVER( sk3p4 )  /* Sangokushi 3 Gaiden Kakou-on's Revence Dx 2010 (Set 01) */</v>
      </c>
    </row>
    <row r="609" spans="1:3">
      <c r="A609" s="13" t="s">
        <v>1552</v>
      </c>
      <c r="B609" s="13" t="s">
        <v>1553</v>
      </c>
      <c r="C609" s="1" t="str">
        <f t="shared" si="9"/>
        <v>DRIVER( sk3p5 )  /* Sangokushi 3 Kakou-on's second set of revenge Rev.3 2016-02-28) */</v>
      </c>
    </row>
    <row r="610" spans="1:3">
      <c r="A610" s="13" t="s">
        <v>1554</v>
      </c>
      <c r="B610" s="13" t="s">
        <v>1555</v>
      </c>
      <c r="C610" s="1" t="str">
        <f t="shared" si="9"/>
        <v>DRIVER( sk3p6 )  /* Sangokushi 3 Kakou-on's second set of revenge Rev.2 2016-02-28) */</v>
      </c>
    </row>
    <row r="611" spans="1:3">
      <c r="A611" s="13" t="s">
        <v>1556</v>
      </c>
      <c r="B611" s="13" t="s">
        <v>1557</v>
      </c>
      <c r="C611" s="1" t="str">
        <f t="shared" si="9"/>
        <v>DRIVER( sk3p7 )  /* Sangokushi 3 Gaiden Kakou-on's Revence Dx 2010 (Set 04) */</v>
      </c>
    </row>
    <row r="612" spans="1:3">
      <c r="A612" s="13" t="s">
        <v>1558</v>
      </c>
      <c r="B612" s="13" t="s">
        <v>1559</v>
      </c>
      <c r="C612" s="1" t="str">
        <f t="shared" si="9"/>
        <v>DRIVER( sk3p8 )  /* Sangokushi 3 Gaiden Kakou-on's Revence Dx 2010 (Set 05) */</v>
      </c>
    </row>
    <row r="613" spans="1:3">
      <c r="A613" s="13" t="s">
        <v>1560</v>
      </c>
      <c r="B613" s="13" t="s">
        <v>1561</v>
      </c>
      <c r="C613" s="1" t="str">
        <f t="shared" si="9"/>
        <v>DRIVER( sk3p9 )  /* Sangokushi 3 Kakou-on's second set of revenge 2018 2018-01-12) */</v>
      </c>
    </row>
    <row r="614" spans="1:3">
      <c r="A614" s="13" t="s">
        <v>1562</v>
      </c>
      <c r="B614" s="13" t="s">
        <v>1563</v>
      </c>
      <c r="C614" s="1" t="str">
        <f t="shared" si="9"/>
        <v>DRIVER( sk3p10 )  /* Sangokushi 3 Kakou-on's second set of revenge Rev.1 2016-02-28) */</v>
      </c>
    </row>
    <row r="615" spans="1:3">
      <c r="A615" s="13" t="s">
        <v>1564</v>
      </c>
      <c r="B615" s="13" t="s">
        <v>1565</v>
      </c>
      <c r="C615" s="1" t="str">
        <f t="shared" si="9"/>
        <v>DRIVER( wofs00 )  /* Warriors of Fate (Easy Kassar's Spinning Pile Driver. Fire, Foods And Swords Anywhere)(Happy Version) */</v>
      </c>
    </row>
    <row r="616" spans="1:3">
      <c r="A616" s="13" t="s">
        <v>1566</v>
      </c>
      <c r="B616" s="13" t="s">
        <v>1567</v>
      </c>
      <c r="C616" s="1" t="str">
        <f t="shared" si="9"/>
        <v>DRIVER( wofs01 )  /* Warriors of Fate (Boss Cho Unparalleled Edition 2016-03-02) */</v>
      </c>
    </row>
    <row r="617" spans="1:3">
      <c r="A617" s="13" t="s">
        <v>1568</v>
      </c>
      <c r="B617" s="13" t="s">
        <v>1569</v>
      </c>
      <c r="C617" s="1" t="str">
        <f t="shared" si="9"/>
        <v>DRIVER( wofs02 )  /* Warriors of Fate (Combination key To Take Grass Blade Sword) */</v>
      </c>
    </row>
    <row r="618" spans="1:3">
      <c r="A618" s="13" t="s">
        <v>1570</v>
      </c>
      <c r="B618" s="13" t="s">
        <v>1571</v>
      </c>
      <c r="C618" s="1" t="str">
        <f t="shared" si="9"/>
        <v>DRIVER( wofs03 )  /* Warriors of Fate (Holy Sword Three Kingdoms Invincible 2017-12-26) */</v>
      </c>
    </row>
    <row r="619" spans="1:3">
      <c r="A619" s="13" t="s">
        <v>1572</v>
      </c>
      <c r="B619" s="13" t="s">
        <v>1573</v>
      </c>
      <c r="C619" s="1" t="str">
        <f t="shared" si="9"/>
        <v>DRIVER( wofs04 )  /* Warriors of Fate (Zhang Fei Vampires First Edition 2010-11-12) */</v>
      </c>
    </row>
    <row r="620" spans="1:3">
      <c r="A620" s="13" t="s">
        <v>1574</v>
      </c>
      <c r="B620" s="13" t="s">
        <v>1575</v>
      </c>
      <c r="C620" s="1" t="str">
        <f t="shared" si="9"/>
        <v>DRIVER( wofs05 )  /* Warriors of Fate (Unique Sword Armour 2019-01-13) */</v>
      </c>
    </row>
    <row r="621" spans="1:3">
      <c r="A621" s="13" t="s">
        <v>1576</v>
      </c>
      <c r="B621" s="13" t="s">
        <v>1577</v>
      </c>
      <c r="C621" s="1" t="str">
        <f t="shared" si="9"/>
        <v>DRIVER( wofs06 )  /* Warriors of Fate (Not Automatically Abandoned Sword) */</v>
      </c>
    </row>
    <row r="622" spans="1:3">
      <c r="A622" s="13" t="s">
        <v>1578</v>
      </c>
      <c r="B622" s="13" t="s">
        <v>1579</v>
      </c>
      <c r="C622" s="1" t="str">
        <f t="shared" si="9"/>
        <v>DRIVER( wofs07 )  /* Warriors of Fate (Optimized Version Of The Move) */</v>
      </c>
    </row>
    <row r="623" spans="1:3">
      <c r="A623" s="13" t="s">
        <v>1580</v>
      </c>
      <c r="B623" s="13" t="s">
        <v>1581</v>
      </c>
      <c r="C623" s="1" t="str">
        <f t="shared" si="9"/>
        <v>DRIVER( wofs08 )  /* Warriors of Fate (Zhang Fei vampire Second Edition) */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M92</vt:lpstr>
      <vt:lpstr>CPS2</vt:lpstr>
      <vt:lpstr>CPS</vt:lpstr>
    </vt:vector>
  </TitlesOfParts>
  <Company>personal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GXB</dc:creator>
  <cp:lastModifiedBy>GXB</cp:lastModifiedBy>
  <dcterms:created xsi:type="dcterms:W3CDTF">2019-05-16T02:28:31Z</dcterms:created>
  <dcterms:modified xsi:type="dcterms:W3CDTF">2019-06-13T11:02:53Z</dcterms:modified>
</cp:coreProperties>
</file>