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3. Bosch Community for Timeseries Forecasting\02. Race for a new planet\"/>
    </mc:Choice>
  </mc:AlternateContent>
  <bookViews>
    <workbookView xWindow="0" yWindow="0" windowWidth="21570" windowHeight="9720" tabRatio="717"/>
  </bookViews>
  <sheets>
    <sheet name="Competition Data" sheetId="3" r:id="rId1"/>
  </sheets>
  <definedNames>
    <definedName name="_xlcn.WorksheetConnection_CompetitionMonth1F4G16" hidden="1">'Competition Data'!$C$4:$D$16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ompetition - Month1!$F$4:$G$16"/>
        </x15:modelTables>
      </x15:dataModel>
    </ext>
  </extLst>
</workbook>
</file>

<file path=xl/calcChain.xml><?xml version="1.0" encoding="utf-8"?>
<calcChain xmlns="http://schemas.openxmlformats.org/spreadsheetml/2006/main">
  <c r="A136" i="3" l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5" i="3" l="1"/>
  <c r="A6" i="3" l="1"/>
  <c r="A7" i="3" l="1"/>
  <c r="A8" i="3" l="1"/>
  <c r="A9" i="3" l="1"/>
  <c r="A10" i="3" l="1"/>
  <c r="A11" i="3" l="1"/>
  <c r="A12" i="3" l="1"/>
  <c r="A13" i="3" s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s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/>
  <c r="A130" i="3" l="1"/>
  <c r="A131" i="3"/>
  <c r="A132" i="3" l="1"/>
  <c r="A133" i="3" l="1"/>
  <c r="A134" i="3" l="1"/>
  <c r="A135" i="3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mpetition - Month1!$F$4:$G$1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ompetitionMonth1F4G16"/>
        </x15:connection>
      </ext>
    </extLst>
  </connection>
</connections>
</file>

<file path=xl/sharedStrings.xml><?xml version="1.0" encoding="utf-8"?>
<sst xmlns="http://schemas.openxmlformats.org/spreadsheetml/2006/main" count="444" uniqueCount="11">
  <si>
    <t>X</t>
  </si>
  <si>
    <t>Y</t>
  </si>
  <si>
    <t>a/a</t>
  </si>
  <si>
    <t>Action</t>
  </si>
  <si>
    <t>Action: N (new player), S (same coordinates), U (update coordonates)</t>
  </si>
  <si>
    <t>U</t>
  </si>
  <si>
    <t>S</t>
  </si>
  <si>
    <t>N</t>
  </si>
  <si>
    <t>Month 1</t>
  </si>
  <si>
    <t>Month 2</t>
  </si>
  <si>
    <t>Month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</si>
</sst>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C30D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C30D"/>
      <color rgb="FFF13B3B"/>
      <color rgb="FFF79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abSelected="1" workbookViewId="0">
      <selection sqref="A1:J1"/>
    </sheetView>
  </sheetViews>
  <sheetFormatPr defaultRowHeight="12.75" x14ac:dyDescent="0.2"/>
  <cols>
    <col min="1" max="1" width="8.42578125" customWidth="1"/>
    <col min="2" max="2" width="11.140625" customWidth="1"/>
    <col min="3" max="4" width="15.140625" customWidth="1"/>
    <col min="5" max="5" width="11.140625" customWidth="1"/>
    <col min="6" max="7" width="15.140625" customWidth="1"/>
    <col min="8" max="8" width="11.140625" customWidth="1"/>
    <col min="9" max="10" width="15.140625" customWidth="1"/>
  </cols>
  <sheetData>
    <row r="1" spans="1:10" ht="14.25" x14ac:dyDescent="0.2">
      <c r="A1" s="6" t="s">
        <v>4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">
      <c r="B2" s="3" t="s">
        <v>8</v>
      </c>
      <c r="C2" s="3"/>
      <c r="D2" s="3"/>
      <c r="E2" s="4" t="s">
        <v>9</v>
      </c>
      <c r="F2" s="4"/>
      <c r="G2" s="4"/>
      <c r="H2" s="5" t="s">
        <v>10</v>
      </c>
      <c r="I2" s="5"/>
      <c r="J2" s="5"/>
    </row>
    <row r="3" spans="1:10" x14ac:dyDescent="0.2">
      <c r="A3" s="10" t="s">
        <v>2</v>
      </c>
      <c r="B3" s="10" t="s">
        <v>3</v>
      </c>
      <c r="C3" s="10" t="s">
        <v>0</v>
      </c>
      <c r="D3" s="10" t="s">
        <v>1</v>
      </c>
      <c r="E3" s="10" t="s">
        <v>3</v>
      </c>
      <c r="F3" s="10" t="s">
        <v>0</v>
      </c>
      <c r="G3" s="10" t="s">
        <v>1</v>
      </c>
      <c r="H3" s="10" t="s">
        <v>3</v>
      </c>
      <c r="I3" s="10" t="s">
        <v>0</v>
      </c>
      <c r="J3" s="10" t="s">
        <v>1</v>
      </c>
    </row>
    <row r="4" spans="1:10" x14ac:dyDescent="0.2">
      <c r="A4" s="2">
        <v>1</v>
      </c>
      <c r="B4" s="1" t="s">
        <v>7</v>
      </c>
      <c r="C4" s="8">
        <v>750</v>
      </c>
      <c r="D4" s="8">
        <v>250</v>
      </c>
      <c r="E4" s="9" t="s">
        <v>6</v>
      </c>
      <c r="F4" s="8">
        <v>750</v>
      </c>
      <c r="G4" s="8">
        <v>250</v>
      </c>
      <c r="H4" s="9" t="s">
        <v>6</v>
      </c>
      <c r="I4" s="8">
        <v>750</v>
      </c>
      <c r="J4" s="8">
        <v>250</v>
      </c>
    </row>
    <row r="5" spans="1:10" x14ac:dyDescent="0.2">
      <c r="A5" s="2">
        <f>A4+1</f>
        <v>2</v>
      </c>
      <c r="B5" s="1" t="s">
        <v>7</v>
      </c>
      <c r="C5" s="8">
        <v>0</v>
      </c>
      <c r="D5" s="8">
        <v>1000</v>
      </c>
      <c r="E5" s="9" t="s">
        <v>6</v>
      </c>
      <c r="F5" s="8">
        <v>0</v>
      </c>
      <c r="G5" s="8">
        <v>1000</v>
      </c>
      <c r="H5" s="9" t="s">
        <v>6</v>
      </c>
      <c r="I5" s="8">
        <v>0</v>
      </c>
      <c r="J5" s="8">
        <v>1000</v>
      </c>
    </row>
    <row r="6" spans="1:10" x14ac:dyDescent="0.2">
      <c r="A6" s="2">
        <f t="shared" ref="A6:A69" si="0">A5+1</f>
        <v>3</v>
      </c>
      <c r="B6" s="1" t="s">
        <v>7</v>
      </c>
      <c r="C6" s="8">
        <v>0</v>
      </c>
      <c r="D6" s="8">
        <v>1000</v>
      </c>
      <c r="E6" s="9" t="s">
        <v>6</v>
      </c>
      <c r="F6" s="8">
        <v>0</v>
      </c>
      <c r="G6" s="8">
        <v>1000</v>
      </c>
      <c r="H6" s="9" t="s">
        <v>6</v>
      </c>
      <c r="I6" s="8">
        <v>0</v>
      </c>
      <c r="J6" s="8">
        <v>1000</v>
      </c>
    </row>
    <row r="7" spans="1:10" x14ac:dyDescent="0.2">
      <c r="A7" s="2">
        <f t="shared" si="0"/>
        <v>4</v>
      </c>
      <c r="B7" s="1" t="s">
        <v>7</v>
      </c>
      <c r="C7" s="8">
        <v>500</v>
      </c>
      <c r="D7" s="8">
        <v>500</v>
      </c>
      <c r="E7" s="9" t="s">
        <v>6</v>
      </c>
      <c r="F7" s="8">
        <v>500</v>
      </c>
      <c r="G7" s="8">
        <v>500</v>
      </c>
      <c r="H7" s="9" t="s">
        <v>5</v>
      </c>
      <c r="I7" s="8">
        <v>1000</v>
      </c>
      <c r="J7" s="8">
        <v>1000</v>
      </c>
    </row>
    <row r="8" spans="1:10" x14ac:dyDescent="0.2">
      <c r="A8" s="2">
        <f t="shared" si="0"/>
        <v>5</v>
      </c>
      <c r="B8" s="1" t="s">
        <v>7</v>
      </c>
      <c r="C8" s="8">
        <v>1000</v>
      </c>
      <c r="D8" s="8">
        <v>0</v>
      </c>
      <c r="E8" s="9" t="s">
        <v>6</v>
      </c>
      <c r="F8" s="8">
        <v>1000</v>
      </c>
      <c r="G8" s="8">
        <v>0</v>
      </c>
      <c r="H8" s="9" t="s">
        <v>6</v>
      </c>
      <c r="I8" s="8">
        <v>1000</v>
      </c>
      <c r="J8" s="8">
        <v>0</v>
      </c>
    </row>
    <row r="9" spans="1:10" x14ac:dyDescent="0.2">
      <c r="A9" s="2">
        <f t="shared" si="0"/>
        <v>6</v>
      </c>
      <c r="B9" s="1" t="s">
        <v>7</v>
      </c>
      <c r="C9" s="8">
        <v>950</v>
      </c>
      <c r="D9" s="8">
        <v>451</v>
      </c>
      <c r="E9" s="9" t="s">
        <v>6</v>
      </c>
      <c r="F9" s="8">
        <v>950</v>
      </c>
      <c r="G9" s="8">
        <v>451</v>
      </c>
      <c r="H9" s="9" t="s">
        <v>6</v>
      </c>
      <c r="I9" s="8">
        <v>950</v>
      </c>
      <c r="J9" s="8">
        <v>451</v>
      </c>
    </row>
    <row r="10" spans="1:10" x14ac:dyDescent="0.2">
      <c r="A10" s="2">
        <f t="shared" si="0"/>
        <v>7</v>
      </c>
      <c r="B10" s="1" t="s">
        <v>7</v>
      </c>
      <c r="C10" s="8">
        <v>0</v>
      </c>
      <c r="D10" s="8">
        <v>1000</v>
      </c>
      <c r="E10" s="9" t="s">
        <v>6</v>
      </c>
      <c r="F10" s="8">
        <v>0</v>
      </c>
      <c r="G10" s="8">
        <v>1000</v>
      </c>
      <c r="H10" s="9" t="s">
        <v>6</v>
      </c>
      <c r="I10" s="8">
        <v>0</v>
      </c>
      <c r="J10" s="8">
        <v>1000</v>
      </c>
    </row>
    <row r="11" spans="1:10" x14ac:dyDescent="0.2">
      <c r="A11" s="2">
        <f t="shared" si="0"/>
        <v>8</v>
      </c>
      <c r="B11" s="1" t="s">
        <v>7</v>
      </c>
      <c r="C11" s="8">
        <v>1000</v>
      </c>
      <c r="D11" s="8">
        <v>0</v>
      </c>
      <c r="E11" s="9" t="s">
        <v>5</v>
      </c>
      <c r="F11" s="8">
        <v>0</v>
      </c>
      <c r="G11" s="8">
        <v>0</v>
      </c>
      <c r="H11" s="9" t="s">
        <v>6</v>
      </c>
      <c r="I11" s="8">
        <v>0</v>
      </c>
      <c r="J11" s="8">
        <v>0</v>
      </c>
    </row>
    <row r="12" spans="1:10" x14ac:dyDescent="0.2">
      <c r="A12" s="2">
        <f t="shared" si="0"/>
        <v>9</v>
      </c>
      <c r="B12" s="1" t="s">
        <v>7</v>
      </c>
      <c r="C12" s="8">
        <v>1</v>
      </c>
      <c r="D12" s="8">
        <v>404</v>
      </c>
      <c r="E12" s="9" t="s">
        <v>5</v>
      </c>
      <c r="F12" s="8">
        <v>1000</v>
      </c>
      <c r="G12" s="8">
        <v>0</v>
      </c>
      <c r="H12" s="9" t="s">
        <v>6</v>
      </c>
      <c r="I12" s="8">
        <v>1000</v>
      </c>
      <c r="J12" s="8">
        <v>0</v>
      </c>
    </row>
    <row r="13" spans="1:10" x14ac:dyDescent="0.2">
      <c r="A13" s="2">
        <f t="shared" si="0"/>
        <v>10</v>
      </c>
      <c r="B13" s="1" t="s">
        <v>7</v>
      </c>
      <c r="C13" s="8">
        <v>10</v>
      </c>
      <c r="D13" s="8">
        <v>20</v>
      </c>
      <c r="E13" s="9" t="s">
        <v>5</v>
      </c>
      <c r="F13" s="8">
        <v>5</v>
      </c>
      <c r="G13" s="8">
        <v>350</v>
      </c>
      <c r="H13" s="9" t="s">
        <v>6</v>
      </c>
      <c r="I13" s="8">
        <v>5</v>
      </c>
      <c r="J13" s="8">
        <v>350</v>
      </c>
    </row>
    <row r="14" spans="1:10" x14ac:dyDescent="0.2">
      <c r="A14" s="2">
        <f t="shared" si="0"/>
        <v>11</v>
      </c>
      <c r="B14" s="1" t="s">
        <v>7</v>
      </c>
      <c r="C14" s="8">
        <v>650</v>
      </c>
      <c r="D14" s="8">
        <v>100</v>
      </c>
      <c r="E14" s="9" t="s">
        <v>6</v>
      </c>
      <c r="F14" s="8">
        <v>650</v>
      </c>
      <c r="G14" s="8">
        <v>100</v>
      </c>
      <c r="H14" s="9" t="s">
        <v>6</v>
      </c>
      <c r="I14" s="8">
        <v>650</v>
      </c>
      <c r="J14" s="8">
        <v>100</v>
      </c>
    </row>
    <row r="15" spans="1:10" x14ac:dyDescent="0.2">
      <c r="A15" s="2">
        <f t="shared" si="0"/>
        <v>12</v>
      </c>
      <c r="B15" s="1" t="s">
        <v>7</v>
      </c>
      <c r="C15" s="8">
        <v>1</v>
      </c>
      <c r="D15" s="8">
        <v>999</v>
      </c>
      <c r="E15" s="9" t="s">
        <v>6</v>
      </c>
      <c r="F15" s="8">
        <v>1</v>
      </c>
      <c r="G15" s="8">
        <v>999</v>
      </c>
      <c r="H15" s="9" t="s">
        <v>6</v>
      </c>
      <c r="I15" s="8">
        <v>1</v>
      </c>
      <c r="J15" s="8">
        <v>999</v>
      </c>
    </row>
    <row r="16" spans="1:10" x14ac:dyDescent="0.2">
      <c r="A16" s="2">
        <f t="shared" si="0"/>
        <v>13</v>
      </c>
      <c r="B16" s="1" t="s">
        <v>7</v>
      </c>
      <c r="C16" s="8">
        <v>1000</v>
      </c>
      <c r="D16" s="8">
        <v>0</v>
      </c>
      <c r="E16" s="9" t="s">
        <v>6</v>
      </c>
      <c r="F16" s="8">
        <v>1000</v>
      </c>
      <c r="G16" s="8">
        <v>0</v>
      </c>
      <c r="H16" s="9" t="s">
        <v>5</v>
      </c>
      <c r="I16" s="8">
        <v>1000</v>
      </c>
      <c r="J16" s="8">
        <v>1000</v>
      </c>
    </row>
    <row r="17" spans="1:10" x14ac:dyDescent="0.2">
      <c r="A17" s="2">
        <f t="shared" si="0"/>
        <v>14</v>
      </c>
      <c r="B17" s="1" t="s">
        <v>7</v>
      </c>
      <c r="C17" s="8">
        <v>218</v>
      </c>
      <c r="D17" s="8">
        <v>129</v>
      </c>
      <c r="E17" s="9" t="s">
        <v>6</v>
      </c>
      <c r="F17" s="8">
        <v>218</v>
      </c>
      <c r="G17" s="8">
        <v>129</v>
      </c>
      <c r="H17" s="9" t="s">
        <v>6</v>
      </c>
      <c r="I17" s="8">
        <v>218</v>
      </c>
      <c r="J17" s="8">
        <v>129</v>
      </c>
    </row>
    <row r="18" spans="1:10" x14ac:dyDescent="0.2">
      <c r="A18" s="2">
        <f t="shared" si="0"/>
        <v>15</v>
      </c>
      <c r="B18" s="1" t="s">
        <v>7</v>
      </c>
      <c r="C18" s="8">
        <v>300</v>
      </c>
      <c r="D18" s="8">
        <v>800</v>
      </c>
      <c r="E18" s="9" t="s">
        <v>6</v>
      </c>
      <c r="F18" s="8">
        <v>300</v>
      </c>
      <c r="G18" s="8">
        <v>800</v>
      </c>
      <c r="H18" s="9" t="s">
        <v>6</v>
      </c>
      <c r="I18" s="8">
        <v>300</v>
      </c>
      <c r="J18" s="8">
        <v>800</v>
      </c>
    </row>
    <row r="19" spans="1:10" x14ac:dyDescent="0.2">
      <c r="A19" s="2">
        <f t="shared" si="0"/>
        <v>16</v>
      </c>
      <c r="B19" s="1" t="s">
        <v>7</v>
      </c>
      <c r="C19" s="8">
        <v>172</v>
      </c>
      <c r="D19" s="8">
        <v>55</v>
      </c>
      <c r="E19" s="9" t="s">
        <v>6</v>
      </c>
      <c r="F19" s="8">
        <v>172</v>
      </c>
      <c r="G19" s="8">
        <v>55</v>
      </c>
      <c r="H19" s="9" t="s">
        <v>6</v>
      </c>
      <c r="I19" s="8">
        <v>172</v>
      </c>
      <c r="J19" s="8">
        <v>55</v>
      </c>
    </row>
    <row r="20" spans="1:10" x14ac:dyDescent="0.2">
      <c r="A20" s="2">
        <f t="shared" si="0"/>
        <v>17</v>
      </c>
      <c r="B20" s="1" t="s">
        <v>7</v>
      </c>
      <c r="C20" s="8">
        <v>0</v>
      </c>
      <c r="D20" s="8">
        <v>500</v>
      </c>
      <c r="E20" s="9" t="s">
        <v>6</v>
      </c>
      <c r="F20" s="8">
        <v>0</v>
      </c>
      <c r="G20" s="8">
        <v>500</v>
      </c>
      <c r="H20" s="9" t="s">
        <v>6</v>
      </c>
      <c r="I20" s="8">
        <v>0</v>
      </c>
      <c r="J20" s="8">
        <v>500</v>
      </c>
    </row>
    <row r="21" spans="1:10" x14ac:dyDescent="0.2">
      <c r="A21" s="2">
        <f t="shared" si="0"/>
        <v>18</v>
      </c>
      <c r="B21" s="1" t="s">
        <v>7</v>
      </c>
      <c r="C21" s="8">
        <v>500</v>
      </c>
      <c r="D21" s="8">
        <v>500</v>
      </c>
      <c r="E21" s="9" t="s">
        <v>6</v>
      </c>
      <c r="F21" s="8">
        <v>500</v>
      </c>
      <c r="G21" s="8">
        <v>500</v>
      </c>
      <c r="H21" s="9" t="s">
        <v>6</v>
      </c>
      <c r="I21" s="8">
        <v>500</v>
      </c>
      <c r="J21" s="8">
        <v>500</v>
      </c>
    </row>
    <row r="22" spans="1:10" x14ac:dyDescent="0.2">
      <c r="A22" s="2">
        <f t="shared" si="0"/>
        <v>19</v>
      </c>
      <c r="B22" s="1" t="s">
        <v>7</v>
      </c>
      <c r="C22" s="8">
        <v>234</v>
      </c>
      <c r="D22" s="8">
        <v>789</v>
      </c>
      <c r="E22" s="9" t="s">
        <v>6</v>
      </c>
      <c r="F22" s="8">
        <v>234</v>
      </c>
      <c r="G22" s="8">
        <v>789</v>
      </c>
      <c r="H22" s="9" t="s">
        <v>6</v>
      </c>
      <c r="I22" s="8">
        <v>234</v>
      </c>
      <c r="J22" s="8">
        <v>789</v>
      </c>
    </row>
    <row r="23" spans="1:10" x14ac:dyDescent="0.2">
      <c r="A23" s="2">
        <f t="shared" si="0"/>
        <v>20</v>
      </c>
      <c r="B23" s="1" t="s">
        <v>7</v>
      </c>
      <c r="C23" s="8">
        <v>500</v>
      </c>
      <c r="D23" s="8">
        <v>0</v>
      </c>
      <c r="E23" s="9" t="s">
        <v>6</v>
      </c>
      <c r="F23" s="8">
        <v>500</v>
      </c>
      <c r="G23" s="8">
        <v>0</v>
      </c>
      <c r="H23" s="9" t="s">
        <v>6</v>
      </c>
      <c r="I23" s="8">
        <v>500</v>
      </c>
      <c r="J23" s="8">
        <v>0</v>
      </c>
    </row>
    <row r="24" spans="1:10" x14ac:dyDescent="0.2">
      <c r="A24" s="2">
        <f t="shared" si="0"/>
        <v>21</v>
      </c>
      <c r="B24" s="1" t="s">
        <v>7</v>
      </c>
      <c r="C24" s="8">
        <v>0</v>
      </c>
      <c r="D24" s="8">
        <v>0</v>
      </c>
      <c r="E24" s="9" t="s">
        <v>6</v>
      </c>
      <c r="F24" s="8">
        <v>0</v>
      </c>
      <c r="G24" s="8">
        <v>0</v>
      </c>
      <c r="H24" s="9" t="s">
        <v>6</v>
      </c>
      <c r="I24" s="8">
        <v>0</v>
      </c>
      <c r="J24" s="8">
        <v>0</v>
      </c>
    </row>
    <row r="25" spans="1:10" x14ac:dyDescent="0.2">
      <c r="A25" s="2">
        <f t="shared" si="0"/>
        <v>22</v>
      </c>
      <c r="B25" s="1" t="s">
        <v>7</v>
      </c>
      <c r="C25" s="8">
        <v>998</v>
      </c>
      <c r="D25" s="8">
        <v>999</v>
      </c>
      <c r="E25" s="9" t="s">
        <v>6</v>
      </c>
      <c r="F25" s="8">
        <v>998</v>
      </c>
      <c r="G25" s="8">
        <v>999</v>
      </c>
      <c r="H25" s="9" t="s">
        <v>6</v>
      </c>
      <c r="I25" s="8">
        <v>998</v>
      </c>
      <c r="J25" s="8">
        <v>999</v>
      </c>
    </row>
    <row r="26" spans="1:10" x14ac:dyDescent="0.2">
      <c r="A26" s="2">
        <f t="shared" si="0"/>
        <v>23</v>
      </c>
      <c r="B26" s="1" t="s">
        <v>7</v>
      </c>
      <c r="C26" s="8">
        <v>2</v>
      </c>
      <c r="D26" s="8">
        <v>2</v>
      </c>
      <c r="E26" s="9" t="s">
        <v>6</v>
      </c>
      <c r="F26" s="8">
        <v>2</v>
      </c>
      <c r="G26" s="8">
        <v>2</v>
      </c>
      <c r="H26" s="9" t="s">
        <v>6</v>
      </c>
      <c r="I26" s="8">
        <v>2</v>
      </c>
      <c r="J26" s="8">
        <v>2</v>
      </c>
    </row>
    <row r="27" spans="1:10" x14ac:dyDescent="0.2">
      <c r="A27" s="2">
        <f t="shared" si="0"/>
        <v>24</v>
      </c>
      <c r="B27" s="1" t="s">
        <v>7</v>
      </c>
      <c r="C27" s="8">
        <v>254</v>
      </c>
      <c r="D27" s="8">
        <v>487</v>
      </c>
      <c r="E27" s="9" t="s">
        <v>6</v>
      </c>
      <c r="F27" s="8">
        <v>254</v>
      </c>
      <c r="G27" s="8">
        <v>487</v>
      </c>
      <c r="H27" s="9" t="s">
        <v>5</v>
      </c>
      <c r="I27" s="8">
        <v>0</v>
      </c>
      <c r="J27" s="8">
        <v>0</v>
      </c>
    </row>
    <row r="28" spans="1:10" x14ac:dyDescent="0.2">
      <c r="A28" s="2">
        <f t="shared" si="0"/>
        <v>25</v>
      </c>
      <c r="B28" s="1" t="s">
        <v>7</v>
      </c>
      <c r="C28" s="8">
        <v>1000</v>
      </c>
      <c r="D28" s="8">
        <v>1000</v>
      </c>
      <c r="E28" s="9" t="s">
        <v>6</v>
      </c>
      <c r="F28" s="8">
        <v>1000</v>
      </c>
      <c r="G28" s="8">
        <v>1000</v>
      </c>
      <c r="H28" s="9" t="s">
        <v>6</v>
      </c>
      <c r="I28" s="8">
        <v>1000</v>
      </c>
      <c r="J28" s="8">
        <v>1000</v>
      </c>
    </row>
    <row r="29" spans="1:10" x14ac:dyDescent="0.2">
      <c r="A29" s="2">
        <f t="shared" si="0"/>
        <v>26</v>
      </c>
      <c r="B29" s="1" t="s">
        <v>7</v>
      </c>
      <c r="C29" s="8">
        <v>968</v>
      </c>
      <c r="D29" s="8">
        <v>7</v>
      </c>
      <c r="E29" s="9" t="s">
        <v>5</v>
      </c>
      <c r="F29" s="8">
        <v>23</v>
      </c>
      <c r="G29" s="8">
        <v>923</v>
      </c>
      <c r="H29" s="9" t="s">
        <v>6</v>
      </c>
      <c r="I29" s="8">
        <v>23</v>
      </c>
      <c r="J29" s="8">
        <v>923</v>
      </c>
    </row>
    <row r="30" spans="1:10" x14ac:dyDescent="0.2">
      <c r="A30" s="2">
        <f t="shared" si="0"/>
        <v>27</v>
      </c>
      <c r="B30" s="1" t="s">
        <v>7</v>
      </c>
      <c r="C30" s="8">
        <v>50</v>
      </c>
      <c r="D30" s="8">
        <v>792</v>
      </c>
      <c r="E30" s="9" t="s">
        <v>5</v>
      </c>
      <c r="F30" s="8">
        <v>998</v>
      </c>
      <c r="G30" s="8">
        <v>0</v>
      </c>
      <c r="H30" s="9" t="s">
        <v>5</v>
      </c>
      <c r="I30" s="8">
        <v>222</v>
      </c>
      <c r="J30" s="8">
        <v>666</v>
      </c>
    </row>
    <row r="31" spans="1:10" x14ac:dyDescent="0.2">
      <c r="A31" s="2">
        <f t="shared" si="0"/>
        <v>28</v>
      </c>
      <c r="B31" s="1" t="s">
        <v>7</v>
      </c>
      <c r="C31" s="8">
        <v>277</v>
      </c>
      <c r="D31" s="8">
        <v>777</v>
      </c>
      <c r="E31" s="9" t="s">
        <v>5</v>
      </c>
      <c r="F31" s="8">
        <v>978</v>
      </c>
      <c r="G31" s="8">
        <v>679</v>
      </c>
      <c r="H31" s="9" t="s">
        <v>6</v>
      </c>
      <c r="I31" s="8">
        <v>978</v>
      </c>
      <c r="J31" s="8">
        <v>679</v>
      </c>
    </row>
    <row r="32" spans="1:10" x14ac:dyDescent="0.2">
      <c r="A32" s="2">
        <f t="shared" si="0"/>
        <v>29</v>
      </c>
      <c r="B32" s="1" t="s">
        <v>7</v>
      </c>
      <c r="C32" s="8">
        <v>999</v>
      </c>
      <c r="D32" s="8">
        <v>1</v>
      </c>
      <c r="E32" s="9" t="s">
        <v>6</v>
      </c>
      <c r="F32" s="8">
        <v>999</v>
      </c>
      <c r="G32" s="8">
        <v>1</v>
      </c>
      <c r="H32" s="9" t="s">
        <v>6</v>
      </c>
      <c r="I32" s="8">
        <v>999</v>
      </c>
      <c r="J32" s="8">
        <v>1</v>
      </c>
    </row>
    <row r="33" spans="1:10" x14ac:dyDescent="0.2">
      <c r="A33" s="2">
        <f t="shared" si="0"/>
        <v>30</v>
      </c>
      <c r="B33" s="1" t="s">
        <v>7</v>
      </c>
      <c r="C33" s="8">
        <v>254</v>
      </c>
      <c r="D33" s="8">
        <v>487</v>
      </c>
      <c r="E33" s="9" t="s">
        <v>6</v>
      </c>
      <c r="F33" s="8">
        <v>254</v>
      </c>
      <c r="G33" s="8">
        <v>487</v>
      </c>
      <c r="H33" s="9" t="s">
        <v>6</v>
      </c>
      <c r="I33" s="8">
        <v>254</v>
      </c>
      <c r="J33" s="8">
        <v>487</v>
      </c>
    </row>
    <row r="34" spans="1:10" x14ac:dyDescent="0.2">
      <c r="A34" s="2">
        <f t="shared" si="0"/>
        <v>31</v>
      </c>
      <c r="B34" s="1" t="s">
        <v>7</v>
      </c>
      <c r="C34" s="8">
        <v>1000</v>
      </c>
      <c r="D34" s="8">
        <v>500</v>
      </c>
      <c r="E34" s="9" t="s">
        <v>6</v>
      </c>
      <c r="F34" s="8">
        <v>1000</v>
      </c>
      <c r="G34" s="8">
        <v>500</v>
      </c>
      <c r="H34" s="9" t="s">
        <v>5</v>
      </c>
      <c r="I34" s="8">
        <v>50</v>
      </c>
      <c r="J34" s="8">
        <v>550</v>
      </c>
    </row>
    <row r="35" spans="1:10" x14ac:dyDescent="0.2">
      <c r="A35" s="2">
        <f t="shared" si="0"/>
        <v>32</v>
      </c>
      <c r="B35" s="1" t="s">
        <v>7</v>
      </c>
      <c r="C35" s="8">
        <v>501</v>
      </c>
      <c r="D35" s="8">
        <v>502</v>
      </c>
      <c r="E35" s="9" t="s">
        <v>6</v>
      </c>
      <c r="F35" s="8">
        <v>501</v>
      </c>
      <c r="G35" s="8">
        <v>502</v>
      </c>
      <c r="H35" s="9" t="s">
        <v>6</v>
      </c>
      <c r="I35" s="8">
        <v>501</v>
      </c>
      <c r="J35" s="8">
        <v>502</v>
      </c>
    </row>
    <row r="36" spans="1:10" x14ac:dyDescent="0.2">
      <c r="A36" s="2">
        <f t="shared" si="0"/>
        <v>33</v>
      </c>
      <c r="B36" s="1" t="s">
        <v>7</v>
      </c>
      <c r="C36" s="8">
        <v>333</v>
      </c>
      <c r="D36" s="8">
        <v>666</v>
      </c>
      <c r="E36" s="9" t="s">
        <v>6</v>
      </c>
      <c r="F36" s="8">
        <v>333</v>
      </c>
      <c r="G36" s="8">
        <v>666</v>
      </c>
      <c r="H36" s="9" t="s">
        <v>6</v>
      </c>
      <c r="I36" s="8">
        <v>333</v>
      </c>
      <c r="J36" s="8">
        <v>666</v>
      </c>
    </row>
    <row r="37" spans="1:10" x14ac:dyDescent="0.2">
      <c r="A37" s="2">
        <f t="shared" si="0"/>
        <v>34</v>
      </c>
      <c r="B37" s="1" t="s">
        <v>7</v>
      </c>
      <c r="C37" s="8">
        <v>115</v>
      </c>
      <c r="D37" s="8">
        <v>81</v>
      </c>
      <c r="E37" s="9" t="s">
        <v>6</v>
      </c>
      <c r="F37" s="8">
        <v>115</v>
      </c>
      <c r="G37" s="8">
        <v>81</v>
      </c>
      <c r="H37" s="9" t="s">
        <v>6</v>
      </c>
      <c r="I37" s="8">
        <v>115</v>
      </c>
      <c r="J37" s="8">
        <v>81</v>
      </c>
    </row>
    <row r="38" spans="1:10" x14ac:dyDescent="0.2">
      <c r="A38" s="2">
        <f t="shared" si="0"/>
        <v>35</v>
      </c>
      <c r="B38" s="1" t="s">
        <v>7</v>
      </c>
      <c r="C38" s="8">
        <v>1000</v>
      </c>
      <c r="D38" s="8">
        <v>500</v>
      </c>
      <c r="E38" s="9" t="s">
        <v>5</v>
      </c>
      <c r="F38" s="8">
        <v>0</v>
      </c>
      <c r="G38" s="8">
        <v>0</v>
      </c>
      <c r="H38" s="9" t="s">
        <v>6</v>
      </c>
      <c r="I38" s="8">
        <v>0</v>
      </c>
      <c r="J38" s="8">
        <v>0</v>
      </c>
    </row>
    <row r="39" spans="1:10" x14ac:dyDescent="0.2">
      <c r="A39" s="2">
        <f t="shared" si="0"/>
        <v>36</v>
      </c>
      <c r="B39" s="1" t="s">
        <v>7</v>
      </c>
      <c r="C39" s="8">
        <v>0</v>
      </c>
      <c r="D39" s="8">
        <v>1000</v>
      </c>
      <c r="E39" s="9" t="s">
        <v>5</v>
      </c>
      <c r="F39" s="8">
        <v>50</v>
      </c>
      <c r="G39" s="8">
        <v>950</v>
      </c>
      <c r="H39" s="9" t="s">
        <v>6</v>
      </c>
      <c r="I39" s="8">
        <v>50</v>
      </c>
      <c r="J39" s="8">
        <v>950</v>
      </c>
    </row>
    <row r="40" spans="1:10" x14ac:dyDescent="0.2">
      <c r="A40" s="2">
        <f t="shared" si="0"/>
        <v>37</v>
      </c>
      <c r="B40" s="1" t="s">
        <v>7</v>
      </c>
      <c r="C40" s="8">
        <v>122</v>
      </c>
      <c r="D40" s="8">
        <v>658</v>
      </c>
      <c r="E40" s="9" t="s">
        <v>5</v>
      </c>
      <c r="F40" s="8">
        <v>0</v>
      </c>
      <c r="G40" s="8">
        <v>1000</v>
      </c>
      <c r="H40" s="9" t="s">
        <v>6</v>
      </c>
      <c r="I40" s="8">
        <v>0</v>
      </c>
      <c r="J40" s="8">
        <v>1000</v>
      </c>
    </row>
    <row r="41" spans="1:10" x14ac:dyDescent="0.2">
      <c r="A41" s="2">
        <f t="shared" si="0"/>
        <v>38</v>
      </c>
      <c r="B41" s="1" t="s">
        <v>7</v>
      </c>
      <c r="C41" s="8">
        <v>1000</v>
      </c>
      <c r="D41" s="8">
        <v>0</v>
      </c>
      <c r="E41" s="9" t="s">
        <v>6</v>
      </c>
      <c r="F41" s="8">
        <v>1000</v>
      </c>
      <c r="G41" s="8">
        <v>0</v>
      </c>
      <c r="H41" s="9" t="s">
        <v>6</v>
      </c>
      <c r="I41" s="8">
        <v>1000</v>
      </c>
      <c r="J41" s="8">
        <v>0</v>
      </c>
    </row>
    <row r="42" spans="1:10" x14ac:dyDescent="0.2">
      <c r="A42" s="2">
        <f t="shared" si="0"/>
        <v>39</v>
      </c>
      <c r="B42" s="1" t="s">
        <v>7</v>
      </c>
      <c r="C42" s="8">
        <v>0</v>
      </c>
      <c r="D42" s="8">
        <v>0</v>
      </c>
      <c r="E42" s="9" t="s">
        <v>6</v>
      </c>
      <c r="F42" s="8">
        <v>0</v>
      </c>
      <c r="G42" s="8">
        <v>0</v>
      </c>
      <c r="H42" s="9" t="s">
        <v>6</v>
      </c>
      <c r="I42" s="8">
        <v>0</v>
      </c>
      <c r="J42" s="8">
        <v>0</v>
      </c>
    </row>
    <row r="43" spans="1:10" x14ac:dyDescent="0.2">
      <c r="A43" s="2">
        <f t="shared" si="0"/>
        <v>40</v>
      </c>
      <c r="B43" s="1" t="s">
        <v>7</v>
      </c>
      <c r="C43" s="8">
        <v>900</v>
      </c>
      <c r="D43" s="8">
        <v>600</v>
      </c>
      <c r="E43" s="9" t="s">
        <v>6</v>
      </c>
      <c r="F43" s="8">
        <v>900</v>
      </c>
      <c r="G43" s="8">
        <v>600</v>
      </c>
      <c r="H43" s="9" t="s">
        <v>6</v>
      </c>
      <c r="I43" s="8">
        <v>900</v>
      </c>
      <c r="J43" s="8">
        <v>600</v>
      </c>
    </row>
    <row r="44" spans="1:10" x14ac:dyDescent="0.2">
      <c r="A44" s="2">
        <f t="shared" si="0"/>
        <v>41</v>
      </c>
      <c r="B44" s="1" t="s">
        <v>7</v>
      </c>
      <c r="C44" s="8">
        <v>0</v>
      </c>
      <c r="D44" s="8">
        <v>1000</v>
      </c>
      <c r="E44" s="9" t="s">
        <v>6</v>
      </c>
      <c r="F44" s="8">
        <v>0</v>
      </c>
      <c r="G44" s="8">
        <v>1000</v>
      </c>
      <c r="H44" s="9" t="s">
        <v>6</v>
      </c>
      <c r="I44" s="8">
        <v>0</v>
      </c>
      <c r="J44" s="8">
        <v>1000</v>
      </c>
    </row>
    <row r="45" spans="1:10" x14ac:dyDescent="0.2">
      <c r="A45" s="2">
        <f t="shared" si="0"/>
        <v>42</v>
      </c>
      <c r="B45" s="1" t="s">
        <v>7</v>
      </c>
      <c r="C45" s="8">
        <v>50</v>
      </c>
      <c r="D45" s="8">
        <v>0</v>
      </c>
      <c r="E45" s="9" t="s">
        <v>6</v>
      </c>
      <c r="F45" s="8">
        <v>50</v>
      </c>
      <c r="G45" s="8">
        <v>0</v>
      </c>
      <c r="H45" s="9" t="s">
        <v>6</v>
      </c>
      <c r="I45" s="8">
        <v>50</v>
      </c>
      <c r="J45" s="8">
        <v>0</v>
      </c>
    </row>
    <row r="46" spans="1:10" x14ac:dyDescent="0.2">
      <c r="A46" s="2">
        <f t="shared" si="0"/>
        <v>43</v>
      </c>
      <c r="B46" s="1" t="s">
        <v>7</v>
      </c>
      <c r="C46" s="8">
        <v>0</v>
      </c>
      <c r="D46" s="8">
        <v>0</v>
      </c>
      <c r="E46" s="9" t="s">
        <v>5</v>
      </c>
      <c r="F46" s="8">
        <v>500</v>
      </c>
      <c r="G46" s="8">
        <v>500</v>
      </c>
      <c r="H46" s="9" t="s">
        <v>5</v>
      </c>
      <c r="I46" s="8">
        <v>187</v>
      </c>
      <c r="J46" s="8">
        <v>237</v>
      </c>
    </row>
    <row r="47" spans="1:10" x14ac:dyDescent="0.2">
      <c r="A47" s="2">
        <f t="shared" si="0"/>
        <v>44</v>
      </c>
      <c r="B47" s="1" t="s">
        <v>7</v>
      </c>
      <c r="C47" s="8">
        <v>632</v>
      </c>
      <c r="D47" s="8">
        <v>210</v>
      </c>
      <c r="E47" s="9" t="s">
        <v>6</v>
      </c>
      <c r="F47" s="8">
        <v>632</v>
      </c>
      <c r="G47" s="8">
        <v>210</v>
      </c>
      <c r="H47" s="9" t="s">
        <v>6</v>
      </c>
      <c r="I47" s="8">
        <v>632</v>
      </c>
      <c r="J47" s="8">
        <v>210</v>
      </c>
    </row>
    <row r="48" spans="1:10" x14ac:dyDescent="0.2">
      <c r="A48" s="2">
        <f t="shared" si="0"/>
        <v>45</v>
      </c>
      <c r="B48" s="1" t="s">
        <v>7</v>
      </c>
      <c r="C48" s="8">
        <v>746</v>
      </c>
      <c r="D48" s="8">
        <v>251</v>
      </c>
      <c r="E48" s="9" t="s">
        <v>5</v>
      </c>
      <c r="F48" s="8">
        <v>0</v>
      </c>
      <c r="G48" s="8">
        <v>500</v>
      </c>
      <c r="H48" s="9" t="s">
        <v>6</v>
      </c>
      <c r="I48" s="8">
        <v>0</v>
      </c>
      <c r="J48" s="8">
        <v>500</v>
      </c>
    </row>
    <row r="49" spans="1:10" x14ac:dyDescent="0.2">
      <c r="A49" s="2">
        <f t="shared" si="0"/>
        <v>46</v>
      </c>
      <c r="B49" s="1" t="s">
        <v>7</v>
      </c>
      <c r="C49" s="8">
        <v>85</v>
      </c>
      <c r="D49" s="8">
        <v>850</v>
      </c>
      <c r="E49" s="9" t="s">
        <v>5</v>
      </c>
      <c r="F49" s="8">
        <v>1</v>
      </c>
      <c r="G49" s="8">
        <v>1</v>
      </c>
      <c r="H49" s="9" t="s">
        <v>6</v>
      </c>
      <c r="I49" s="8">
        <v>1</v>
      </c>
      <c r="J49" s="8">
        <v>1</v>
      </c>
    </row>
    <row r="50" spans="1:10" x14ac:dyDescent="0.2">
      <c r="A50" s="2">
        <f t="shared" si="0"/>
        <v>47</v>
      </c>
      <c r="B50" s="1" t="s">
        <v>7</v>
      </c>
      <c r="C50" s="8">
        <v>666</v>
      </c>
      <c r="D50" s="8">
        <v>333</v>
      </c>
      <c r="E50" s="9" t="s">
        <v>6</v>
      </c>
      <c r="F50" s="8">
        <v>666</v>
      </c>
      <c r="G50" s="8">
        <v>333</v>
      </c>
      <c r="H50" s="9" t="s">
        <v>6</v>
      </c>
      <c r="I50" s="8">
        <v>666</v>
      </c>
      <c r="J50" s="8">
        <v>333</v>
      </c>
    </row>
    <row r="51" spans="1:10" x14ac:dyDescent="0.2">
      <c r="A51" s="2">
        <f t="shared" si="0"/>
        <v>48</v>
      </c>
      <c r="B51" s="1" t="s">
        <v>7</v>
      </c>
      <c r="C51" s="8">
        <v>303</v>
      </c>
      <c r="D51" s="8">
        <v>733</v>
      </c>
      <c r="E51" s="9" t="s">
        <v>6</v>
      </c>
      <c r="F51" s="8">
        <v>303</v>
      </c>
      <c r="G51" s="8">
        <v>733</v>
      </c>
      <c r="H51" s="9" t="s">
        <v>6</v>
      </c>
      <c r="I51" s="8">
        <v>303</v>
      </c>
      <c r="J51" s="8">
        <v>733</v>
      </c>
    </row>
    <row r="52" spans="1:10" x14ac:dyDescent="0.2">
      <c r="A52" s="2">
        <f t="shared" si="0"/>
        <v>49</v>
      </c>
      <c r="B52" s="1" t="s">
        <v>7</v>
      </c>
      <c r="C52" s="8">
        <v>888</v>
      </c>
      <c r="D52" s="8">
        <v>333</v>
      </c>
      <c r="E52" s="9" t="s">
        <v>6</v>
      </c>
      <c r="F52" s="8">
        <v>888</v>
      </c>
      <c r="G52" s="8">
        <v>333</v>
      </c>
      <c r="H52" s="9" t="s">
        <v>6</v>
      </c>
      <c r="I52" s="8">
        <v>888</v>
      </c>
      <c r="J52" s="8">
        <v>333</v>
      </c>
    </row>
    <row r="53" spans="1:10" x14ac:dyDescent="0.2">
      <c r="A53" s="2">
        <f t="shared" si="0"/>
        <v>50</v>
      </c>
      <c r="B53" s="1" t="s">
        <v>7</v>
      </c>
      <c r="C53" s="8">
        <v>500</v>
      </c>
      <c r="D53" s="8">
        <v>500</v>
      </c>
      <c r="E53" s="9" t="s">
        <v>5</v>
      </c>
      <c r="F53" s="8">
        <v>345</v>
      </c>
      <c r="G53" s="8">
        <v>371</v>
      </c>
      <c r="H53" s="9" t="s">
        <v>6</v>
      </c>
      <c r="I53" s="8">
        <v>345</v>
      </c>
      <c r="J53" s="8">
        <v>371</v>
      </c>
    </row>
    <row r="54" spans="1:10" x14ac:dyDescent="0.2">
      <c r="A54" s="2">
        <f t="shared" si="0"/>
        <v>51</v>
      </c>
      <c r="B54" s="1" t="s">
        <v>7</v>
      </c>
      <c r="C54" s="8">
        <v>997</v>
      </c>
      <c r="D54" s="8">
        <v>2</v>
      </c>
      <c r="E54" s="9" t="s">
        <v>6</v>
      </c>
      <c r="F54" s="8">
        <v>997</v>
      </c>
      <c r="G54" s="8">
        <v>2</v>
      </c>
      <c r="H54" s="9" t="s">
        <v>6</v>
      </c>
      <c r="I54" s="8">
        <v>997</v>
      </c>
      <c r="J54" s="8">
        <v>2</v>
      </c>
    </row>
    <row r="55" spans="1:10" x14ac:dyDescent="0.2">
      <c r="A55" s="2">
        <f t="shared" si="0"/>
        <v>52</v>
      </c>
      <c r="B55" s="1" t="s">
        <v>7</v>
      </c>
      <c r="C55" s="8">
        <v>358</v>
      </c>
      <c r="D55" s="8">
        <v>749</v>
      </c>
      <c r="E55" s="9" t="s">
        <v>6</v>
      </c>
      <c r="F55" s="8">
        <v>358</v>
      </c>
      <c r="G55" s="8">
        <v>749</v>
      </c>
      <c r="H55" s="9" t="s">
        <v>6</v>
      </c>
      <c r="I55" s="8">
        <v>358</v>
      </c>
      <c r="J55" s="8">
        <v>749</v>
      </c>
    </row>
    <row r="56" spans="1:10" x14ac:dyDescent="0.2">
      <c r="A56" s="2">
        <f t="shared" si="0"/>
        <v>53</v>
      </c>
      <c r="B56" s="1" t="s">
        <v>7</v>
      </c>
      <c r="C56" s="8">
        <v>0</v>
      </c>
      <c r="D56" s="8">
        <v>0</v>
      </c>
      <c r="E56" s="9" t="s">
        <v>6</v>
      </c>
      <c r="F56" s="8">
        <v>0</v>
      </c>
      <c r="G56" s="8">
        <v>0</v>
      </c>
      <c r="H56" s="9" t="s">
        <v>6</v>
      </c>
      <c r="I56" s="8">
        <v>0</v>
      </c>
      <c r="J56" s="8">
        <v>0</v>
      </c>
    </row>
    <row r="57" spans="1:10" x14ac:dyDescent="0.2">
      <c r="A57" s="2">
        <f t="shared" si="0"/>
        <v>54</v>
      </c>
      <c r="B57" s="1" t="s">
        <v>7</v>
      </c>
      <c r="C57" s="8">
        <v>1000</v>
      </c>
      <c r="D57" s="8">
        <v>0</v>
      </c>
      <c r="E57" s="9" t="s">
        <v>6</v>
      </c>
      <c r="F57" s="8">
        <v>1000</v>
      </c>
      <c r="G57" s="8">
        <v>0</v>
      </c>
      <c r="H57" s="9" t="s">
        <v>6</v>
      </c>
      <c r="I57" s="8">
        <v>1000</v>
      </c>
      <c r="J57" s="8">
        <v>0</v>
      </c>
    </row>
    <row r="58" spans="1:10" x14ac:dyDescent="0.2">
      <c r="A58" s="2">
        <f t="shared" si="0"/>
        <v>55</v>
      </c>
      <c r="B58" s="1" t="s">
        <v>7</v>
      </c>
      <c r="C58" s="8">
        <v>0</v>
      </c>
      <c r="D58" s="8">
        <v>1000</v>
      </c>
      <c r="E58" s="9" t="s">
        <v>5</v>
      </c>
      <c r="F58" s="8">
        <v>1000</v>
      </c>
      <c r="G58" s="8">
        <v>0</v>
      </c>
      <c r="H58" s="9" t="s">
        <v>5</v>
      </c>
      <c r="I58" s="8">
        <v>0</v>
      </c>
      <c r="J58" s="8">
        <v>1000</v>
      </c>
    </row>
    <row r="59" spans="1:10" x14ac:dyDescent="0.2">
      <c r="A59" s="2">
        <f t="shared" si="0"/>
        <v>56</v>
      </c>
      <c r="B59" s="1" t="s">
        <v>7</v>
      </c>
      <c r="C59" s="8">
        <v>0</v>
      </c>
      <c r="D59" s="8">
        <v>0</v>
      </c>
      <c r="E59" s="9" t="s">
        <v>6</v>
      </c>
      <c r="F59" s="8">
        <v>0</v>
      </c>
      <c r="G59" s="8">
        <v>0</v>
      </c>
      <c r="H59" s="9" t="s">
        <v>6</v>
      </c>
      <c r="I59" s="8">
        <v>0</v>
      </c>
      <c r="J59" s="8">
        <v>0</v>
      </c>
    </row>
    <row r="60" spans="1:10" x14ac:dyDescent="0.2">
      <c r="A60" s="2">
        <f t="shared" si="0"/>
        <v>57</v>
      </c>
      <c r="B60" s="1" t="s">
        <v>7</v>
      </c>
      <c r="C60" s="8">
        <v>1000</v>
      </c>
      <c r="D60" s="8">
        <v>0</v>
      </c>
      <c r="E60" s="9" t="s">
        <v>6</v>
      </c>
      <c r="F60" s="8">
        <v>1000</v>
      </c>
      <c r="G60" s="8">
        <v>0</v>
      </c>
      <c r="H60" s="9" t="s">
        <v>6</v>
      </c>
      <c r="I60" s="8">
        <v>1000</v>
      </c>
      <c r="J60" s="8">
        <v>0</v>
      </c>
    </row>
    <row r="61" spans="1:10" x14ac:dyDescent="0.2">
      <c r="A61" s="2">
        <f t="shared" si="0"/>
        <v>58</v>
      </c>
      <c r="B61" s="1" t="s">
        <v>7</v>
      </c>
      <c r="C61" s="8">
        <v>585</v>
      </c>
      <c r="D61" s="8">
        <v>950</v>
      </c>
      <c r="E61" s="9" t="s">
        <v>5</v>
      </c>
      <c r="F61" s="8">
        <v>76</v>
      </c>
      <c r="G61" s="8">
        <v>714</v>
      </c>
      <c r="H61" s="9" t="s">
        <v>5</v>
      </c>
      <c r="I61" s="8">
        <v>0</v>
      </c>
      <c r="J61" s="8">
        <v>1000</v>
      </c>
    </row>
    <row r="62" spans="1:10" x14ac:dyDescent="0.2">
      <c r="A62" s="2">
        <f t="shared" si="0"/>
        <v>59</v>
      </c>
      <c r="B62" s="1" t="s">
        <v>7</v>
      </c>
      <c r="C62" s="8">
        <v>733</v>
      </c>
      <c r="D62" s="8">
        <v>744</v>
      </c>
      <c r="E62" s="9" t="s">
        <v>5</v>
      </c>
      <c r="F62" s="8">
        <v>711</v>
      </c>
      <c r="G62" s="8">
        <v>699</v>
      </c>
      <c r="H62" s="9" t="s">
        <v>5</v>
      </c>
      <c r="I62" s="8">
        <v>799</v>
      </c>
      <c r="J62" s="8">
        <v>622</v>
      </c>
    </row>
    <row r="63" spans="1:10" x14ac:dyDescent="0.2">
      <c r="A63" s="2">
        <f t="shared" si="0"/>
        <v>60</v>
      </c>
      <c r="B63" s="1" t="s">
        <v>7</v>
      </c>
      <c r="C63" s="8">
        <v>0</v>
      </c>
      <c r="D63" s="8">
        <v>500</v>
      </c>
      <c r="E63" s="9" t="s">
        <v>6</v>
      </c>
      <c r="F63" s="8">
        <v>0</v>
      </c>
      <c r="G63" s="8">
        <v>500</v>
      </c>
      <c r="H63" s="9" t="s">
        <v>6</v>
      </c>
      <c r="I63" s="8">
        <v>0</v>
      </c>
      <c r="J63" s="8">
        <v>500</v>
      </c>
    </row>
    <row r="64" spans="1:10" x14ac:dyDescent="0.2">
      <c r="A64" s="2">
        <f t="shared" si="0"/>
        <v>61</v>
      </c>
      <c r="B64" s="1" t="s">
        <v>7</v>
      </c>
      <c r="C64" s="8">
        <v>974</v>
      </c>
      <c r="D64" s="8">
        <v>21</v>
      </c>
      <c r="E64" s="9" t="s">
        <v>6</v>
      </c>
      <c r="F64" s="8">
        <v>974</v>
      </c>
      <c r="G64" s="8">
        <v>21</v>
      </c>
      <c r="H64" s="9" t="s">
        <v>6</v>
      </c>
      <c r="I64" s="8">
        <v>974</v>
      </c>
      <c r="J64" s="8">
        <v>21</v>
      </c>
    </row>
    <row r="65" spans="1:10" x14ac:dyDescent="0.2">
      <c r="A65" s="2">
        <f t="shared" si="0"/>
        <v>62</v>
      </c>
      <c r="B65" s="1" t="s">
        <v>7</v>
      </c>
      <c r="C65" s="8">
        <v>1</v>
      </c>
      <c r="D65" s="8">
        <v>999</v>
      </c>
      <c r="E65" s="9" t="s">
        <v>6</v>
      </c>
      <c r="F65" s="8">
        <v>1</v>
      </c>
      <c r="G65" s="8">
        <v>999</v>
      </c>
      <c r="H65" s="9" t="s">
        <v>6</v>
      </c>
      <c r="I65" s="8">
        <v>1</v>
      </c>
      <c r="J65" s="8">
        <v>999</v>
      </c>
    </row>
    <row r="66" spans="1:10" x14ac:dyDescent="0.2">
      <c r="A66" s="2">
        <f t="shared" si="0"/>
        <v>63</v>
      </c>
      <c r="B66" s="1" t="s">
        <v>7</v>
      </c>
      <c r="C66" s="8">
        <v>500</v>
      </c>
      <c r="D66" s="8">
        <v>500</v>
      </c>
      <c r="E66" s="9" t="s">
        <v>6</v>
      </c>
      <c r="F66" s="8">
        <v>500</v>
      </c>
      <c r="G66" s="8">
        <v>500</v>
      </c>
      <c r="H66" s="9" t="s">
        <v>5</v>
      </c>
      <c r="I66" s="8">
        <v>0</v>
      </c>
      <c r="J66" s="8">
        <v>0</v>
      </c>
    </row>
    <row r="67" spans="1:10" x14ac:dyDescent="0.2">
      <c r="A67" s="2">
        <f t="shared" si="0"/>
        <v>64</v>
      </c>
      <c r="B67" s="1" t="s">
        <v>7</v>
      </c>
      <c r="C67" s="8">
        <v>1000</v>
      </c>
      <c r="D67" s="8">
        <v>499</v>
      </c>
      <c r="E67" s="9" t="s">
        <v>6</v>
      </c>
      <c r="F67" s="8">
        <v>1000</v>
      </c>
      <c r="G67" s="8">
        <v>499</v>
      </c>
      <c r="H67" s="9" t="s">
        <v>6</v>
      </c>
      <c r="I67" s="8">
        <v>1000</v>
      </c>
      <c r="J67" s="8">
        <v>499</v>
      </c>
    </row>
    <row r="68" spans="1:10" x14ac:dyDescent="0.2">
      <c r="A68" s="2">
        <f t="shared" si="0"/>
        <v>65</v>
      </c>
      <c r="B68" s="1" t="s">
        <v>7</v>
      </c>
      <c r="C68" s="8">
        <v>1000</v>
      </c>
      <c r="D68" s="8">
        <v>1000</v>
      </c>
      <c r="E68" s="9" t="s">
        <v>6</v>
      </c>
      <c r="F68" s="8">
        <v>1000</v>
      </c>
      <c r="G68" s="8">
        <v>1000</v>
      </c>
      <c r="H68" s="9" t="s">
        <v>6</v>
      </c>
      <c r="I68" s="8">
        <v>1000</v>
      </c>
      <c r="J68" s="8">
        <v>1000</v>
      </c>
    </row>
    <row r="69" spans="1:10" x14ac:dyDescent="0.2">
      <c r="A69" s="2">
        <f t="shared" si="0"/>
        <v>66</v>
      </c>
      <c r="B69" s="1" t="s">
        <v>7</v>
      </c>
      <c r="C69" s="8">
        <v>1000</v>
      </c>
      <c r="D69" s="8">
        <v>0</v>
      </c>
      <c r="E69" s="9" t="s">
        <v>6</v>
      </c>
      <c r="F69" s="8">
        <v>1000</v>
      </c>
      <c r="G69" s="8">
        <v>0</v>
      </c>
      <c r="H69" s="9" t="s">
        <v>6</v>
      </c>
      <c r="I69" s="8">
        <v>1000</v>
      </c>
      <c r="J69" s="8">
        <v>0</v>
      </c>
    </row>
    <row r="70" spans="1:10" x14ac:dyDescent="0.2">
      <c r="A70" s="2">
        <f t="shared" ref="A70:A78" si="1">A69+1</f>
        <v>67</v>
      </c>
      <c r="B70" s="1" t="s">
        <v>7</v>
      </c>
      <c r="C70" s="8">
        <v>734</v>
      </c>
      <c r="D70" s="8">
        <v>598</v>
      </c>
      <c r="E70" s="9" t="s">
        <v>6</v>
      </c>
      <c r="F70" s="8">
        <v>734</v>
      </c>
      <c r="G70" s="8">
        <v>598</v>
      </c>
      <c r="H70" s="9" t="s">
        <v>6</v>
      </c>
      <c r="I70" s="8">
        <v>734</v>
      </c>
      <c r="J70" s="8">
        <v>598</v>
      </c>
    </row>
    <row r="71" spans="1:10" x14ac:dyDescent="0.2">
      <c r="A71" s="2">
        <f t="shared" si="1"/>
        <v>68</v>
      </c>
      <c r="B71" s="1" t="s">
        <v>7</v>
      </c>
      <c r="C71" s="8">
        <v>999</v>
      </c>
      <c r="D71" s="8">
        <v>999</v>
      </c>
      <c r="E71" s="9" t="s">
        <v>6</v>
      </c>
      <c r="F71" s="8">
        <v>999</v>
      </c>
      <c r="G71" s="8">
        <v>999</v>
      </c>
      <c r="H71" s="9" t="s">
        <v>6</v>
      </c>
      <c r="I71" s="8">
        <v>999</v>
      </c>
      <c r="J71" s="8">
        <v>999</v>
      </c>
    </row>
    <row r="72" spans="1:10" x14ac:dyDescent="0.2">
      <c r="A72" s="2">
        <f t="shared" si="1"/>
        <v>69</v>
      </c>
      <c r="B72" s="1" t="s">
        <v>7</v>
      </c>
      <c r="C72" s="8">
        <v>967</v>
      </c>
      <c r="D72" s="8">
        <v>486</v>
      </c>
      <c r="E72" s="9" t="s">
        <v>6</v>
      </c>
      <c r="F72" s="8">
        <v>967</v>
      </c>
      <c r="G72" s="8">
        <v>486</v>
      </c>
      <c r="H72" s="9" t="s">
        <v>6</v>
      </c>
      <c r="I72" s="8">
        <v>967</v>
      </c>
      <c r="J72" s="8">
        <v>486</v>
      </c>
    </row>
    <row r="73" spans="1:10" x14ac:dyDescent="0.2">
      <c r="A73" s="2">
        <f t="shared" si="1"/>
        <v>70</v>
      </c>
      <c r="B73" s="1" t="s">
        <v>7</v>
      </c>
      <c r="C73" s="8">
        <v>155</v>
      </c>
      <c r="D73" s="8">
        <v>86</v>
      </c>
      <c r="E73" s="9" t="s">
        <v>6</v>
      </c>
      <c r="F73" s="8">
        <v>155</v>
      </c>
      <c r="G73" s="8">
        <v>86</v>
      </c>
      <c r="H73" s="9" t="s">
        <v>6</v>
      </c>
      <c r="I73" s="8">
        <v>155</v>
      </c>
      <c r="J73" s="8">
        <v>86</v>
      </c>
    </row>
    <row r="74" spans="1:10" x14ac:dyDescent="0.2">
      <c r="A74" s="2">
        <f t="shared" si="1"/>
        <v>71</v>
      </c>
      <c r="B74" s="1" t="s">
        <v>7</v>
      </c>
      <c r="C74" s="8">
        <v>86</v>
      </c>
      <c r="D74" s="8">
        <v>454</v>
      </c>
      <c r="E74" s="9" t="s">
        <v>6</v>
      </c>
      <c r="F74" s="8">
        <v>86</v>
      </c>
      <c r="G74" s="8">
        <v>454</v>
      </c>
      <c r="H74" s="9" t="s">
        <v>6</v>
      </c>
      <c r="I74" s="8">
        <v>86</v>
      </c>
      <c r="J74" s="8">
        <v>454</v>
      </c>
    </row>
    <row r="75" spans="1:10" x14ac:dyDescent="0.2">
      <c r="A75" s="2">
        <f t="shared" si="1"/>
        <v>72</v>
      </c>
      <c r="B75" s="1" t="s">
        <v>7</v>
      </c>
      <c r="C75" s="8">
        <v>999</v>
      </c>
      <c r="D75" s="8">
        <v>1</v>
      </c>
      <c r="E75" s="9" t="s">
        <v>6</v>
      </c>
      <c r="F75" s="8">
        <v>999</v>
      </c>
      <c r="G75" s="8">
        <v>1</v>
      </c>
      <c r="H75" s="9" t="s">
        <v>6</v>
      </c>
      <c r="I75" s="8">
        <v>999</v>
      </c>
      <c r="J75" s="8">
        <v>1</v>
      </c>
    </row>
    <row r="76" spans="1:10" x14ac:dyDescent="0.2">
      <c r="A76" s="2">
        <f t="shared" si="1"/>
        <v>73</v>
      </c>
      <c r="B76" s="1" t="s">
        <v>7</v>
      </c>
      <c r="C76" s="8">
        <v>1000</v>
      </c>
      <c r="D76" s="8">
        <v>1000</v>
      </c>
      <c r="E76" s="9" t="s">
        <v>6</v>
      </c>
      <c r="F76" s="8">
        <v>1000</v>
      </c>
      <c r="G76" s="8">
        <v>1000</v>
      </c>
      <c r="H76" s="9" t="s">
        <v>6</v>
      </c>
      <c r="I76" s="8">
        <v>1000</v>
      </c>
      <c r="J76" s="8">
        <v>1000</v>
      </c>
    </row>
    <row r="77" spans="1:10" x14ac:dyDescent="0.2">
      <c r="A77" s="2">
        <f t="shared" si="1"/>
        <v>74</v>
      </c>
      <c r="B77" s="1" t="s">
        <v>7</v>
      </c>
      <c r="C77" s="8">
        <v>920</v>
      </c>
      <c r="D77" s="8">
        <v>102</v>
      </c>
      <c r="E77" s="9" t="s">
        <v>6</v>
      </c>
      <c r="F77" s="8">
        <v>920</v>
      </c>
      <c r="G77" s="8">
        <v>102</v>
      </c>
      <c r="H77" s="9" t="s">
        <v>6</v>
      </c>
      <c r="I77" s="8">
        <v>920</v>
      </c>
      <c r="J77" s="8">
        <v>102</v>
      </c>
    </row>
    <row r="78" spans="1:10" x14ac:dyDescent="0.2">
      <c r="A78" s="2">
        <f t="shared" si="1"/>
        <v>75</v>
      </c>
      <c r="B78" s="1" t="s">
        <v>7</v>
      </c>
      <c r="C78" s="8">
        <v>1000</v>
      </c>
      <c r="D78" s="8">
        <v>0</v>
      </c>
      <c r="E78" s="9" t="s">
        <v>6</v>
      </c>
      <c r="F78" s="8">
        <v>1000</v>
      </c>
      <c r="G78" s="8">
        <v>0</v>
      </c>
      <c r="H78" s="9" t="s">
        <v>6</v>
      </c>
      <c r="I78" s="8">
        <v>1000</v>
      </c>
      <c r="J78" s="8">
        <v>0</v>
      </c>
    </row>
    <row r="79" spans="1:10" x14ac:dyDescent="0.2">
      <c r="A79" s="2">
        <f t="shared" ref="A79:A142" si="2">A78+1</f>
        <v>76</v>
      </c>
      <c r="B79" s="1" t="s">
        <v>7</v>
      </c>
      <c r="C79" s="8">
        <v>780</v>
      </c>
      <c r="D79" s="8">
        <v>870</v>
      </c>
      <c r="E79" s="9" t="s">
        <v>6</v>
      </c>
      <c r="F79" s="8">
        <v>780</v>
      </c>
      <c r="G79" s="8">
        <v>870</v>
      </c>
      <c r="H79" s="9" t="s">
        <v>6</v>
      </c>
      <c r="I79" s="8">
        <v>780</v>
      </c>
      <c r="J79" s="8">
        <v>870</v>
      </c>
    </row>
    <row r="80" spans="1:10" x14ac:dyDescent="0.2">
      <c r="A80" s="2">
        <f t="shared" si="2"/>
        <v>77</v>
      </c>
      <c r="B80" s="1" t="s">
        <v>7</v>
      </c>
      <c r="C80" s="8">
        <v>450</v>
      </c>
      <c r="D80" s="8">
        <v>225</v>
      </c>
      <c r="E80" s="9" t="s">
        <v>5</v>
      </c>
      <c r="F80" s="8">
        <v>325</v>
      </c>
      <c r="G80" s="8">
        <v>375</v>
      </c>
      <c r="H80" s="9" t="s">
        <v>6</v>
      </c>
      <c r="I80" s="8">
        <v>325</v>
      </c>
      <c r="J80" s="8">
        <v>375</v>
      </c>
    </row>
    <row r="81" spans="1:10" x14ac:dyDescent="0.2">
      <c r="A81" s="2">
        <f t="shared" si="2"/>
        <v>78</v>
      </c>
      <c r="B81" s="1" t="s">
        <v>7</v>
      </c>
      <c r="C81" s="8">
        <v>990</v>
      </c>
      <c r="D81" s="8">
        <v>10</v>
      </c>
      <c r="E81" s="9" t="s">
        <v>6</v>
      </c>
      <c r="F81" s="8">
        <v>990</v>
      </c>
      <c r="G81" s="8">
        <v>10</v>
      </c>
      <c r="H81" s="9" t="s">
        <v>6</v>
      </c>
      <c r="I81" s="8">
        <v>990</v>
      </c>
      <c r="J81" s="8">
        <v>10</v>
      </c>
    </row>
    <row r="82" spans="1:10" x14ac:dyDescent="0.2">
      <c r="A82" s="2">
        <f t="shared" si="2"/>
        <v>79</v>
      </c>
      <c r="B82" s="1" t="s">
        <v>7</v>
      </c>
      <c r="C82" s="8">
        <v>1000</v>
      </c>
      <c r="D82" s="8">
        <v>0</v>
      </c>
      <c r="E82" s="9" t="s">
        <v>6</v>
      </c>
      <c r="F82" s="8">
        <v>1000</v>
      </c>
      <c r="G82" s="8">
        <v>0</v>
      </c>
      <c r="H82" s="9" t="s">
        <v>6</v>
      </c>
      <c r="I82" s="8">
        <v>1000</v>
      </c>
      <c r="J82" s="8">
        <v>0</v>
      </c>
    </row>
    <row r="83" spans="1:10" x14ac:dyDescent="0.2">
      <c r="A83" s="2">
        <f t="shared" si="2"/>
        <v>80</v>
      </c>
      <c r="B83" s="1" t="s">
        <v>7</v>
      </c>
      <c r="C83" s="8">
        <v>11</v>
      </c>
      <c r="D83" s="8">
        <v>985</v>
      </c>
      <c r="E83" s="9" t="s">
        <v>6</v>
      </c>
      <c r="F83" s="8">
        <v>11</v>
      </c>
      <c r="G83" s="8">
        <v>985</v>
      </c>
      <c r="H83" s="9" t="s">
        <v>6</v>
      </c>
      <c r="I83" s="8">
        <v>11</v>
      </c>
      <c r="J83" s="8">
        <v>985</v>
      </c>
    </row>
    <row r="84" spans="1:10" x14ac:dyDescent="0.2">
      <c r="A84" s="2">
        <f t="shared" si="2"/>
        <v>81</v>
      </c>
      <c r="B84" s="1" t="s">
        <v>7</v>
      </c>
      <c r="C84" s="8">
        <v>700</v>
      </c>
      <c r="D84" s="8">
        <v>500</v>
      </c>
      <c r="E84" s="9" t="s">
        <v>6</v>
      </c>
      <c r="F84" s="8">
        <v>700</v>
      </c>
      <c r="G84" s="8">
        <v>500</v>
      </c>
      <c r="H84" s="9" t="s">
        <v>6</v>
      </c>
      <c r="I84" s="8">
        <v>700</v>
      </c>
      <c r="J84" s="8">
        <v>500</v>
      </c>
    </row>
    <row r="85" spans="1:10" x14ac:dyDescent="0.2">
      <c r="A85" s="2">
        <f t="shared" si="2"/>
        <v>82</v>
      </c>
      <c r="B85" s="1" t="s">
        <v>7</v>
      </c>
      <c r="C85" s="8">
        <v>0</v>
      </c>
      <c r="D85" s="8">
        <v>0</v>
      </c>
      <c r="E85" s="9" t="s">
        <v>6</v>
      </c>
      <c r="F85" s="8">
        <v>0</v>
      </c>
      <c r="G85" s="8">
        <v>0</v>
      </c>
      <c r="H85" s="9" t="s">
        <v>5</v>
      </c>
      <c r="I85" s="8">
        <v>0</v>
      </c>
      <c r="J85" s="8">
        <v>0</v>
      </c>
    </row>
    <row r="86" spans="1:10" x14ac:dyDescent="0.2">
      <c r="A86" s="2">
        <f t="shared" si="2"/>
        <v>83</v>
      </c>
      <c r="B86" s="1" t="s">
        <v>7</v>
      </c>
      <c r="C86" s="8">
        <v>998</v>
      </c>
      <c r="D86" s="8">
        <v>2</v>
      </c>
      <c r="E86" s="9" t="s">
        <v>6</v>
      </c>
      <c r="F86" s="8">
        <v>998</v>
      </c>
      <c r="G86" s="8">
        <v>2</v>
      </c>
      <c r="H86" s="9" t="s">
        <v>6</v>
      </c>
      <c r="I86" s="8">
        <v>998</v>
      </c>
      <c r="J86" s="8">
        <v>2</v>
      </c>
    </row>
    <row r="87" spans="1:10" x14ac:dyDescent="0.2">
      <c r="A87" s="2">
        <f t="shared" si="2"/>
        <v>84</v>
      </c>
      <c r="B87" s="1" t="s">
        <v>7</v>
      </c>
      <c r="C87" s="8">
        <v>837</v>
      </c>
      <c r="D87" s="8">
        <v>367</v>
      </c>
      <c r="E87" s="9" t="s">
        <v>6</v>
      </c>
      <c r="F87" s="8">
        <v>837</v>
      </c>
      <c r="G87" s="8">
        <v>367</v>
      </c>
      <c r="H87" s="9" t="s">
        <v>6</v>
      </c>
      <c r="I87" s="8">
        <v>837</v>
      </c>
      <c r="J87" s="8">
        <v>367</v>
      </c>
    </row>
    <row r="88" spans="1:10" x14ac:dyDescent="0.2">
      <c r="A88" s="2">
        <f t="shared" si="2"/>
        <v>85</v>
      </c>
      <c r="B88" s="1" t="s">
        <v>7</v>
      </c>
      <c r="C88" s="8">
        <v>57</v>
      </c>
      <c r="D88" s="8">
        <v>845</v>
      </c>
      <c r="E88" s="9" t="s">
        <v>5</v>
      </c>
      <c r="F88" s="8">
        <v>1000</v>
      </c>
      <c r="G88" s="8">
        <v>1000</v>
      </c>
      <c r="H88" s="9" t="s">
        <v>5</v>
      </c>
      <c r="I88" s="8">
        <v>776</v>
      </c>
      <c r="J88" s="8">
        <v>937</v>
      </c>
    </row>
    <row r="89" spans="1:10" x14ac:dyDescent="0.2">
      <c r="A89" s="2">
        <f t="shared" si="2"/>
        <v>86</v>
      </c>
      <c r="B89" s="1" t="s">
        <v>7</v>
      </c>
      <c r="C89" s="8">
        <v>406</v>
      </c>
      <c r="D89" s="8">
        <v>229</v>
      </c>
      <c r="E89" s="9" t="s">
        <v>6</v>
      </c>
      <c r="F89" s="8">
        <v>406</v>
      </c>
      <c r="G89" s="8">
        <v>229</v>
      </c>
      <c r="H89" s="9" t="s">
        <v>6</v>
      </c>
      <c r="I89" s="8">
        <v>406</v>
      </c>
      <c r="J89" s="8">
        <v>229</v>
      </c>
    </row>
    <row r="90" spans="1:10" x14ac:dyDescent="0.2">
      <c r="A90" s="2">
        <f t="shared" si="2"/>
        <v>87</v>
      </c>
      <c r="B90" s="1" t="s">
        <v>7</v>
      </c>
      <c r="C90" s="8">
        <v>915</v>
      </c>
      <c r="D90" s="8">
        <v>333</v>
      </c>
      <c r="E90" s="9" t="s">
        <v>6</v>
      </c>
      <c r="F90" s="8">
        <v>915</v>
      </c>
      <c r="G90" s="8">
        <v>333</v>
      </c>
      <c r="H90" s="9" t="s">
        <v>5</v>
      </c>
      <c r="I90" s="8">
        <v>575</v>
      </c>
      <c r="J90" s="8">
        <v>815</v>
      </c>
    </row>
    <row r="91" spans="1:10" x14ac:dyDescent="0.2">
      <c r="A91" s="2">
        <f t="shared" si="2"/>
        <v>88</v>
      </c>
      <c r="B91" s="1" t="s">
        <v>7</v>
      </c>
      <c r="C91" s="8">
        <v>300</v>
      </c>
      <c r="D91" s="8">
        <v>250</v>
      </c>
      <c r="E91" s="9" t="s">
        <v>5</v>
      </c>
      <c r="F91" s="8">
        <v>350</v>
      </c>
      <c r="G91" s="8">
        <v>320</v>
      </c>
      <c r="H91" s="9" t="s">
        <v>6</v>
      </c>
      <c r="I91" s="8">
        <v>350</v>
      </c>
      <c r="J91" s="8">
        <v>320</v>
      </c>
    </row>
    <row r="92" spans="1:10" x14ac:dyDescent="0.2">
      <c r="A92" s="2">
        <f t="shared" si="2"/>
        <v>89</v>
      </c>
      <c r="B92" s="1" t="s">
        <v>7</v>
      </c>
      <c r="C92" s="8">
        <v>0</v>
      </c>
      <c r="D92" s="8">
        <v>1000</v>
      </c>
      <c r="E92" s="9" t="s">
        <v>6</v>
      </c>
      <c r="F92" s="8">
        <v>0</v>
      </c>
      <c r="G92" s="8">
        <v>1000</v>
      </c>
      <c r="H92" s="9" t="s">
        <v>6</v>
      </c>
      <c r="I92" s="8">
        <v>0</v>
      </c>
      <c r="J92" s="8">
        <v>1000</v>
      </c>
    </row>
    <row r="93" spans="1:10" x14ac:dyDescent="0.2">
      <c r="A93" s="2">
        <f t="shared" si="2"/>
        <v>90</v>
      </c>
      <c r="B93" s="1" t="s">
        <v>7</v>
      </c>
      <c r="C93" s="8">
        <v>19</v>
      </c>
      <c r="D93" s="8">
        <v>78</v>
      </c>
      <c r="E93" s="9" t="s">
        <v>6</v>
      </c>
      <c r="F93" s="8">
        <v>19</v>
      </c>
      <c r="G93" s="8">
        <v>78</v>
      </c>
      <c r="H93" s="9" t="s">
        <v>6</v>
      </c>
      <c r="I93" s="8">
        <v>19</v>
      </c>
      <c r="J93" s="8">
        <v>78</v>
      </c>
    </row>
    <row r="94" spans="1:10" x14ac:dyDescent="0.2">
      <c r="A94" s="2">
        <f t="shared" si="2"/>
        <v>91</v>
      </c>
      <c r="B94" s="1" t="s">
        <v>7</v>
      </c>
      <c r="C94" s="8">
        <v>144</v>
      </c>
      <c r="D94" s="8">
        <v>197</v>
      </c>
      <c r="E94" s="9" t="s">
        <v>6</v>
      </c>
      <c r="F94" s="8">
        <v>144</v>
      </c>
      <c r="G94" s="8">
        <v>197</v>
      </c>
      <c r="H94" s="9" t="s">
        <v>6</v>
      </c>
      <c r="I94" s="8">
        <v>144</v>
      </c>
      <c r="J94" s="8">
        <v>197</v>
      </c>
    </row>
    <row r="95" spans="1:10" x14ac:dyDescent="0.2">
      <c r="A95" s="2">
        <f t="shared" si="2"/>
        <v>92</v>
      </c>
      <c r="B95" s="1" t="s">
        <v>7</v>
      </c>
      <c r="C95" s="8">
        <v>800</v>
      </c>
      <c r="D95" s="8">
        <v>800</v>
      </c>
      <c r="E95" s="9" t="s">
        <v>6</v>
      </c>
      <c r="F95" s="8">
        <v>800</v>
      </c>
      <c r="G95" s="8">
        <v>800</v>
      </c>
      <c r="H95" s="9" t="s">
        <v>6</v>
      </c>
      <c r="I95" s="8">
        <v>800</v>
      </c>
      <c r="J95" s="8">
        <v>800</v>
      </c>
    </row>
    <row r="96" spans="1:10" x14ac:dyDescent="0.2">
      <c r="A96" s="2">
        <f t="shared" si="2"/>
        <v>93</v>
      </c>
      <c r="B96" s="1" t="s">
        <v>7</v>
      </c>
      <c r="C96" s="8">
        <v>614</v>
      </c>
      <c r="D96" s="8">
        <v>614</v>
      </c>
      <c r="E96" s="9" t="s">
        <v>5</v>
      </c>
      <c r="F96" s="8">
        <v>994</v>
      </c>
      <c r="G96" s="8">
        <v>14</v>
      </c>
      <c r="H96" s="9" t="s">
        <v>6</v>
      </c>
      <c r="I96" s="8">
        <v>994</v>
      </c>
      <c r="J96" s="8">
        <v>14</v>
      </c>
    </row>
    <row r="97" spans="1:10" x14ac:dyDescent="0.2">
      <c r="A97" s="2">
        <f t="shared" si="2"/>
        <v>94</v>
      </c>
      <c r="B97" s="1" t="s">
        <v>7</v>
      </c>
      <c r="C97" s="8">
        <v>314</v>
      </c>
      <c r="D97" s="8">
        <v>272</v>
      </c>
      <c r="E97" s="9" t="s">
        <v>6</v>
      </c>
      <c r="F97" s="8">
        <v>314</v>
      </c>
      <c r="G97" s="8">
        <v>272</v>
      </c>
      <c r="H97" s="9" t="s">
        <v>6</v>
      </c>
      <c r="I97" s="8">
        <v>314</v>
      </c>
      <c r="J97" s="8">
        <v>272</v>
      </c>
    </row>
    <row r="98" spans="1:10" x14ac:dyDescent="0.2">
      <c r="A98" s="2">
        <f t="shared" si="2"/>
        <v>95</v>
      </c>
      <c r="B98" s="1" t="s">
        <v>7</v>
      </c>
      <c r="C98" s="8">
        <v>372</v>
      </c>
      <c r="D98" s="8">
        <v>895</v>
      </c>
      <c r="E98" s="9" t="s">
        <v>6</v>
      </c>
      <c r="F98" s="8">
        <v>372</v>
      </c>
      <c r="G98" s="8">
        <v>895</v>
      </c>
      <c r="H98" s="9" t="s">
        <v>6</v>
      </c>
      <c r="I98" s="8">
        <v>372</v>
      </c>
      <c r="J98" s="8">
        <v>895</v>
      </c>
    </row>
    <row r="99" spans="1:10" x14ac:dyDescent="0.2">
      <c r="A99" s="2">
        <f t="shared" si="2"/>
        <v>96</v>
      </c>
      <c r="B99" s="1" t="s">
        <v>7</v>
      </c>
      <c r="C99" s="8">
        <v>500</v>
      </c>
      <c r="D99" s="8">
        <v>400</v>
      </c>
      <c r="E99" s="9" t="s">
        <v>6</v>
      </c>
      <c r="F99" s="8">
        <v>500</v>
      </c>
      <c r="G99" s="8">
        <v>400</v>
      </c>
      <c r="H99" s="9" t="s">
        <v>6</v>
      </c>
      <c r="I99" s="8">
        <v>500</v>
      </c>
      <c r="J99" s="8">
        <v>400</v>
      </c>
    </row>
    <row r="100" spans="1:10" x14ac:dyDescent="0.2">
      <c r="A100" s="2">
        <f t="shared" si="2"/>
        <v>97</v>
      </c>
      <c r="B100" s="1" t="s">
        <v>7</v>
      </c>
      <c r="C100" s="8">
        <v>998</v>
      </c>
      <c r="D100" s="8">
        <v>1</v>
      </c>
      <c r="E100" s="9" t="s">
        <v>6</v>
      </c>
      <c r="F100" s="8">
        <v>998</v>
      </c>
      <c r="G100" s="8">
        <v>1</v>
      </c>
      <c r="H100" s="9" t="s">
        <v>6</v>
      </c>
      <c r="I100" s="8">
        <v>998</v>
      </c>
      <c r="J100" s="8">
        <v>1</v>
      </c>
    </row>
    <row r="101" spans="1:10" x14ac:dyDescent="0.2">
      <c r="A101" s="2">
        <f t="shared" si="2"/>
        <v>98</v>
      </c>
      <c r="B101" s="1" t="s">
        <v>7</v>
      </c>
      <c r="C101" s="8">
        <v>850</v>
      </c>
      <c r="D101" s="8">
        <v>7</v>
      </c>
      <c r="E101" s="9" t="s">
        <v>5</v>
      </c>
      <c r="F101" s="8">
        <v>850</v>
      </c>
      <c r="G101" s="8">
        <v>302</v>
      </c>
      <c r="H101" s="9" t="s">
        <v>6</v>
      </c>
      <c r="I101" s="8">
        <v>850</v>
      </c>
      <c r="J101" s="8">
        <v>302</v>
      </c>
    </row>
    <row r="102" spans="1:10" x14ac:dyDescent="0.2">
      <c r="A102" s="2">
        <f t="shared" si="2"/>
        <v>99</v>
      </c>
      <c r="B102" s="1" t="s">
        <v>7</v>
      </c>
      <c r="C102" s="8">
        <v>500</v>
      </c>
      <c r="D102" s="8">
        <v>1000</v>
      </c>
      <c r="E102" s="9" t="s">
        <v>6</v>
      </c>
      <c r="F102" s="8">
        <v>500</v>
      </c>
      <c r="G102" s="8">
        <v>1000</v>
      </c>
      <c r="H102" s="9" t="s">
        <v>6</v>
      </c>
      <c r="I102" s="8">
        <v>500</v>
      </c>
      <c r="J102" s="8">
        <v>1000</v>
      </c>
    </row>
    <row r="103" spans="1:10" x14ac:dyDescent="0.2">
      <c r="A103" s="2">
        <f t="shared" si="2"/>
        <v>100</v>
      </c>
      <c r="B103" s="1" t="s">
        <v>7</v>
      </c>
      <c r="C103" s="8">
        <v>150</v>
      </c>
      <c r="D103" s="8">
        <v>150</v>
      </c>
      <c r="E103" s="9" t="s">
        <v>6</v>
      </c>
      <c r="F103" s="8">
        <v>150</v>
      </c>
      <c r="G103" s="8">
        <v>150</v>
      </c>
      <c r="H103" s="9" t="s">
        <v>6</v>
      </c>
      <c r="I103" s="8">
        <v>150</v>
      </c>
      <c r="J103" s="8">
        <v>150</v>
      </c>
    </row>
    <row r="104" spans="1:10" x14ac:dyDescent="0.2">
      <c r="A104" s="2">
        <f t="shared" si="2"/>
        <v>101</v>
      </c>
      <c r="B104" s="1" t="s">
        <v>7</v>
      </c>
      <c r="C104" s="8">
        <v>833</v>
      </c>
      <c r="D104" s="8">
        <v>177</v>
      </c>
      <c r="E104" s="9" t="s">
        <v>5</v>
      </c>
      <c r="F104" s="8">
        <v>714</v>
      </c>
      <c r="G104" s="8">
        <v>612</v>
      </c>
      <c r="H104" s="9" t="s">
        <v>6</v>
      </c>
      <c r="I104" s="8">
        <v>714</v>
      </c>
      <c r="J104" s="8">
        <v>612</v>
      </c>
    </row>
    <row r="105" spans="1:10" x14ac:dyDescent="0.2">
      <c r="A105" s="2">
        <f t="shared" si="2"/>
        <v>102</v>
      </c>
      <c r="B105" s="1" t="s">
        <v>7</v>
      </c>
      <c r="C105" s="8">
        <v>997</v>
      </c>
      <c r="D105" s="8">
        <v>4</v>
      </c>
      <c r="E105" s="9" t="s">
        <v>6</v>
      </c>
      <c r="F105" s="8">
        <v>997</v>
      </c>
      <c r="G105" s="8">
        <v>4</v>
      </c>
      <c r="H105" s="9" t="s">
        <v>6</v>
      </c>
      <c r="I105" s="8">
        <v>997</v>
      </c>
      <c r="J105" s="8">
        <v>4</v>
      </c>
    </row>
    <row r="106" spans="1:10" x14ac:dyDescent="0.2">
      <c r="A106" s="2">
        <f t="shared" si="2"/>
        <v>103</v>
      </c>
      <c r="B106" s="1" t="s">
        <v>7</v>
      </c>
      <c r="C106" s="8">
        <v>0</v>
      </c>
      <c r="D106" s="8">
        <v>1000</v>
      </c>
      <c r="E106" s="9" t="s">
        <v>6</v>
      </c>
      <c r="F106" s="8">
        <v>0</v>
      </c>
      <c r="G106" s="8">
        <v>1000</v>
      </c>
      <c r="H106" s="9" t="s">
        <v>6</v>
      </c>
      <c r="I106" s="8">
        <v>0</v>
      </c>
      <c r="J106" s="8">
        <v>1000</v>
      </c>
    </row>
    <row r="107" spans="1:10" x14ac:dyDescent="0.2">
      <c r="A107" s="2">
        <f t="shared" si="2"/>
        <v>104</v>
      </c>
      <c r="B107" s="1" t="s">
        <v>7</v>
      </c>
      <c r="C107" s="8">
        <v>0</v>
      </c>
      <c r="D107" s="8">
        <v>0</v>
      </c>
      <c r="E107" s="9" t="s">
        <v>5</v>
      </c>
      <c r="F107" s="8">
        <v>750</v>
      </c>
      <c r="G107" s="8">
        <v>0</v>
      </c>
      <c r="H107" s="9" t="s">
        <v>6</v>
      </c>
      <c r="I107" s="8">
        <v>750</v>
      </c>
      <c r="J107" s="8">
        <v>0</v>
      </c>
    </row>
    <row r="108" spans="1:10" x14ac:dyDescent="0.2">
      <c r="A108" s="2">
        <f t="shared" si="2"/>
        <v>105</v>
      </c>
      <c r="B108" s="1" t="s">
        <v>7</v>
      </c>
      <c r="C108" s="8">
        <v>1000</v>
      </c>
      <c r="D108" s="8">
        <v>500</v>
      </c>
      <c r="E108" s="9" t="s">
        <v>6</v>
      </c>
      <c r="F108" s="8">
        <v>1000</v>
      </c>
      <c r="G108" s="8">
        <v>500</v>
      </c>
      <c r="H108" s="9" t="s">
        <v>6</v>
      </c>
      <c r="I108" s="8">
        <v>1000</v>
      </c>
      <c r="J108" s="8">
        <v>500</v>
      </c>
    </row>
    <row r="109" spans="1:10" x14ac:dyDescent="0.2">
      <c r="A109" s="2">
        <f t="shared" si="2"/>
        <v>106</v>
      </c>
      <c r="B109" s="1" t="s">
        <v>7</v>
      </c>
      <c r="C109" s="8">
        <v>625</v>
      </c>
      <c r="D109" s="8">
        <v>875</v>
      </c>
      <c r="E109" s="9" t="s">
        <v>6</v>
      </c>
      <c r="F109" s="8">
        <v>625</v>
      </c>
      <c r="G109" s="8">
        <v>875</v>
      </c>
      <c r="H109" s="9" t="s">
        <v>6</v>
      </c>
      <c r="I109" s="8">
        <v>625</v>
      </c>
      <c r="J109" s="8">
        <v>875</v>
      </c>
    </row>
    <row r="110" spans="1:10" x14ac:dyDescent="0.2">
      <c r="A110" s="2">
        <f t="shared" si="2"/>
        <v>107</v>
      </c>
      <c r="B110" s="1" t="s">
        <v>7</v>
      </c>
      <c r="C110" s="8">
        <v>666</v>
      </c>
      <c r="D110" s="8">
        <v>666</v>
      </c>
      <c r="E110" s="9" t="s">
        <v>6</v>
      </c>
      <c r="F110" s="8">
        <v>666</v>
      </c>
      <c r="G110" s="8">
        <v>666</v>
      </c>
      <c r="H110" s="9" t="s">
        <v>6</v>
      </c>
      <c r="I110" s="8">
        <v>666</v>
      </c>
      <c r="J110" s="8">
        <v>666</v>
      </c>
    </row>
    <row r="111" spans="1:10" x14ac:dyDescent="0.2">
      <c r="A111" s="2">
        <f t="shared" si="2"/>
        <v>108</v>
      </c>
      <c r="B111" s="1" t="s">
        <v>7</v>
      </c>
      <c r="C111" s="8">
        <v>0</v>
      </c>
      <c r="D111" s="8">
        <v>1000</v>
      </c>
      <c r="E111" s="9" t="s">
        <v>6</v>
      </c>
      <c r="F111" s="8">
        <v>0</v>
      </c>
      <c r="G111" s="8">
        <v>1000</v>
      </c>
      <c r="H111" s="9" t="s">
        <v>6</v>
      </c>
      <c r="I111" s="8">
        <v>0</v>
      </c>
      <c r="J111" s="8">
        <v>1000</v>
      </c>
    </row>
    <row r="112" spans="1:10" x14ac:dyDescent="0.2">
      <c r="A112" s="2">
        <f t="shared" si="2"/>
        <v>109</v>
      </c>
      <c r="B112" s="1" t="s">
        <v>7</v>
      </c>
      <c r="C112" s="8">
        <v>7</v>
      </c>
      <c r="D112" s="8">
        <v>977</v>
      </c>
      <c r="E112" s="9" t="s">
        <v>6</v>
      </c>
      <c r="F112" s="8">
        <v>7</v>
      </c>
      <c r="G112" s="8">
        <v>977</v>
      </c>
      <c r="H112" s="9" t="s">
        <v>6</v>
      </c>
      <c r="I112" s="8">
        <v>7</v>
      </c>
      <c r="J112" s="8">
        <v>977</v>
      </c>
    </row>
    <row r="113" spans="1:10" x14ac:dyDescent="0.2">
      <c r="A113" s="2">
        <f t="shared" si="2"/>
        <v>110</v>
      </c>
      <c r="B113" s="1" t="s">
        <v>7</v>
      </c>
      <c r="C113" s="8">
        <v>314</v>
      </c>
      <c r="D113" s="8">
        <v>933</v>
      </c>
      <c r="E113" s="9" t="s">
        <v>5</v>
      </c>
      <c r="F113" s="8">
        <v>618</v>
      </c>
      <c r="G113" s="8">
        <v>901</v>
      </c>
      <c r="H113" s="9" t="s">
        <v>5</v>
      </c>
      <c r="I113" s="8">
        <v>913</v>
      </c>
      <c r="J113" s="8">
        <v>627</v>
      </c>
    </row>
    <row r="114" spans="1:10" x14ac:dyDescent="0.2">
      <c r="A114" s="2">
        <f t="shared" si="2"/>
        <v>111</v>
      </c>
      <c r="B114" s="1" t="s">
        <v>7</v>
      </c>
      <c r="C114" s="8">
        <v>100</v>
      </c>
      <c r="D114" s="8">
        <v>750</v>
      </c>
      <c r="E114" s="9" t="s">
        <v>6</v>
      </c>
      <c r="F114" s="8">
        <v>100</v>
      </c>
      <c r="G114" s="8">
        <v>750</v>
      </c>
      <c r="H114" s="9" t="s">
        <v>6</v>
      </c>
      <c r="I114" s="8">
        <v>100</v>
      </c>
      <c r="J114" s="8">
        <v>750</v>
      </c>
    </row>
    <row r="115" spans="1:10" x14ac:dyDescent="0.2">
      <c r="A115" s="2">
        <f t="shared" si="2"/>
        <v>112</v>
      </c>
      <c r="B115" s="1" t="s">
        <v>7</v>
      </c>
      <c r="C115" s="8">
        <v>145</v>
      </c>
      <c r="D115" s="8">
        <v>702</v>
      </c>
      <c r="E115" s="9" t="s">
        <v>6</v>
      </c>
      <c r="F115" s="8">
        <v>145</v>
      </c>
      <c r="G115" s="8">
        <v>702</v>
      </c>
      <c r="H115" s="9" t="s">
        <v>6</v>
      </c>
      <c r="I115" s="8">
        <v>145</v>
      </c>
      <c r="J115" s="8">
        <v>702</v>
      </c>
    </row>
    <row r="116" spans="1:10" x14ac:dyDescent="0.2">
      <c r="A116" s="2">
        <f t="shared" si="2"/>
        <v>113</v>
      </c>
      <c r="B116" s="1" t="s">
        <v>7</v>
      </c>
      <c r="C116" s="8">
        <v>500</v>
      </c>
      <c r="D116" s="8">
        <v>1000</v>
      </c>
      <c r="E116" s="9" t="s">
        <v>6</v>
      </c>
      <c r="F116" s="8">
        <v>500</v>
      </c>
      <c r="G116" s="8">
        <v>1000</v>
      </c>
      <c r="H116" s="9" t="s">
        <v>6</v>
      </c>
      <c r="I116" s="8">
        <v>500</v>
      </c>
      <c r="J116" s="8">
        <v>1000</v>
      </c>
    </row>
    <row r="117" spans="1:10" x14ac:dyDescent="0.2">
      <c r="A117" s="2">
        <f t="shared" si="2"/>
        <v>114</v>
      </c>
      <c r="B117" s="1" t="s">
        <v>7</v>
      </c>
      <c r="C117" s="8">
        <v>69</v>
      </c>
      <c r="D117" s="8">
        <v>69</v>
      </c>
      <c r="E117" s="9" t="s">
        <v>6</v>
      </c>
      <c r="F117" s="8">
        <v>69</v>
      </c>
      <c r="G117" s="8">
        <v>69</v>
      </c>
      <c r="H117" s="9" t="s">
        <v>6</v>
      </c>
      <c r="I117" s="8">
        <v>69</v>
      </c>
      <c r="J117" s="8">
        <v>69</v>
      </c>
    </row>
    <row r="118" spans="1:10" x14ac:dyDescent="0.2">
      <c r="A118" s="2">
        <f t="shared" si="2"/>
        <v>115</v>
      </c>
      <c r="B118" s="1" t="s">
        <v>7</v>
      </c>
      <c r="C118" s="8">
        <v>234</v>
      </c>
      <c r="D118" s="8">
        <v>718</v>
      </c>
      <c r="E118" s="9" t="s">
        <v>6</v>
      </c>
      <c r="F118" s="8">
        <v>234</v>
      </c>
      <c r="G118" s="8">
        <v>718</v>
      </c>
      <c r="H118" s="9" t="s">
        <v>6</v>
      </c>
      <c r="I118" s="8">
        <v>234</v>
      </c>
      <c r="J118" s="8">
        <v>718</v>
      </c>
    </row>
    <row r="119" spans="1:10" x14ac:dyDescent="0.2">
      <c r="A119" s="2">
        <f t="shared" si="2"/>
        <v>116</v>
      </c>
      <c r="B119" s="1" t="s">
        <v>7</v>
      </c>
      <c r="C119" s="8">
        <v>500</v>
      </c>
      <c r="D119" s="8">
        <v>500</v>
      </c>
      <c r="E119" s="9" t="s">
        <v>5</v>
      </c>
      <c r="F119" s="8">
        <v>1000</v>
      </c>
      <c r="G119" s="8">
        <v>1000</v>
      </c>
      <c r="H119" s="9" t="s">
        <v>5</v>
      </c>
      <c r="I119" s="8">
        <v>0</v>
      </c>
      <c r="J119" s="8">
        <v>1000</v>
      </c>
    </row>
    <row r="120" spans="1:10" x14ac:dyDescent="0.2">
      <c r="A120" s="2">
        <f t="shared" si="2"/>
        <v>117</v>
      </c>
      <c r="B120" s="1" t="s">
        <v>7</v>
      </c>
      <c r="C120" s="8">
        <v>700</v>
      </c>
      <c r="D120" s="8">
        <v>0</v>
      </c>
      <c r="E120" s="9" t="s">
        <v>5</v>
      </c>
      <c r="F120" s="8">
        <v>500</v>
      </c>
      <c r="G120" s="8">
        <v>0</v>
      </c>
      <c r="H120" s="9" t="s">
        <v>5</v>
      </c>
      <c r="I120" s="8">
        <v>550</v>
      </c>
      <c r="J120" s="8">
        <v>850</v>
      </c>
    </row>
    <row r="121" spans="1:10" x14ac:dyDescent="0.2">
      <c r="A121" s="2">
        <f t="shared" si="2"/>
        <v>118</v>
      </c>
      <c r="B121" s="1" t="s">
        <v>7</v>
      </c>
      <c r="C121" s="8">
        <v>567</v>
      </c>
      <c r="D121" s="8">
        <v>654</v>
      </c>
      <c r="E121" s="9" t="s">
        <v>5</v>
      </c>
      <c r="F121" s="8">
        <v>967</v>
      </c>
      <c r="G121" s="8">
        <v>0</v>
      </c>
      <c r="H121" s="9" t="s">
        <v>6</v>
      </c>
      <c r="I121" s="8">
        <v>967</v>
      </c>
      <c r="J121" s="8">
        <v>0</v>
      </c>
    </row>
    <row r="122" spans="1:10" x14ac:dyDescent="0.2">
      <c r="A122" s="2">
        <f t="shared" si="2"/>
        <v>119</v>
      </c>
      <c r="B122" s="1" t="s">
        <v>7</v>
      </c>
      <c r="C122" s="8">
        <v>857</v>
      </c>
      <c r="D122" s="8">
        <v>149</v>
      </c>
      <c r="E122" s="9" t="s">
        <v>6</v>
      </c>
      <c r="F122" s="8">
        <v>857</v>
      </c>
      <c r="G122" s="8">
        <v>149</v>
      </c>
      <c r="H122" s="9" t="s">
        <v>6</v>
      </c>
      <c r="I122" s="8">
        <v>857</v>
      </c>
      <c r="J122" s="8">
        <v>149</v>
      </c>
    </row>
    <row r="123" spans="1:10" x14ac:dyDescent="0.2">
      <c r="A123" s="2">
        <f t="shared" si="2"/>
        <v>120</v>
      </c>
      <c r="B123" s="1" t="s">
        <v>7</v>
      </c>
      <c r="C123" s="8">
        <v>137</v>
      </c>
      <c r="D123" s="8">
        <v>42</v>
      </c>
      <c r="E123" s="9" t="s">
        <v>5</v>
      </c>
      <c r="F123" s="8">
        <v>500</v>
      </c>
      <c r="G123" s="8">
        <v>500</v>
      </c>
      <c r="H123" s="9" t="s">
        <v>5</v>
      </c>
      <c r="I123" s="8">
        <v>0</v>
      </c>
      <c r="J123" s="8">
        <v>0</v>
      </c>
    </row>
    <row r="124" spans="1:10" x14ac:dyDescent="0.2">
      <c r="A124" s="2">
        <f t="shared" si="2"/>
        <v>121</v>
      </c>
      <c r="B124" s="1" t="s">
        <v>7</v>
      </c>
      <c r="C124" s="8">
        <v>820</v>
      </c>
      <c r="D124" s="8">
        <v>125</v>
      </c>
      <c r="E124" s="9" t="s">
        <v>6</v>
      </c>
      <c r="F124" s="8">
        <v>820</v>
      </c>
      <c r="G124" s="8">
        <v>125</v>
      </c>
      <c r="H124" s="9" t="s">
        <v>6</v>
      </c>
      <c r="I124" s="8">
        <v>820</v>
      </c>
      <c r="J124" s="8">
        <v>125</v>
      </c>
    </row>
    <row r="125" spans="1:10" x14ac:dyDescent="0.2">
      <c r="A125" s="2">
        <f t="shared" si="2"/>
        <v>122</v>
      </c>
      <c r="B125" s="1" t="s">
        <v>7</v>
      </c>
      <c r="C125" s="8">
        <v>250</v>
      </c>
      <c r="D125" s="8">
        <v>345</v>
      </c>
      <c r="E125" s="9" t="s">
        <v>6</v>
      </c>
      <c r="F125" s="8">
        <v>250</v>
      </c>
      <c r="G125" s="8">
        <v>345</v>
      </c>
      <c r="H125" s="9" t="s">
        <v>6</v>
      </c>
      <c r="I125" s="8">
        <v>250</v>
      </c>
      <c r="J125" s="8">
        <v>345</v>
      </c>
    </row>
    <row r="126" spans="1:10" x14ac:dyDescent="0.2">
      <c r="A126" s="2">
        <f t="shared" si="2"/>
        <v>123</v>
      </c>
      <c r="B126" s="1" t="s">
        <v>7</v>
      </c>
      <c r="C126" s="8">
        <v>800</v>
      </c>
      <c r="D126" s="8">
        <v>200</v>
      </c>
      <c r="E126" s="9" t="s">
        <v>5</v>
      </c>
      <c r="F126" s="8">
        <v>900</v>
      </c>
      <c r="G126" s="8">
        <v>100</v>
      </c>
      <c r="H126" s="9" t="s">
        <v>6</v>
      </c>
      <c r="I126" s="8">
        <v>900</v>
      </c>
      <c r="J126" s="8">
        <v>100</v>
      </c>
    </row>
    <row r="127" spans="1:10" x14ac:dyDescent="0.2">
      <c r="A127" s="2">
        <f t="shared" si="2"/>
        <v>124</v>
      </c>
      <c r="B127" s="1" t="s">
        <v>7</v>
      </c>
      <c r="C127" s="8">
        <v>116</v>
      </c>
      <c r="D127" s="8">
        <v>666</v>
      </c>
      <c r="E127" s="9" t="s">
        <v>6</v>
      </c>
      <c r="F127" s="8">
        <v>116</v>
      </c>
      <c r="G127" s="8">
        <v>666</v>
      </c>
      <c r="H127" s="9" t="s">
        <v>6</v>
      </c>
      <c r="I127" s="8">
        <v>116</v>
      </c>
      <c r="J127" s="8">
        <v>666</v>
      </c>
    </row>
    <row r="128" spans="1:10" x14ac:dyDescent="0.2">
      <c r="A128" s="2">
        <f t="shared" si="2"/>
        <v>125</v>
      </c>
      <c r="B128" s="1" t="s">
        <v>7</v>
      </c>
      <c r="C128" s="8">
        <v>900</v>
      </c>
      <c r="D128" s="8">
        <v>100</v>
      </c>
      <c r="E128" s="9" t="s">
        <v>6</v>
      </c>
      <c r="F128" s="8">
        <v>900</v>
      </c>
      <c r="G128" s="8">
        <v>100</v>
      </c>
      <c r="H128" s="9" t="s">
        <v>5</v>
      </c>
      <c r="I128" s="8">
        <v>923</v>
      </c>
      <c r="J128" s="8">
        <v>895</v>
      </c>
    </row>
    <row r="129" spans="1:10" x14ac:dyDescent="0.2">
      <c r="A129" s="2">
        <f t="shared" si="2"/>
        <v>126</v>
      </c>
      <c r="B129" s="1" t="s">
        <v>7</v>
      </c>
      <c r="C129" s="8">
        <v>0</v>
      </c>
      <c r="D129" s="8">
        <v>1000</v>
      </c>
      <c r="E129" s="9" t="s">
        <v>6</v>
      </c>
      <c r="F129" s="8">
        <v>0</v>
      </c>
      <c r="G129" s="8">
        <v>1000</v>
      </c>
      <c r="H129" s="9" t="s">
        <v>6</v>
      </c>
      <c r="I129" s="8">
        <v>0</v>
      </c>
      <c r="J129" s="8">
        <v>1000</v>
      </c>
    </row>
    <row r="130" spans="1:10" x14ac:dyDescent="0.2">
      <c r="A130" s="2">
        <f t="shared" si="2"/>
        <v>127</v>
      </c>
      <c r="B130" s="1" t="s">
        <v>7</v>
      </c>
      <c r="C130" s="8">
        <v>1000</v>
      </c>
      <c r="D130" s="8">
        <v>0</v>
      </c>
      <c r="E130" s="9" t="s">
        <v>5</v>
      </c>
      <c r="F130" s="8">
        <v>0</v>
      </c>
      <c r="G130" s="8">
        <v>0</v>
      </c>
      <c r="H130" s="9" t="s">
        <v>6</v>
      </c>
      <c r="I130" s="8">
        <v>0</v>
      </c>
      <c r="J130" s="8">
        <v>0</v>
      </c>
    </row>
    <row r="131" spans="1:10" x14ac:dyDescent="0.2">
      <c r="A131" s="2">
        <f t="shared" si="2"/>
        <v>128</v>
      </c>
      <c r="B131" s="1" t="s">
        <v>7</v>
      </c>
      <c r="C131" s="8">
        <v>900</v>
      </c>
      <c r="D131" s="8">
        <v>500</v>
      </c>
      <c r="E131" s="9" t="s">
        <v>5</v>
      </c>
      <c r="F131" s="8">
        <v>1000</v>
      </c>
      <c r="G131" s="8">
        <v>1000</v>
      </c>
      <c r="H131" s="9" t="s">
        <v>6</v>
      </c>
      <c r="I131" s="8">
        <v>1000</v>
      </c>
      <c r="J131" s="8">
        <v>1000</v>
      </c>
    </row>
    <row r="132" spans="1:10" x14ac:dyDescent="0.2">
      <c r="A132" s="2">
        <f t="shared" si="2"/>
        <v>129</v>
      </c>
      <c r="B132" s="1" t="s">
        <v>7</v>
      </c>
      <c r="C132" s="8">
        <v>700</v>
      </c>
      <c r="D132" s="8">
        <v>300</v>
      </c>
      <c r="E132" s="9" t="s">
        <v>6</v>
      </c>
      <c r="F132" s="8">
        <v>700</v>
      </c>
      <c r="G132" s="8">
        <v>300</v>
      </c>
      <c r="H132" s="9" t="s">
        <v>6</v>
      </c>
      <c r="I132" s="8">
        <v>700</v>
      </c>
      <c r="J132" s="8">
        <v>300</v>
      </c>
    </row>
    <row r="133" spans="1:10" x14ac:dyDescent="0.2">
      <c r="A133" s="2">
        <f t="shared" si="2"/>
        <v>130</v>
      </c>
      <c r="B133" s="1" t="s">
        <v>7</v>
      </c>
      <c r="C133" s="8">
        <v>900</v>
      </c>
      <c r="D133" s="8">
        <v>900</v>
      </c>
      <c r="E133" s="9" t="s">
        <v>5</v>
      </c>
      <c r="F133" s="8">
        <v>600</v>
      </c>
      <c r="G133" s="8">
        <v>600</v>
      </c>
      <c r="H133" s="9" t="s">
        <v>6</v>
      </c>
      <c r="I133" s="8">
        <v>600</v>
      </c>
      <c r="J133" s="8">
        <v>600</v>
      </c>
    </row>
    <row r="134" spans="1:10" x14ac:dyDescent="0.2">
      <c r="A134" s="2">
        <f t="shared" si="2"/>
        <v>131</v>
      </c>
      <c r="B134" s="1" t="s">
        <v>7</v>
      </c>
      <c r="C134" s="8">
        <v>0</v>
      </c>
      <c r="D134" s="8">
        <v>1000</v>
      </c>
      <c r="E134" s="9" t="s">
        <v>6</v>
      </c>
      <c r="F134" s="8">
        <v>0</v>
      </c>
      <c r="G134" s="8">
        <v>1000</v>
      </c>
      <c r="H134" s="9" t="s">
        <v>6</v>
      </c>
      <c r="I134" s="8">
        <v>0</v>
      </c>
      <c r="J134" s="8">
        <v>1000</v>
      </c>
    </row>
    <row r="135" spans="1:10" x14ac:dyDescent="0.2">
      <c r="A135" s="2">
        <f t="shared" si="2"/>
        <v>132</v>
      </c>
      <c r="B135" s="1" t="s">
        <v>7</v>
      </c>
      <c r="C135" s="8">
        <v>88</v>
      </c>
      <c r="D135" s="8">
        <v>92</v>
      </c>
      <c r="E135" s="9" t="s">
        <v>5</v>
      </c>
      <c r="F135" s="8">
        <v>986</v>
      </c>
      <c r="G135" s="8">
        <v>986</v>
      </c>
      <c r="H135" s="9" t="s">
        <v>5</v>
      </c>
      <c r="I135" s="8">
        <v>4</v>
      </c>
      <c r="J135" s="8">
        <v>999</v>
      </c>
    </row>
    <row r="136" spans="1:10" x14ac:dyDescent="0.2">
      <c r="A136" s="2">
        <f t="shared" si="2"/>
        <v>133</v>
      </c>
      <c r="B136" s="1"/>
      <c r="C136" s="8"/>
      <c r="D136" s="8"/>
      <c r="E136" s="9" t="s">
        <v>7</v>
      </c>
      <c r="F136" s="8">
        <v>1000</v>
      </c>
      <c r="G136" s="8">
        <v>0</v>
      </c>
      <c r="H136" s="9" t="s">
        <v>6</v>
      </c>
      <c r="I136" s="8">
        <v>1000</v>
      </c>
      <c r="J136" s="8">
        <v>0</v>
      </c>
    </row>
    <row r="137" spans="1:10" x14ac:dyDescent="0.2">
      <c r="A137" s="2">
        <f t="shared" si="2"/>
        <v>134</v>
      </c>
      <c r="B137" s="1"/>
      <c r="C137" s="8"/>
      <c r="D137" s="8"/>
      <c r="E137" s="9" t="s">
        <v>7</v>
      </c>
      <c r="F137" s="8">
        <v>1000</v>
      </c>
      <c r="G137" s="8">
        <v>1000</v>
      </c>
      <c r="H137" s="9" t="s">
        <v>6</v>
      </c>
      <c r="I137" s="8">
        <v>1000</v>
      </c>
      <c r="J137" s="8">
        <v>1000</v>
      </c>
    </row>
    <row r="138" spans="1:10" x14ac:dyDescent="0.2">
      <c r="A138" s="2">
        <f t="shared" si="2"/>
        <v>135</v>
      </c>
      <c r="B138" s="1"/>
      <c r="C138" s="8"/>
      <c r="D138" s="8"/>
      <c r="E138" s="9" t="s">
        <v>7</v>
      </c>
      <c r="F138" s="8">
        <v>1000</v>
      </c>
      <c r="G138" s="8">
        <v>950</v>
      </c>
      <c r="H138" s="9" t="s">
        <v>5</v>
      </c>
      <c r="I138" s="8">
        <v>950</v>
      </c>
      <c r="J138" s="8">
        <v>1000</v>
      </c>
    </row>
    <row r="139" spans="1:10" x14ac:dyDescent="0.2">
      <c r="A139" s="2">
        <f t="shared" si="2"/>
        <v>136</v>
      </c>
      <c r="B139" s="1"/>
      <c r="C139" s="8"/>
      <c r="D139" s="8"/>
      <c r="E139" s="9" t="s">
        <v>7</v>
      </c>
      <c r="F139" s="8">
        <v>500</v>
      </c>
      <c r="G139" s="8">
        <v>700</v>
      </c>
      <c r="H139" s="9" t="s">
        <v>6</v>
      </c>
      <c r="I139" s="8">
        <v>500</v>
      </c>
      <c r="J139" s="8">
        <v>700</v>
      </c>
    </row>
    <row r="140" spans="1:10" x14ac:dyDescent="0.2">
      <c r="A140" s="2">
        <f t="shared" si="2"/>
        <v>137</v>
      </c>
      <c r="B140" s="1"/>
      <c r="C140" s="8"/>
      <c r="D140" s="8"/>
      <c r="E140" s="9" t="s">
        <v>7</v>
      </c>
      <c r="F140" s="8">
        <v>1000</v>
      </c>
      <c r="G140" s="8">
        <v>1000</v>
      </c>
      <c r="H140" s="9" t="s">
        <v>6</v>
      </c>
      <c r="I140" s="8">
        <v>1000</v>
      </c>
      <c r="J140" s="8">
        <v>1000</v>
      </c>
    </row>
    <row r="141" spans="1:10" x14ac:dyDescent="0.2">
      <c r="A141" s="2">
        <f t="shared" si="2"/>
        <v>138</v>
      </c>
      <c r="B141" s="1"/>
      <c r="C141" s="8"/>
      <c r="D141" s="8"/>
      <c r="E141" s="9" t="s">
        <v>7</v>
      </c>
      <c r="F141" s="8">
        <v>657</v>
      </c>
      <c r="G141" s="8">
        <v>928</v>
      </c>
      <c r="H141" s="9" t="s">
        <v>5</v>
      </c>
      <c r="I141" s="8">
        <v>567</v>
      </c>
      <c r="J141" s="8">
        <v>568</v>
      </c>
    </row>
    <row r="142" spans="1:10" x14ac:dyDescent="0.2">
      <c r="A142" s="2">
        <f t="shared" si="2"/>
        <v>139</v>
      </c>
      <c r="B142" s="1"/>
      <c r="C142" s="8"/>
      <c r="D142" s="8"/>
      <c r="E142" s="9" t="s">
        <v>7</v>
      </c>
      <c r="F142" s="8">
        <v>900</v>
      </c>
      <c r="G142" s="8">
        <v>900</v>
      </c>
      <c r="H142" s="9" t="s">
        <v>5</v>
      </c>
      <c r="I142" s="8">
        <v>800</v>
      </c>
      <c r="J142" s="8">
        <v>800</v>
      </c>
    </row>
    <row r="143" spans="1:10" x14ac:dyDescent="0.2">
      <c r="A143" s="2">
        <f t="shared" ref="A143:A155" si="3">A142+1</f>
        <v>140</v>
      </c>
      <c r="B143" s="1"/>
      <c r="C143" s="8"/>
      <c r="D143" s="8"/>
      <c r="E143" s="9" t="s">
        <v>7</v>
      </c>
      <c r="F143" s="8">
        <v>0</v>
      </c>
      <c r="G143" s="8">
        <v>0</v>
      </c>
      <c r="H143" s="9" t="s">
        <v>6</v>
      </c>
      <c r="I143" s="8">
        <v>0</v>
      </c>
      <c r="J143" s="8">
        <v>0</v>
      </c>
    </row>
    <row r="144" spans="1:10" x14ac:dyDescent="0.2">
      <c r="A144" s="2">
        <f t="shared" si="3"/>
        <v>141</v>
      </c>
      <c r="B144" s="1"/>
      <c r="C144" s="8"/>
      <c r="D144" s="8"/>
      <c r="E144" s="9" t="s">
        <v>7</v>
      </c>
      <c r="F144" s="8">
        <v>1000</v>
      </c>
      <c r="G144" s="8">
        <v>500</v>
      </c>
      <c r="H144" s="9" t="s">
        <v>6</v>
      </c>
      <c r="I144" s="8">
        <v>1000</v>
      </c>
      <c r="J144" s="8">
        <v>500</v>
      </c>
    </row>
    <row r="145" spans="1:10" x14ac:dyDescent="0.2">
      <c r="A145" s="2">
        <f t="shared" si="3"/>
        <v>142</v>
      </c>
      <c r="B145" s="1"/>
      <c r="C145" s="8"/>
      <c r="D145" s="8"/>
      <c r="E145" s="9" t="s">
        <v>7</v>
      </c>
      <c r="F145" s="8">
        <v>17</v>
      </c>
      <c r="G145" s="8">
        <v>253</v>
      </c>
      <c r="H145" s="9" t="s">
        <v>6</v>
      </c>
      <c r="I145" s="8">
        <v>17</v>
      </c>
      <c r="J145" s="8">
        <v>253</v>
      </c>
    </row>
    <row r="146" spans="1:10" x14ac:dyDescent="0.2">
      <c r="A146" s="2">
        <f t="shared" si="3"/>
        <v>143</v>
      </c>
      <c r="B146" s="1"/>
      <c r="C146" s="8"/>
      <c r="D146" s="8"/>
      <c r="E146" s="9" t="s">
        <v>7</v>
      </c>
      <c r="F146" s="8">
        <v>450</v>
      </c>
      <c r="G146" s="8">
        <v>10</v>
      </c>
      <c r="H146" s="9" t="s">
        <v>6</v>
      </c>
      <c r="I146" s="8">
        <v>450</v>
      </c>
      <c r="J146" s="8">
        <v>10</v>
      </c>
    </row>
    <row r="147" spans="1:10" x14ac:dyDescent="0.2">
      <c r="A147" s="2">
        <f t="shared" si="3"/>
        <v>144</v>
      </c>
      <c r="B147" s="1"/>
      <c r="C147" s="8"/>
      <c r="D147" s="8"/>
      <c r="E147" s="9" t="s">
        <v>7</v>
      </c>
      <c r="F147" s="8">
        <v>25</v>
      </c>
      <c r="G147" s="8">
        <v>52</v>
      </c>
      <c r="H147" s="9" t="s">
        <v>5</v>
      </c>
      <c r="I147" s="8">
        <v>205</v>
      </c>
      <c r="J147" s="8">
        <v>198</v>
      </c>
    </row>
    <row r="148" spans="1:10" x14ac:dyDescent="0.2">
      <c r="A148" s="2">
        <f t="shared" si="3"/>
        <v>145</v>
      </c>
      <c r="B148" s="1"/>
      <c r="C148" s="8"/>
      <c r="D148" s="8"/>
      <c r="E148" s="9" t="s">
        <v>7</v>
      </c>
      <c r="F148" s="8">
        <v>0</v>
      </c>
      <c r="G148" s="8">
        <v>1000</v>
      </c>
      <c r="H148" s="9" t="s">
        <v>6</v>
      </c>
      <c r="I148" s="8">
        <v>0</v>
      </c>
      <c r="J148" s="8">
        <v>1000</v>
      </c>
    </row>
    <row r="149" spans="1:10" x14ac:dyDescent="0.2">
      <c r="A149" s="2">
        <f t="shared" si="3"/>
        <v>146</v>
      </c>
      <c r="B149" s="1"/>
      <c r="C149" s="8"/>
      <c r="D149" s="8"/>
      <c r="E149" s="9" t="s">
        <v>7</v>
      </c>
      <c r="F149" s="8">
        <v>333</v>
      </c>
      <c r="G149" s="8">
        <v>333</v>
      </c>
      <c r="H149" s="9" t="s">
        <v>6</v>
      </c>
      <c r="I149" s="8">
        <v>333</v>
      </c>
      <c r="J149" s="8">
        <v>333</v>
      </c>
    </row>
    <row r="150" spans="1:10" x14ac:dyDescent="0.2">
      <c r="A150" s="2">
        <f t="shared" si="3"/>
        <v>147</v>
      </c>
      <c r="B150" s="1"/>
      <c r="C150" s="8"/>
      <c r="D150" s="8"/>
      <c r="E150" s="9"/>
      <c r="F150" s="8"/>
      <c r="G150" s="8"/>
      <c r="H150" s="9" t="s">
        <v>7</v>
      </c>
      <c r="I150" s="8">
        <v>222</v>
      </c>
      <c r="J150" s="8">
        <v>222</v>
      </c>
    </row>
    <row r="151" spans="1:10" x14ac:dyDescent="0.2">
      <c r="A151" s="2">
        <f t="shared" si="3"/>
        <v>148</v>
      </c>
      <c r="B151" s="1"/>
      <c r="C151" s="8"/>
      <c r="D151" s="8"/>
      <c r="E151" s="9"/>
      <c r="F151" s="8"/>
      <c r="G151" s="8"/>
      <c r="H151" s="9" t="s">
        <v>7</v>
      </c>
      <c r="I151" s="8">
        <v>352</v>
      </c>
      <c r="J151" s="8">
        <v>605</v>
      </c>
    </row>
    <row r="152" spans="1:10" x14ac:dyDescent="0.2">
      <c r="A152" s="2">
        <f t="shared" si="3"/>
        <v>149</v>
      </c>
      <c r="B152" s="1"/>
      <c r="C152" s="8"/>
      <c r="D152" s="8"/>
      <c r="E152" s="9"/>
      <c r="F152" s="8"/>
      <c r="G152" s="8"/>
      <c r="H152" s="9" t="s">
        <v>7</v>
      </c>
      <c r="I152" s="8">
        <v>130</v>
      </c>
      <c r="J152" s="8">
        <v>350</v>
      </c>
    </row>
    <row r="153" spans="1:10" x14ac:dyDescent="0.2">
      <c r="A153" s="2">
        <f t="shared" si="3"/>
        <v>150</v>
      </c>
      <c r="B153" s="1"/>
      <c r="C153" s="8"/>
      <c r="D153" s="8"/>
      <c r="E153" s="9"/>
      <c r="F153" s="8"/>
      <c r="G153" s="8"/>
      <c r="H153" s="9" t="s">
        <v>7</v>
      </c>
      <c r="I153" s="8">
        <v>699</v>
      </c>
      <c r="J153" s="8">
        <v>580</v>
      </c>
    </row>
    <row r="154" spans="1:10" x14ac:dyDescent="0.2">
      <c r="A154" s="2">
        <f t="shared" si="3"/>
        <v>151</v>
      </c>
      <c r="B154" s="1"/>
      <c r="C154" s="8"/>
      <c r="D154" s="8"/>
      <c r="E154" s="9"/>
      <c r="F154" s="8"/>
      <c r="G154" s="8"/>
      <c r="H154" s="9" t="s">
        <v>7</v>
      </c>
      <c r="I154" s="8">
        <v>380</v>
      </c>
      <c r="J154" s="8">
        <v>350</v>
      </c>
    </row>
    <row r="155" spans="1:10" x14ac:dyDescent="0.2">
      <c r="A155" s="2">
        <f t="shared" si="3"/>
        <v>152</v>
      </c>
      <c r="B155" s="1"/>
      <c r="C155" s="8"/>
      <c r="D155" s="8"/>
      <c r="E155" s="9"/>
      <c r="F155" s="8"/>
      <c r="G155" s="8"/>
      <c r="H155" s="9" t="s">
        <v>7</v>
      </c>
      <c r="I155" s="8">
        <v>0</v>
      </c>
      <c r="J155" s="8">
        <v>999</v>
      </c>
    </row>
  </sheetData>
  <mergeCells count="4">
    <mergeCell ref="B2:D2"/>
    <mergeCell ref="E2:G2"/>
    <mergeCell ref="H2:J2"/>
    <mergeCell ref="A1:J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f f f 9 6 8 b - a a 8 a - 4 f 7 6 - 9 b b d - b 9 5 7 8 c 0 2 f 3 6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 3 7 . 9 1 8 3 0 6 1 3 0 8 6 6 2 4 2 < / L a t i t u d e > < L o n g i t u d e > 1 9 . 6 7 3 1 5 7 4 2 2 4 1 9 5 4 3 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n f S U R B V H h e 5 X 0 H e 1 t H l u V F Z M 4 5 i J n K i c q y o i 1 b d r d 7 u n t m e n Z 7 Y k / 4 5 p v e 3 f k R 8 3 9 2 v w k 9 b X c 7 S Z Z l K 1 G Z S s w 5 5 w g Q i X v P r V f A w y M I B l E C K B + p + A I e g I d X d e q G u n X L 9 t k P D 1 b o R w a b z U 4 p B U f p Q v U i e X 1 B u t 7 u J j u F K B A i W l l R j 0 N v z 9 U s U / + s g 3 Y X B e R 4 h f / h / 1 p Y 9 N n I b i N 6 P O S m E F / n 5 e M 4 l 7 8 V f L j b S z c 6 U 8 k f N E 4 Y w H 1 + 0 O i l m 1 0 p d K b a R y 5 H 5 E 6 D w S A 5 n A 6 y 8 b / O C S f V F 6 r f r 2 G z 8 Z u N r S 4 r o R A 5 X S 7 Z v / a 4 g 0 J 8 / G O D 7 b N b P y 5 C V Z c W E b m K q b H Q T 7 c 7 V 2 j G 6 z T I w 1 Q x n g S O 3 d y 4 L t Y v q x O M 9 Y g E + A I 2 G m T y 1 R Y E 6 G Z n C i 0 H V a N L N I 5 X + i n N H a L v m T h W X G F C G d y g b 9 p S 6 Q q T z 4 y F + T n K z M 4 W Y l m h S c V 7 8 h l C L D 5 y O J 1 y d m L B T 0 8 6 e m T / x w L b 5 z 8 i Q p V U H q X D J c s U C A T o y 1 c u l k o r L J V A J P U I 9 L Y q N 0 C 7 i 7 V E w p / 1 H 9 G d n h R a 8 t v o U J m P 2 s Z d 5 O H 9 Z E G q c 4 X O 1 y 1 T 6 5 i L + m c c x t k I X H z q U r 0 i U u + 0 g 9 r 5 / i H V V l Z A F P X b v Z 4 l S k 3 P i E G r C L F E S v G z c j g c U g I B P 6 W k Z d F X z S 3 y + o 8 B P x p C f X D i K N l D H l F l 2 o Y 8 1 D e f R Q F W g a x k + q D B S 3 a 7 7 I b P x c I A N 8 z K 3 I g O h S t f j b h o c G 5 1 g 0 0 W l G Q G q S Y / Q M 3 9 K V T H E r q D i e O E m s f E g b o L X k B i A b G k F T A 7 P U W 5 + Q X G U Q R m U i l i s f r n d A m x X O 5 U + s O d J / L 6 u w 4 m 1 M O 1 W 8 0 7 g k N 7 j 1 K m 0 0 M p d r 8 Q 6 m t u L I A Q h o t + A E f K f V S U G Y q S S s G Q j b w s b Q J 8 n J W y I q q c n 8 + 9 K 9 j F n c K e Y r 9 x F A 0 8 J 0 i q W M B z d B q q n R m a U I C d e y b s B 1 Z c l J F q p y + a X 8 r 5 d x m 2 z 2 + / 2 4 T 6 y e m D t L D k I 1 Z A y O f z 0 f X O j L D k M U u g p g o f F W Q w m f R r X K 6 1 p 2 p e J R W y U 0 P U U B i g h w N u 4 8 z 6 Q B v X v w U q H h w U l T l B / s 1 B 6 U Q 0 5 u Z m K D s 7 V 9 S + y Q U b n a n 1 G a / E h i a P G f p c k F X r M U 8 6 7 c o L s T R 0 0 N 5 S J u n j d n n t X c U 7 S y i X w 0 5 X j u + j 5 W U f V y x L J p Y q 1 9 r d M c m 0 u 8 j P l S 7 6 H z 0 b d t H E o p 1 V o O S S Q l k p I U p z r d D h c v V b e n u 6 y F 3 Q Q M 8 G S D x r G w G 8 e v j V s P P y 0 1 f I a V 9 d 9 Y s L C 5 S R m W k c r Q 1 I q L n Z W c r k a + G E g G p n h i Y V t j 3 T 8 B K u U P e k j e q L b P R d S x c / 3 3 f T A 2 j 7 w z t I K C e T 6 f y R / W Q L e m l o Z o W K 2 X b 4 q j U l J p m A z J Q g n a 7 y 0 Q 8 9 K e T x b Y x I a J y p 3 M C X N n j 9 V l H N R K 9 n e w f O d 9 w 3 1 K i 5 u X m W I l n U 2 t F H e x q q 5 D p P w E Z p z h X q m X J S x 0 S 0 K g a 1 D d J s a s k e p c L h 8 5 a 9 X k p N S z P O b A w h J p P d Q i C 4 y G O T a o W 3 d u q d d l E V S 6 q n Q 3 Y 6 W W O n b 5 + + m 2 5 1 N r / x o 9 + t A s l E T C b 0 i E X r k A k V 7 m B 2 w F 7 Y K J k A f M z + E r 8 0 0 P L s I B 1 l l R E 2 1 u s A r m 0 z j l X 6 W L X z 0 8 j I C E 1 M T N C j R 4 / J y w Q I B p U H 0 u 1 Q T h H c S 4 o x h g S n A + 4 J J Y M J D 8 C V D z K Z g e e A B h + P T G j w E x N j x h H R 9 N S k b K 1 k A k D 0 h Y V 5 2 f f 5 1 H C D P O s V 5 f m r z v N z J 6 R I N z z j p / e P N P A V q + t u p x e W U I 9 e r x U k G S 4 1 H S B 7 y E u T 3 A D T s / J o a t F G T 4 b Q Y 0 f G m T R W k 2 t j s I 5 R a Q z P O e j 5 y M b U r 4 3 g f P U C p b g d Y f U J + P L L r + n q 1 Q + N I x K i F R Y W 0 q s x F + 2 N 4 V z Q D p h G V m s h 7 Y D x s R E q K m a D J g Z A B r d 7 9 X j V Z q D v d 9 n r o Z R U E B a O C n U e R T k r 7 D T L K u O j 3 g m 5 9 l 0 B / z L + + 4 6 U T 0 6 D T M u i 3 + f k 5 k o P C z L B V t g u M g G + G A O 2 b W P O j Z P J 9 N 0 m r k T h c o O X p i b H p A G a c f H i e W N P Y X x s Q n 6 L n + 8 J 5 H n O N q D P C G r w Y s u v Q V p p M g E g 0 + R 4 R P K Y A T K B c J t D 9 L P U z x Z k g m M C r w d Z + O I 8 y v I y x g L 9 N D Y 6 R h c P 1 q 6 q x 5 1 c b H + 4 8 2 5 I q E 9 O H 6 I / t K z Q 5 b p F N q z n W Z V J F 1 U P D c p S 3 T i 1 L Y A d h f C i T W E D X 3 5 8 l 4 + G e 1 7 Q / v 2 s u l q A x p i S E i 1 B p q a m K D O 7 g N x s Q 8 H F / 3 1 X x P v 3 4 Z 7 V k l Q D j d t K 2 G 0 F J B J v / D 4 f s b I X l r Y o N 2 / + Q P X 1 t Z S X m 0 N p 6 R n 0 / c s + 9 Z 4 d D r Q J K 8 l 2 X P n 4 5 H 7 y s W 2 R 5 v C L V E K T F T K B P P w 3 g u 0 j E 7 B p M m 0 A + e k h y k t f o Y q K c u N M B N 4 A N 8 S e b P p a f l s E M z M z Q i Y A j h L g c I V f Q q C s 1 w J a g r w u m a Y m x 8 M d h M f j k a 0 Z c F 7 M z 8 2 S y + 0 m 3 / K i n M P l S 0 u L d O H C O S q v q O D X l H 3 b V J U f s 2 5 3 W t n x T o l z B + p E r U A o 0 S z X 6 e 1 2 H 3 3 f l 8 e v h e v a w P a S a U v g G 9 A N P x b Q v o / t 8 t M P P 9 y m n J w c 4 2 w E 3 3 c q y a N 5 o A m d l 6 d + r 8 a l B h 8 9 H X R R 9 6 Q z p o Q y E y m e p 2 2 w v 9 f Y M 8 h j Q s D v p / y C o v D N Q G p O T q h r x k a H a W Z 6 S m w l R E v M z c 5 Q V l a 2 v I Z 6 S G P t Q U j N B U 6 K i b F R y s j I p A M V + B 2 q X n d q 2 d E 2 V F V p I d l W g v T F C z u t B P 1 0 v t Z L 8 0 E 1 h q J 7 Y Y 2 E k 8 k A A m h j o T A D 8 X Y + e v n i p Y z t x M O V 3 Y o k o l 4 w Q K i p q W l 1 w H g x 4 q Q L N X N x 1 T 0 A 0 g O N P h Z g h 1 b s q i Y / E w c Q 8 j D 0 c / W z D a Q x M T 4 q n 1 N Q q K 4 p L i m j 3 L x 8 2 Y c X M T 0 z V z y E W o o h l n J q Y k z I 3 N 7 e T u 4 U N / P S T l k Z 6 e R 0 8 I 8 y 6 n c n F t s f 7 z 5 O k q a 2 O a C X L S s o p 0 l v O i 0 t B + l i v d 9 Q 8 2 K R K Q l + 4 h r 3 4 G K J d a l e R S O g o a H H t q p i E r A 6 5 l T e R Z Y + s Q C j v 6 e 7 i + 0 S l t j G V 8 1 O T T A R C t V B H O B 7 d R i R 1 + u h V P H M x Q d I V F h U Y h w p l S / N c M G b P w + A J P U s z X N H k S 1 1 M c s q a m p a K n V 1 9 V B V 1 S 7 K z l b n Q 6 E g E z h A D 3 v G L a r 6 z k H s 7 m k H w J V 7 m C s l k y v L x m Q K 0 L L h 2 U p K M l m A T j g n V U W A a z I B 8 / P z q 8 h 0 p 8 c t Z A J i k Q l E W m a p 5 + C a d B k R E / j 8 b 9 t T 1 i U T B n W h p o 2 N D B l n Q J Q x b v A R a Q d A W l l h J h M A M o E Q A M i E 9 4 z O q + a 1 O D / L K l 2 W 1 A V + H z y w S 4 u L t H t 3 I 6 u C O K 8 6 S B 1 M e 7 g y W o X d S W C t Y e f 9 y y 0 / Q q F A k D z L I Z r 3 c o / I X e D d 3 k h Y k U Y y k g m 4 1 L h M J 6 t 9 l G r x s m v 1 y o y F 5 Q j B u k w R E N p 1 D y I 1 9 7 m o t 7 e X 5 l 1 1 c g 6 A W q g d E m a C Y H x u b F S 5 x V N S U 0 V N K 6 9 U 0 R a Y o l H J a l 5 O b l 7 Y t v q 2 I 2 V V B I T G N E t A M 6 C 2 a e A 9 o b l e W m D i + P 2 R j g B 1 g o F p k B 3 E G 2 P 7 y e d T 0 R v 4 / V p C N 1 W z O r 8 D / + 1 I C T U 7 x y o E q 3 k 9 U 3 Z K d Y Z k 7 E V L K I 2 k I p P l X r T t Y w V U L a h L a 6 F n K t K w o f 5 p 5 D l n q b y c 1 d / Z B b r 9 Y o q W v K o B n y g e l i 0 I o l F Q W M g 2 T v S g b k e b i g J f 5 M a v o W 2 r y w 3 L E j s I 6 A g N j a z s X B o e G h D C 9 v V 2 0 / c 3 f 6 C W l m f y G 0 D I k v J K y s z I o I y s H B o a i k j B p S W P v A 4 C D Q 2 N c K f A K u 2 E m k M F M r n d b F P x v 5 2 I H e e U c L K q p y s M p C n J C t D Y g j 2 q z S Y D m X C 7 m w V 6 c r P t A S k E C a Q B D y H m L W l g E u M 9 l k 6 d E 3 Z R 9 y 7 u T S G v s 4 z s D i W Z z E Q y A 1 H 3 v u V l 6 u / r E a n U s H u f P E / t V A D M z z C i T q s t A J c 4 7 r W M S Y P v q a q u l e N D h w 4 y Y Z Z o b m 6 O C f a 9 f E 4 K E w S E n 1 9 Y Y I k 0 R t 1 d 3 W T j X u X Z s + d C 3 E E m W / p y Z B w K 7 w G x 9 h S l r 6 r / Z C + 2 L + 4 9 S X z r 2 y D S C x p p Y S l F e j Z N K F 3 M s B 6 / D R w u 8 9 O z E R e l u / H d K 6 y q G U y I c S + x v G / o J P C 7 t G F v B u w h M 5 E q s o N R E x k x m e / D P X 6 a n Z 4 M T / 6 D j Z L O 0 s E M P S g M i W I l G 6 S P w x E h 8 8 j w I J W W V c i z 9 A X t l M J k x r m C g i I Z V w I g 0 T K M 7 0 C 8 Y W F R E T m h 6 r E t N T 8 / x 9 + V R g t z M 1 R o C X P y 8 2 9 1 M f l A G j N e v n x J t b U 1 I q k 9 T E o v 3 2 / Q 5 q S O c R U j u B O w o 1 S + J a 9 S i U L c g J K J T E h g g r A j J D z B n K o w m T a I B 3 1 u 6 u n p k w b Y a j g g g N E 5 G 8 1 6 M Z X E O G F g l j 8 f N h K I i e L v + m 9 u n C R k m p p U d o 0 m 0 / T 0 F E u F E e r o 6 p V B Y c B s 6 2 i A T J A 6 X o 9 H i A 0 y A Z B g U 2 M D s o 9 z m k w A y I R g 3 f H x c Z F O m M 0 L Y A w q J y e P i Z E q Z E K k h A b q B 2 T S + 8 C r V 6 2 y 3 b c P k n K F 2 t r a a W p 6 R l 5 P c + 2 o J k q 2 L + 8 9 f f s t c A t w 5 x / i H j E Q I Z Q x q m k m U C L I B G C e 0 r n a i N S B z X G d j X l B j H v C X K R j u 3 y S T a h 7 U k k a E O R + v 1 v C j j A F o 6 4 g Q N f a U s K D t x o g D u y n C y b v 4 P / 7 f p R + d b 6 E B v p 6 q a y y W l z O T m 6 H a O D Z u b l C I H j d V s j B E k R J L + U e T 5 W w H 0 g K S H x I r j w m p T x H L p 0 d 7 b S S X k p 5 G Q 4 q z F N j Y 8 r 2 8 d H 8 r J I 8 I y O j N D w 8 Q k 1 N R + R 1 j G 1 l Z a 8 e l J 5 m 6 Z m X t 3 r q v H w V 6 0 q h U E R q 4 f t R R k d H K S M 9 X S R a + 2 T 8 M b V k g e 3 L 5 u Q n l D s t i 7 x U L b r / 2 q o e j o 3 d t 4 w M V v P O 1 k Q q X E d 4 b + a G E C G B s C N M I U k T t Z E / J 0 b Y k M b 8 R A 8 1 Z E 1 Q Q 2 O D S I i q K u W p m 5 w Y Y 1 u o W P a t w P P S 5 N F O B / O + x N x x Z 9 U 3 M k + N 1 R F 7 y j r / S X 8 O 0 N H R I d H u u U x c D b j e C 4 s i 9 4 B I i c y s 7 P D 3 w H 5 z m + I R n z 9 / I b 8 j 1 T i n 7 x G d A O w x 7 A / O + 1 j y r 3 b f J x t 2 h D w N u m p E M s U m k k K M U 2 8 F a F f V e W z / B G 1 0 u y c l Q q Y N I I U l m 7 a n H g 0 o H 7 o m k w b m c 2 n g u 3 A 9 2 n Z N d R U d O n x I b C 6 M 5 e i x I k i Y k a F B 2 T c D j R I N F Q 1 U N 2 w A A 7 Q a Q b Z 9 U l J S q b w g V a S l B s g 0 b r j a A U 0 m R K U 3 N D T Q i x e v 5 F g j l T 9 D A + o q Q o 3 M 3 w k y Y X B X 4 8 C B / W Q 3 P l M D 3 4 E C j x / U y f L M y P 0 k M 5 K e U O 7 0 P J Z M G E V X k k l j r f 0 3 D V 3 v u z M H 6 F j h E F 2 u X 6 a + a Y c k i Y S U C s + I X e e e i r N C d K z S z w 1 O f a D 1 c j 0 h c H w h I h k w E I z n g O 9 s 4 v d i H 4 B 0 a G / v k H 2 7 n d U 6 V 3 T j G x k Z l A Y 9 N j J M 6 a x C m c l h n h c 1 M z 0 t 9 o + H 7 S b f / C h / / g o t s A o H F J W U 0 u h w x P U N 4 L 1 I b o m o e H M d I I 8 f A m B x f 1 A v Y 0 3 R x + A u o M e y H r d H x r T 0 Z 4 F Q 2 M d 2 c X G B M l 3 R p E t G c K 3 h J p O 3 B J 2 V 4 o H C g z W X R K E o I y S k 8 X v m 2 J h u o + k l G y 3 4 7 J J 2 C 7 D a P G s B j g y o i j f a V e O v K V A S Z n D G I b b T w / 7 V j f D B g 4 f i q U N j n Z i Y F F W v + V 4 z 2 y f T I n l A q j u 3 7 / K V N n F O T E 8 p J 0 F J i Y p c 5 y c n W 5 B D P 0 M 0 V k R M w B m B A F b Y P 4 i C e G 9 / H r 3 o G q E M I 6 g V n 1 d S p j 4 H K p 0 e H B 5 h k t r t N r p 1 6 w 5 1 t L f J O S C d b T O Q O D t L 2 W i x g H v o m F e E P t J Y K D Z T F P h 9 k E 5 4 P y R n S Q a c G a v b S D I V 2 1 f N L Y l r n e s g I 7 + S Z p e y w 2 5 y 3 S O b C f W 2 y V W e E 5 S p 7 8 C t T j b w g 4 p I b h Y k F 4 1 k k a L 2 r X N f D v L T w Q o E x Y Z o x m O j J 4 N u y f M 3 M L N 2 g p i q z D m q L 4 1 O i I L f D 0 L l 5 6 t g V K C 3 t 4 + q W S X U w P P T Y U l 4 h o g i 3 1 V d K 8 c A H A k g a U Z m F m V y w W A t x p d m P H Y m u J 0 O l A X C b n Q z u r s 6 q b a u X u 4 B s X z 3 7 9 2 n Y 8 e P s L 0 U c U r g t b U I 9 f j V E B 3 d q 0 i K D g H S 0 3 x t i N 8 L + 2 1 h f l 7 U T v y O W W + A J j x J 2 2 S T e 2 B 3 y Z 8 r t g E q R R N H b x M B R D h o M g G a T K V Z Q b p Q F 0 l + k p t q 8 X P H g N N p o 1 R a Y M m W I v Y X b A 1 E Q l j J p C M i a l m i N Z S 5 p O G 9 e B H J b 3 f n 9 r 0 o M g F F R Y X S C A H M j N V k g n S D 1 K i s q p F j Y I 7 J B G d P S W m 5 k A k A m e C g 8 M 8 N U 5 l L R V u k p W W I C m h G d k 4 u 3 W M S Y R B 3 b G y c L l 6 + K G T C G N J G 4 E z V U z o g 0 d K l I z B / g z Q D J h g i 1 m F D Y z 8 d z 8 N o H 8 l Y k t e G 4 o f n 9 y u p Z C a U G W + b X O Y 8 E g 9 M O f E O l v l x u 2 F k p q x P q F 1 5 R F m Z 6 Z T P E g p B p H A 2 5 K W p 9 y F 1 8 q U G N c a E g N j y z A U K T b 2 S e V I o n i U P L S w s 0 O T k Z N Q 0 C g 0 0 z g B 3 R N 1 d X W w 3 j d C M E c u 3 M K / s I T R M N F C 4 z r N Z x U O E B G w d A P b T 0 E C / j D c V l p R Q v h E 9 c f / + Q y 4 P R B p i h v C / / / t / s g r 6 i E 6 d O i F z t 2 p q q u U 6 A A T Q n 7 e W d A K 8 l l u H V H 3 y O J J h V r 8 X W 3 Q K 2 M J G X P s T E w / b V / e T U + V z 5 i C E x R h 3 W o N U b 5 t Q V p R m B + k A S 6 x Y b Q b T 0 D E d X Q M p j y 8 z O V p a X t C h Q / u N s 9 G A N J 6 Z n u E G v n q 8 x g z 8 7 o G B A a q s r F y z w S I B y t T U D B U X F 8 o A r H l 6 h X m s K M D 2 q d M U I a G B 6 I z L j a o D Q R S 8 j 9 W t A p M k h I o I O 2 k r g E S E 9 w 4 Y Z P J W V O 6 S f c D D J I d X U P 8 q P B M U R F 5 g 8 B l q 3 z K / f 8 g b U X u T C U n r l F h e X u 3 Z M y P R Z A J G 5 h y S 6 Q h T K K w I G N H g A G w j k G l m Z p Z K S 2 O P E Q E g h 9 O 1 u n F b g e v g l F i L T A D i 5 w o K 8 k R a g U y 4 c l w i u 5 d l T A g q H W b K L r C 6 N j M z F V Y R A T R g R H x o v H r 5 i v I t s 4 J B p n h 1 A C d H L P T 1 9 o R V U M B M p v v N 9 5 k w s N e U m m l G a m q 6 v I b e C / e s 2 0 m y F X H / J 1 t J L T g g l W q W T N G V l 3 g y A W e q l 6 m M p Z Q 5 g B X A g K w O F 9 p T E q C 9 X L z e Z e r s 7 K T C O N I H 9 s 3 g Y L R r O h Y g t R H l E A 9 L 3 K B v 3 7 o j w a h 4 d g O D A 1 R U X C J Z j U B E D L Y W 8 j F m 1 u b m 5 t M s k w r P G 8 8 d T g + 3 p 4 N m F 7 z 0 9 V f f U E 1 t j a i Y Z u A e 4 M p e C 6 h H A M S C a 3 x 0 Z E i k S 1 V 1 j X w / 1 6 i 6 w E B / P 0 u q 6 g Z K z 8 j i z t Q X f h X X q o L x K 8 z s t V E O k 7 s s B T Z V d L t J h u L 4 u 3 / 5 3 / 9 m 3 H v S I G A r l t 4 I F R w L c T r G t w Y 4 K B D G g 4 y s S C S J X O A j 8 w 4 a Z 3 s I U e B z U 8 N 0 t p o b 0 0 g 3 k 2 R Q f s v e v X v 4 o f M b 4 6 C v b 4 D K y 8 u M o 9 g A 8 Z 4 8 e S q O A N g 0 r a 1 t 5 O S b w X f 0 9 f X L w G n L k 2 f 0 w Z X 3 Z T o 9 J M L 9 + 4 + Z L A F y 2 F b I x u + H y j c y N C D S C g A B 4 T b H Z w P 2 1 H w J O c J U C 8 y q t R I Y m a U i e S J W A y m d E e S K M S i o c H B 4 m L 2 T 1 u k Z m L W b l Z k m z x U S N c t I A y D k 4 w r H b 1 N F 7 U N t 9 T n W n 1 n 8 t p F 0 T g l X W i 7 3 f h F V L 1 o y J Q / g 8 E I S F A A z Z g G k Z c a A 7 L k 6 H 3 1 y J F V m w + 7 b t 0 e I h I S U 6 5 E J 0 g H B p h s B J N 3 p 0 y d l u g R y 9 V V U V M g A b 0 N D P a U x o Q 4 d P m B c q X D 1 6 h U 2 + q s p x F W + t O S V c a P M 7 D z x / A F I S j k v q p R C j u G p L C 4 p i n n f 5 n g 9 n Z z F j H l a e 7 a w z v u H E C S Q A 1 L Q L A G R Z j o W J v h 7 4 F j B 7 c A e T L P H 7 n A T i a S z o U K u C m l Y I F I s U i U j w S 7 U q U a Z n R o U z x y C Z W G 7 l J W V 0 s O H j 2 R w E o b 9 W s D v b W 9 r p 4 n J S S E g E p f A P R 4 P B w 8 e k I F d K y B h I B X M s X U a m L q B M K W 0 t F Q 6 e f K E O A f g 3 P j 9 7 z + j 6 p o 6 J k l E 4 k C N x b O G V E N j h 1 M C w b a x n j + 8 h F b 1 L 1 7 O d 0 R Y + J G h l u 9 n e L C f j h 1 v k v s C 4 E y Z n 4 + h S j K L I G m z c v h 3 8 T 4 6 n v Q Q O p / V b S i R J e k k F N e b V F o y E s c M u N B 1 6 m M 0 P k R P n K q K 9 g N D 3 a q r q + M G + z l L 3 d i B n f i d X V 3 d E h x a U l w s Y 0 r V b G c 0 3 7 t P 3 3 7 7 n X j T Y u H x 4 6 d R X r d Y g L P E 7 B w B 0 C i h v r l c T v 6 u P K q v r 2 d V L O I k g L s b K i w w x H Y X X O K Y 9 9 T Z 3 k E O l 7 J h A K w l j E h 5 X U t L r A L C R g K g d t 6 7 + T X 9 + 9 1 Z 6 S w 0 o J 7 e u X O X F r m z w L Q S o L S 8 Q j L I Y k Y v 7 K j e 3 n 4 q L Y 3 O V w H g W 9 M N 7 x / I i G e 7 n s R P B G z f P H y e N C 3 X 7 k w l r 6 1 G K k Z L K S B C L h D N 2 E 0 g 3 K z p X a i N r E 2 7 E T x H e r C M j K g I B o 1 7 9 5 r p x I n j Y f t F Q 5 M N 5 4 u L l e o F d z N S h m V k p I c n 9 6 2 H L m 7 4 d U Z o U y x g P A t S F O R B F M V A q I G O V y z x O U W 0 7 q 5 2 q q 1 r F E I 4 + F 7 s q b m S P A b A M k C 1 O Y v h 6 P F n T 5 9 S N X c i d w f V N J D 5 2 Q m q c X X J / a e n p 0 m H M T A w S E W s s i K n B T y f m A 4 C F Q 7 z o j B B 8 W j T U f k s A N W N e E G 0 C Y Q 8 Z W R m y 9 i b 3 + c X C T u z k k J B W / K 4 0 J N K Q t n S 6 0 S n j h D I T C b s G z s J B n K H f 9 O e u m p F i 3 g 4 s H + f G N s z r N J Y A T I h H w N + a 3 P z A 1 H 3 4 E X D L N i S k m L a t a t S H B A g F B r g 9 W s 3 w u M 4 G 0 E 8 M q F R t r Q 8 D 0 t Q 5 O I 7 u c s n x x N j K v 8 5 y A Q H B v L / j f B 9 a D I B / d O O M J k E y K / H 0 g P z u 3 C / R Y W F d O z Y U X 5 v b j i i o 7 K y g m 7 d v i v f D T K N s o Q C y X A + I z N D z o d h q n T k s E A n h n 5 M O j M u 4 x 3 P 5 b V k g e M 3 / / J / k s b L F 7 Q X S U W C V D s B m B a O O U w b A S T u k m d J G p h V E s G T B r J B D a v g R o V M u L e 5 w c F O g t 2 D 6 9 1 u l y T B h G p 0 5 s w p U X n M a G 6 + T 1 2 d X d T Z 2 S 2 2 G y T O R n D t m + v i D Y T 0 0 A A R 8 H 6 Q V s + D w j 0 h A u L x Z M Q D i T a t p 5 + E w S c h O d H g 6 w q D V J A Z k j h H a w e A q e 6 P 2 i Z Z j U w h l w 2 q o o 0 6 W K 0 s K C g Q S S X 2 k m F X A a p N a G + f s d U D g G l r e x v f N l j l e 5 E k / T 7 r x u 6 9 0 j u p h 6 Y e V k R C J Y e 6 Z 4 Z 1 p m 4 8 3 L l z j 2 2 F U d q z d 4 / Y L v h d U L F g h C N q 3 b y q B s g H N Q z G O T x e C P U p K S k J O x r g v G h 5 0 h K O c b O z V D h 1 6 j h 9 x 1 L u C p N j a m p S X N W x 8 l O Y M T J r p / s 9 f j p Y w J + f n y 6 r Z Y C 8 G A A G I X L z C q K I 2 T 8 0 Q a 3 z k Q B Z 5 M 8 4 U + M T V 7 c Z k K y l p a U S / o R V D r H C Y Y 7 J 4 W E F f m s / 2 1 2 Y 3 6 V d 6 1 A v 0 c E g R T M m I C J / e 1 N T E / 9 e V v f 8 A V H 7 f M s + c U 4 s p M S 3 J d 8 m b N 8 8 S g 5 C p R X s 4 4 c W l A a i 7 a d o d S / J 2 G Q A K 6 V b 2 l M U 4 J a G 9 D h 7 9 k y 4 s W C N J 6 h B 6 D Q w W A l D w e y V Q 7 A p g L E Z K 2 Z n k W s h + n o N q I q Y j o 7 s s f / x H / 9 F P / / 5 z 6 L G f j T Q s S O 0 S D / R 8 / U + i R 8 E p r h x 5 7 O U 0 I D t M j U x L o G w G O u 6 0 R 2 5 J x D p A y M t t B m t r a 2 0 Z 8 8 e I Q H q D f e A L a Q w O g Z I Q D M g d Z E V C d c 8 f P C Q j r M K D E d F O t u J e M 9 n n 3 9 B v / r z X / L 7 7 E I o t B H c F 0 K Q J i f U g L S t a L V t m g h I 5 5 I M B c M h e K D J S p y 1 g H u P B / S u S 4 t L 0 o g w X w k O B Z B p e n p G 1 K C B / i H x i i l 3 8 b x E S v z + v z + X 0 B 4 r 8 G z u 3 X s Q k 0 w A X P X 4 T D T k Y 8 e a p J d H 1 E Z z r 0 v c 2 D p 6 4 7 q J T G j b m k y A y u Q a O Y b q h X l Q k I b e l W i J h 7 G 4 W N P 0 d + / e L f f w h K U o 7 C 5 J t c z n I Z k h q a 2 A J E U E P Z 7 R P r Y 1 c d / o V K D W Z v P 9 / O S T j y R 3 h f Q 8 F i w v e 4 V g 5 r a U y O L 4 z W + T w 4 Y K 2 G A / r R 0 d k Q h Y O t J V Q L w b Q o / i o a y s j H p 6 + 1 j f D 1 J x S b F 4 9 C B B o B L B f Q 3 v F x a J R m w d 1 F 3 Y M g h W B f k Q o Y B G B q K h k T 1 6 + E T s J z T y t Y D p G A s L i / L e 5 5 N 5 s j g B B p 7 7 Z x x U m s 0 S k T W 4 8 t w Q L f n t 5 B + 5 T w c b S m S i Y 0 9 X u z R O W f m R 1 S x I V r P d M 9 j f R 7 6 l G T p U k y l J Z M z o m k S y G V b r b G N 0 8 7 v v J f 8 e 7 K C A P 0 g N j f V y D X 4 r g l v h Y H n 0 6 A k N s 1 q Y k 5 M t v w W v w b u H X H 1 Q O f E c y o 3 l f G D D w Y 4 E K Z 8 8 b R E b V J s E s K F m m X g u l p z 2 j N g 5 C N 8 2 b N c e v V x N + w T A 5 9 o T x 3 6 K 3 n / T Q I 6 I x i K V 3 R H f i p 7 9 Z m f q q t m 4 4 e n u 6 + C L L 7 6 i q x 9 / J D 0 Y f o d Z 5 Z F e / i W r Z Q N f s e T J p v m 5 e f r g y m X p X D B l w u V 0 U V 1 9 j R j 6 b W 0 d d O h Q d A S E F Z i L 1 N X d w 7 b L H M 3 l v M f 2 S 4 R 8 O W k h O l n l l 8 U E r r e l M G k 8 3 F j T 6 E i F n 4 o y 1 T P H K h k 6 8 x E G a 2 G L d b a / o r L y C v G y A W s l j y n 0 3 K O j R 4 + I y j 4 8 P C x q n N U B Y w a k 8 r O W F 2 y r 5 Y g z 5 t X L V u k w 8 N 1 o A 1 A V s U A 3 O h l t V + I 5 I A s S l t P x + f z 0 + P E T 7 p Q K y F 2 2 2 / j U x C I p 3 O b p B b W r S B R F I P N + H F T k x J c W G 8 W i y W u L p o / U c M i 5 B w J B I u H e 7 M G N T a I D k A p L U 8 h q P 2 C 6 u 5 1 7 7 k N n P q S y + p P U d O y I S D E d j o N G D V c 6 e u l d u y p E A s R D G n / X n j 2 7 6 c S p k 2 S z T M u Y 9 d j p 1 Y s W I R M A M g F P B l 1 C k r 4 p O 3 V 2 d s i 0 d j R 2 R H 2 j k 2 v c s 5 9 6 u r v D E Q z w 7 E X / C o U R p x o / A h E w t S Q e m Q A 4 Z c 6 d P 0 v j Y 2 r h t n 3 7 F C n w j L B A N 6 B C o 3 R q M T k l k g n 3 A j s K 1 8 J J 4 V 5 S C 2 o n G o 7 f / K 9 / / T d 5 O g k s K + 5 S f n B K M k U R y c D G 6 E Q 0 v 8 k E k 2 u h d K V N B l T h 4 b I O n h Z z T 1 5 f G K T O J 9 e k 0 c Q y + q 1 4 9 u w F F R Y V 0 A 9 9 u a x q 2 S R B i w b U J Q D J W C a X H F S R 7 S G H 3 U k n T 5 0 Q 1 R C q G 3 I t I E 0 Y V C O o Z L D L C o s K h W R m o O e W g V c u 1 9 v T V p E X m L M r V S o W 8 P 0 T v m y q L 8 8 h p z 1 E 2 d z g Q S j k r d i / / 4 C k T o b H E R K j M s d L C 5 4 A L Y c i 9 w D 1 D L k x Y n z t m k B 9 F x c X i z c T v 0 9 D e S l T 5 b u Q i R b X Q Q X 9 k j s a S C o 8 T 2 z x f B A c X F i Q T 6 G 0 r J j t 6 2 0 W x 9 / / 9 l / / L c b 5 t 1 p C j k L u Z V Z 7 9 h K F 4 w 2 Z M p a z s D D P 9 4 O e f P U g a k 1 N j c T p z c 7 M S v o t P S 5 0 u 9 t F r W M u s V d c z D X 8 m p 7 l X T T s y Z c G j q y y y F l e a K h Y f a 1 3 K J Q e 8 V B V F L j p 2 Z M H E l E B Y u A 9 r a 3 t Y n u A v G X l Z f y Z U M c 8 R m N T H R G m o u P b E J K E K R s L j h K x W T Y L N 0 u t 4 X k X D c 6 n 0 9 4 y u z T y 6 p p q G b w t K S 2 R e V b w v D 1 n c r 3 X V C / 2 m b k j 8 7 J t l p m y I r 9 9 I 8 D v g w P D 2 n H B Z a 4 l n I Q l 9 f V R P p O m p k Z 1 L B n p G S y N 0 0 S 6 4 X n A h Z 6 W X x K z f b 3 V c v 3 x q 4 S 3 4 E D K H v J 6 f V H u c j O x 3 i b J 0 L t e Y f U O 8 W t o O E j i G A 9 o z P B I o d G z d U S T 6 c e 4 0 U W 8 Y X C j W m 2 v r L Q V O l 0 V 0 S v h x o b n T e N o 2 S I 9 f 3 i b L l 4 6 z 5 + / Q l / 8 8 Q v 6 y U 8 / k c Y H D A 0 N S + 8 N l Q f f j + k Y + X n 5 0 g i B m 5 3 u c A T 8 V o F b P p w / Q g N 9 K s 5 w c G B Q o h k Q v A t V D d 5 A f T 9 W m w p q M R K 7 a M C h A q A a U 1 N T u C N I l / s G Y R Z Y d b M 7 7 H L O j D / + 8 U v 6 m O 1 O 3 W F 0 d n Z R b g 7 m S i 1 T W k a m x B z C T s P i 5 L g 3 O D e K 9 x 0 3 3 p 0 4 b I + O 9 J r g 5 x U H b 4 9 M A H L e A W g E 1 u Q n s Y B G A T c 2 c i s 0 N U W T C T C T S S 0 k w K q p J 7 q x W y c o P h 7 O o L m c 0 y J p n j 5 t o f c / u E R / + P w L 8 Z y B 5 F l Z m e J G h q o E b y G C a j W Z g N c l E 4 B P y M 5 M F f c 7 M r r C L r t 6 9 U M Z h I a E 0 G S K B c x i b j N y t N + + f U e 2 L p d b y I T h g q 9 Y b f v O s A U R 4 2 g l E 3 D l y m U h k u p c l S 2 F r E z o d B H 1 D k 9 i H t c P 4 i M r 2 b Z 0 Z U c v S J A o J A m h L P O f j H 2 B a f d N A 1 P V H f Y V p T K h 5 z R U j v W A 3 H z I y 3 e z e + 3 I B O Q a f 6 8 2 I p X g j D C j o T D S o w N p 6 V l 0 q y + T 3 K n p s n T m 4 u K S J E K 5 e + c e j Y 9 P i F f M C j w 7 E G 7 Z s z p e U O N s j U + c C r p Y y S x g s u A 1 j A + B O L D V + l j l Q m M + c a J J 3 P h o 4 J 9 / 9 k d x X s Q C k n / i m n 3 7 9 s p Y V G Z m h h A H q 9 t / 9 N E V O n r 0 s K j M y A k Y C w j H U s 8 f x G X 7 i d V u N A v M M M 7 h U p B f I M R e W J i T K 7 B O W D L A d v 1 J 4 l U + r 6 1 R Q k l g i 2 A R A L O K Z 9 5 / 0 9 B u c M y w L S 4 u i e r 1 Y w H S 5 1 q 7 Z S p 6 n P t F t l e d c h m w R h r A v s J a T O Z r g O X e r + m T K + / R f / 3 n f 4 u 0 Q s O 8 f u 1 b + v g n H 8 s U c z R 8 O A + + + O J r O n / + r O T T 6 5 y P z l 2 R w 2 r m S Z O a u R X A r Q 3 H B 1 S t 6 e l Z + s U v P q V H j 5 7 S q P M A Z W a v l u a L 7 Z / T z z / 9 Y E 1 p h u k a u 3 Z F c k p E A 3 b i k p A G Q w j 9 / Q M y r G C 3 O 4 W o y M G O i P P J y X H x V j 5 + 2 U t 7 T 5 5 i u z G x M i L h k R L u D G V k K 8 n E J x K I I W M e E M Z 7 t k Q m A I 0 n R s F G z 4 L V w G f A / h i Z U 4 0 A 6 c f M y V E 0 U q q u c G c T o g M H 9 0 t v z x / F j S w o C 5 r B 6 w Y V q r u 7 m 4 m V I u p n U U E u 7 S 4 K R E m i 1 y U T M M V q M M b B 9 u 7 d z f b N F W n s T U 2 H a V d B 7 I H m h h M f 8 + / G 3 c Y G E s 2 s h Y 7 2 L m k T u k P F d 7 l c K T Q 6 P E i j I 4 M y D o V 2 I 0 v z 8 F f 4 U 3 f R y O B U V N t K R F F 3 k 8 B i c 6 s V w J M B y A o L l W k j v R z W n j X j x D o N F t M Z k I N C E 8 x c n o 2 4 6 f F g x J M I A p y F e m i 8 7 n L Z y M 1 G 9 / T s k s Q F I q P q p z / 7 C V 2 4 c J 4 m b L V k q / 6 U + m 1 H 6 N y F S 9 Q 5 6 a I 7 v S n U N h G 7 k W 8 V j w d d 9 N 5 7 Z 2 Q w F S 5 8 H f 6 E h n 6 8 z i 3 T / r E E j w b W E T 5 Q G q 3 G W h F v u v + k B P i m h U k F q Q Q C F Z e W S S J O e D C x / A 6 i T J R W Q z Q 7 j z r g Z 5 b A k l j 5 y G C 1 P C m A x 4 F 1 n e 4 3 P 5 C G u h 5 2 s b 0 F p L t U Z / B s 6 P U a 8 M R i 9 L K m d 5 k U l w w H S Y o h L F 2 O k E x d R y O + 1 p H G x r 9 d P I Q a T 0 b S x R a D 6 r r R K A 4 r M E 7 2 Y t S 1 S l k 4 W q F m 4 0 I d j g V E 3 m O 6 h p a I G 1 k n r a 6 u V g J 6 r Y A N C y e I J h M K 7 G w 8 I H U M Z W a F M t I z a Y Y l N H K 4 V 3 B 9 L F k z Z y Y A C U / F D E L h I S U a u A M s k r Z Y c I n m l + M P o i D T U e + 0 a u V o g I B 3 A 5 6 1 X k s M n B W Y t I i l P r E s D t T B G 5 1 K C m I l + K 7 h e Q n r 0 c D 0 + + c s 2 c y T H M 9 U + 2 i a 7 a f 1 g C n u a z 1 y d B B I N 7 3 W r 0 H s I S L e t w M Y k s A Y l B X o M H S k v S Y Q 7 K g w m f i P W s t q R Z Y 2 h c M C c 9 M k V b T R r h J V E i 6 h 8 I C S C U h w 0 j E R u + G D N L d 7 o h v x R o E F B N r X + F w z X o 6 4 Z F k c M W 5 N 6 J o v k o F d j V i u 8 V m v j b I 2 k A a 6 J G v t a A Y 4 R b 7 v i l Z n 4 Y T o 6 1 W L S s P z h l A f Z H J 9 X e D 3 Q H W D O m c G x r g U g d T x w i I W u x 4 P k w k F a c x w L 9 h H V A V m U Y s U S z B s N 5 6 2 J b R J B 1 M b W e y r H B K R c Y f I L Z n 3 N w t 4 X b f 6 j I s z g z R m W p s J q 2 R A L X v T U I R A 9 M H q F o + l d I 5 U K F s N S V J A K t h e 6 J g B B 7 8 l L z 3 E 6 t l q e w 6 q 4 W Y d Y C 9 f t l J 9 f a 3 Y O t a 5 W Z h u 0 d 7 W Q b / 4 5 Z 8 Y Z 7 Y G 1 D k 8 e H C n 6 8 m M i O M 7 f P i Q v I Z 2 g Q m L c M b A E Y P U 0 c h y C 1 s X O S k w u I 0 h j g G W u i M z Q T p 3 t l E + I 1 F I G g n 1 J l i 9 V T L B I z b n j X 4 0 b 4 J M k B S Y o I h I 7 y q 2 A Y 4 x E U 6 z 2 h a L T A D G y C A 9 Q K T m P r d M v 0 f i S g 1 E k W O R 6 1 g A m c b m 1 1 Z l d e P F g g B w f E y z K o a o C M T P W c O C A C y y l p 2 z 9 i z c j Q J S B n k z t D c Q 3 k r Y T 4 D u X E G a I P c I 0 r l y w V C B m p j J r 3 N v g v d 6 l x b V 6 w l G w g k V R h I 8 D A 2 4 t 7 F a I F z P W J n Q D F Q 7 J u R p w 9 9 a M D g M d c 0 6 N R 6 f i d f M G O U G j q k h R 8 p 9 t J t t o o c s b e I t K T r D Z I H x D X v h F B P v h + 4 U 8 o c i 5 E v h e / X z V 0 y t Q f 5 i J r A Z k G x P h 1 w y K I 1 Q K z R M J I y B 4 y P P N I k R k s o K k K + g Y H u m n s M x g T E p D B T r e W K w h z S h 4 F F s 7 + i Q f d h N W I j b 5 Y R k X h H V E H P N A r b 0 p G h D i V 8 f K o m A X h y k 0 K j K C 4 i n 7 U L 1 H G U H + m U K B y Q K y L Y W 4 C z A d f B 6 4 b M + a F i i p o J B k X p 4 r T A 9 u l H f 6 E g N j 2 e V r T P 9 B K t 5 Y O V 4 A M 4 D p H z W q C k I 0 L K R g w / E x J j a j M n W A 1 F R E B a k g e + F W o t m + P D h Y 5 E W s W C 1 5 w B c G z M h 5 R a A g W p k P v r w o w + E T J p I u i B S A z k I p 6 a n 1 P i T Q T Y s 6 4 P 7 c L I U h Q q M c z H b 2 F s s C Z d Q Y e N Y b 9 8 y 8 L X w j q H x v 9 8 Q 2 9 W M a P O Z g S c x G 5 Y Z 2 p Y x A x W O T D 4 a m C J h B d 4 n j d 0 Y W F 4 P m h x m 9 B j T Q M y 4 P 6 A k n v n a 5 y O u m O + / d O m C s b c a i F i A G o r 2 O m 5 I P 0 g z x D o i I c z r A i R C S m l M m Z m e m l Z E w j 9 s u U A S I Q 3 Z i + c v + X m q / B R C H v M 1 B s k S D W 4 j i f 2 n Y d 5 / m 4 A 0 2 c g C a U i 2 q I F 6 g 6 p k R S z C W T 1 P 1 X F y 5 G 0 n M J a 0 F l Z W Q r Q n v T P q f q 3 3 q Y E V Q z A 3 K y s F t o p y j G j A x m p u f i j T K 3 R i m a 0 A N M A g L m w n T H O P u M g j B b n h k c t d H 2 P Z U q w k g k X j s K I 8 f h P O R 1 p W Y v 4 l X E I l E k 0 V s R d L i w V z M k e 8 5 3 D 5 x g Y R 4 Y 0 y 9 5 s N B d s 7 + H i I 7 6 M 8 O 6 i i M D a I y w 1 + C m V U R 0 l U T A H B B E I z u l l i I F W z F V h x U Q N T L J B 8 B X n W Y 4 0 p b Q h M B L V Z o c O H D 6 p 9 v r k g l 6 k l d R 7 K F K S i J h Q i J r D F b O d w Y h k m V a K R F D a U 9 v C 8 b R R k b F x a I N H j R t E 2 r t Q v G N u Y r m D + d R i 8 3 U 6 0 s K Q c Y r t I 2 t w G g Q H j d u M e N S b G J 6 K W 9 c R y O b V 1 k Y W t z S j J i m 6 4 W L Y G E y 5 n Z 7 c m p c z 1 3 9 3 d I 8 e Q m N + 2 u e h x v 5 O e 9 / v J l Z 5 D L 0 b w O 0 O 0 5 F O E Q 4 A s F j O A 2 o n z 8 i n 4 k 8 C S e B v K 2 G 4 3 c o 3 1 a o G t f A c q F J 4 v z E e C S r O r q j J u 7 J k Z 8 A 4 C m L P U 4 a 1 j g i n 1 C 3 b L Z h r + Z m A O Q d o K b t 7 8 P j z r G C t y H D l y e M 2 p G b G A Q V p M 8 s P U D k g + a 8 T 8 R o B n j o y y f V M 2 u t 6 O 6 R p K G o 0 v p d G D P h f t K c K E y h V 6 O m g X M g m p + I c j Z y C u c 2 0 k 3 u k N g + / A R K 9 E l O D a y 7 y 8 D j C F A X O Q g F h t O I N t g n h A w s j J i U m J N 8 O g Y n l 5 h R j P m w H y J M B L u J s b A g D H R 8 U 6 a c c S g T 3 F f p p f X B L 1 F J 0 A c m U A e A Z f f v m V z F t a y 8 b S 0 A l T / u 8 X j + m b V j d N L t r p 4 Q Z J p Y k D d I 0 s U d t Y x P G g C u y j E N 3 q c t L j Q Q f 5 A u o 8 n B V I f Q b 7 F i U j E / P R Y r S x t 1 j E L k 1 k w e i + 7 L 8 B t U 8 n d r Q C 6 z m d r Y 6 4 v t E Y d I U i D A b T C t r a 2 q l y V 6 X 0 2 j C Y M U t 2 s 0 C s W n t b m 3 G k s K / U T 4 X B d u M o O V C Q 6 q W f f f q J / E 4 s J Y M x J i z I h o X i r l 7 9 S G b t w l u J 6 R t I b R Y L c B o g z 1 7 V o Q / D d Y n x s I B p n M w M T F s Z m 1 O h Q y h Q 7 b 5 m I o 4 H K 4 1 z i k S q q G s C L J H m P Q Y B e T / g 9 8 k E R R A L 5 w r y M 1 e 1 r 7 d e b j 7 r i N 9 V v w X M h 2 r U A B 3 3 M i h 4 O G H g Y R m 7 W w U G Y s / J 8 j P 4 y R H A i H 7 w 4 B G V l h T T G N s Q W B U Q 3 4 8 E K T B 0 N 5 L R a D 0 g M w 9 I q T M U 4 f M x + x U 2 h w Y G V j f z G z E O B p V q 0 b c 9 K s 7 5 6 n l 6 8 L S N z p 0 8 w G r t s t g l s a I j N O D R w y o g y D g E I N 3 Z t W v f S l L P q v p 9 9 H A o X e Y u A e i x 7 b Y V 2 l s a o F L D 9 s L U F 0 n M k p n D q n l Q Z j w r m y g o K h y y H E l h Y u s t 7 g l 2 r G y 5 H K 9 Y p K n J C S G / 0 + W m B z 0 r d O X 9 w 5 K f I p G w 3 X y e e E I t h G p F S m h C A R F S o f c x d r c A R B U g a g E V i 8 + 8 c 6 + Z j j c d l Z C a 6 9 d v S J J + T R z o / 2 j 8 2 y 0 t s Z L G 2 b O n x U m B z 4 Y k i A X r 2 J A V 5 k F n A B l c 1 w r k 3 S i C y / P 0 8 S E X P 4 t v 6 f 3 3 L 8 s 5 z P 6 N F b 9 n R W 9 v H 7 1 4 8 U K i K 0 B A P E d 0 I K M s Z S a X 4 q t 7 7 t A 0 z f n c X A / G Q K 5 R 9 9 F k 4 m M Q C M c m M o F Y 5 Z l e K k j 3 S l w f 7 v f Z s J u u f n z M + P T E I T k I F W Q J J b 3 Q 9 m Y 9 g h c P r n E r k K / g 5 a t X s u g X J s u 9 a S C 5 y u 7 d j U K m e G S N R y i s 2 Y T M r 2 v h w c M W 8 u a d I L d j J W Y 8 3 6 F y H 5 U Y q c v w O P 2 8 i 2 V m g I X F R R p l 2 w l 5 A A G o v d a c f 5 s B a g s 5 M + J V 2 6 m y c b r e a q e 0 z F w T m a y E U l u Q S I i F f a R K E F L 5 6 U j Z I k 2 O j 1 F K W j o 9 6 l 2 h j z 8 5 Y X x 6 4 p B 4 p 4 S U U N y G t l W Y y Q Q V R a e z Q j 6 7 x o Y G y Q H + N i D T 1 v n 3 r d c x Q A J d b v D G j A p H 1 E M 8 Z K S 7 R R I j x A m f o w s + D 2 n R N J k A P G p N J g D L 7 O T m q k W o Y Q u Z c 5 p v B a h J z F D e W 6 K 8 n d a a h b Y A 0 n 6 0 3 0 5 1 B X 6 6 x P d X m I n B X M N m Y v V P O l X Z K h N A 7 C Q m n D r P x M M 5 3 m I V + 0 B Q X R d p T 4 k r C X d K o P D T w N 9 t J d U Z k 9 M B u H X r t m w / + / 3 n M r / H 5 1 u m o q J C W Q 3 j T Q N L s E C d X C t W z g x 4 J h E C B T K 8 z w 1 N 4 9 S u t e M H A X x + L O D z Y j 3 W R y a C Y h 1 g 5 G a A m x z L g G 5 X P e h g 4 H 2 m H H 0 A l h G F z Y y I c e S R t 3 H 9 H y h R j q E I i X Q x j o V E 6 p x y m Y f I 4 1 O k Y v H F b U i N Q y W 6 r F / D b w E O O x 5 m p A d 9 X d T k B y R 7 q R m N j Q 0 i K T 7 9 2 U 8 l e h n x a U V F R T Q w 0 L / h 8 a W t A s Z 6 P C N / L c A D C m J B w m S l x p d u + H 2 b A d R H T P f Q Q L Q D E l h q S b V d q C 0 I U G p w W t Q 3 m K q n a 5 a p v s A X T t A i 0 i c W i f Q 5 J o y Z Z C C Q H P O 2 f c w u q 4 0 8 G 7 b z v W / + + b 4 J J D 5 S g k u 6 Y 1 S k F H p G 3 T u a O 8 n N d J i 4 1 p r j D j N M z V M N 4 B T Q i 0 c f O n S I b t y 4 q X q 6 N w R I p t c h 7 U Z + / 7 O W z a 0 1 i 4 Q q 1 7 c 5 a i M W 8 D 2 z 8 w u 0 0 H u H L t d 7 K d 2 J V Q 3 n J P u t 9 u w q o l h I J F u o e n r f V O A N 5 O J Z x j 5 R l j t A p 8 8 e l L a U 6 A K F I P Y r b 7 n g o S l z V g P n N c z 7 a w O G K n p z M 2 A 3 3 b z 5 Q 1 w j + 9 y 5 9 2 T 6 w p v E R t S 9 1 0 F d f e w w o X j A s 4 I j 5 N m w i k D n 9 r v t Q A d Z W 1 V O V 8 4 2 y u T F 7 7 6 7 S c u s b s P r i Y F j J a F C N L G A P h W E M U k j 4 x i v a 5 s J 5 4 S E s q + c W K V Z f s N T G 9 2 m E l G S Q u U T 8 I P B w w H W 0 u G t a p w V n s V Z W Y v J H P m M g c g L F 9 5 b U + V a X v b J l G s k / U D I z Z v C d o x p x c N W C I v H X J o V p B F j J m / M P I P b B K i T C G e 6 e O m i T G d R H Z w i C e r 9 6 a C O j j D I J O d N R R 9 r M h l b N O I l t q W S B U n h l F B F E 2 r t h 4 P s P / G Q n p V H 5 9 + / K p + D M S Y E a y J P Q b w V / 9 C o 9 u / f S 2 e 4 x 0 S j x 9 T v 7 Q b G S c y L P 7 8 J b J W w B 8 u i h x X W G w v b K l A n e A a K D G p a O 5 K r a M m j y a K O V V s w E y c W m b B t H U + h 7 o m k s F y k J M 2 d 5 G e M 8 0 O C t 4 a P D Z g F l W l 3 T W D y m c c P A z W H L l + + K O M V 2 V n x B y d R K d p 2 g / N g a H B I R v 6 3 E 5 A e b 1 r l e x 0 J e K 4 m 2 o O I z E v b D S V 9 d A m J 2 x y L Y A s x w i S K J g / O Y 1 + r e V L w m h w j b X e Q k F H 3 4 q V j U W 0 p k S V 5 V D 4 A D 8 t g F O 5 P / x W Y 2 R U H B c Y U c x A E M 0 q P n 2 i S 4 7 W A C j Z / D 5 K P P H 7 0 R C p 8 u 4 C x n T e N r a w F p Z F m r A q i g d y A A z P b J 1 E 1 k T Q p I J 3 u 3 b 0 v a h + I h G k a m j h W U k U V X M M k U s U g F Z / L z c s y v i n x Y E K h M S V J k Y d o R G O v Q S C E E s X D 3 C Z X M U R F 2 0 X x V Q A R 3 z t 3 V j x / 8 E J t B + D R e t N Y L x f 7 e o B 7 3 o x W y 3 y p r c B K J B R 0 V A i 8 P c 9 2 r T 5 n J o 2 c E + K g a O I Y + 4 i e Q K y f K Y q C / / A 3 m d p Q g k t S S S g 0 b N 0 T x Q J u e b 2 1 j x A I u x m g w q 2 A e n b l y v v 0 u 9 9 9 J u E u r w s Y 4 9 v x O f G w H T b a g d J I P j 8 8 F t h T y G K 7 G W g S 6 e d q P l 5 a X K I H 9 x 9 K j n Q c g y j f d b g U g Y R E u C 5 C L O t W 7 W u S B W Q / O 3 v 1 2 l K J R B I 5 J Y i K s p A b A L q x c q F D S E V 5 / N a Q W m a s J 8 G s U J + / + n N h k / z 0 0 0 / o 2 + s 3 p A J f B / g s J I b E h M U 3 h d e x o T T K s l f / T m Q T 2 i g 0 i Q B N I i E B b 7 G m V U d X F + 3 b v 5 f P q f M d 4 3 b u a B R h p J j J h H 0 p S h o p I k X K i i G l P v j w z K p 2 l M i S P O 4 R X a Q S + G H J F F S c 2 D i 8 i z O b m m W q A e d F L G D l v r P c m 0 L 9 e 1 0 g q w 9 c 9 9 9 + e 8 M 4 s 7 2 I 6 n g 2 C P O K H x o r w d X B x J v x / I F T m l j Y w s P 5 6 O F j c j L h d z c 2 y F r A q F / M y k U J E 8 c g V Z h M x n 7 M Y p A J Z L N B J O i 2 k w Q l u W w o L o g 9 Q 2 8 U k V R 8 1 t R Y 4 r W b 2 i K H X H v z u + + l I j e C 9 T x w y B m H 5 T 5 7 e n q N M 6 + H 8 + f P v f F Q p 3 g Y M e X l w z w l J M Y 0 4 6 N 9 Q Z l l b M 6 h E e e R r 4 K u H 5 A J Y U E P H j y U d a 0 y s z L l O W P B g / b e M Y J 0 M p M G q 8 5 H P H g o I I 0 m m k E g Y y u F S Z W W C n V U t Z t k K U l l Q w H F e Y v q w Y V 7 I a s K h x t f D R D x Q K V L 5 v B c u H i e b v 1 w O 8 Z 7 V w P X r H c d J A t C l V 4 n V R Y a x 7 2 7 z b L F V H p M s F M r t y v A W M e 6 s 8 + f b y 6 E S G O j E q r U m I L / Y M B N V b n I j K u + G 4 P a a P x Y w I 1 C P i r M i j S N 9 Z 9 i B H i W c H e j 0 x g Z G Z O 5 U o A i C R M n N Y v 6 l k r D x 4 o w I V r 2 G 8 Q x 6 l 2 9 r o 5 l P h S 2 e M 2 Y y o H X P v 2 5 m r + V T L D d e t W z m e f 1 V t A / 6 q Y V m 0 N S R G E J S B H r Z i K B B M a u G W Z P F S p 2 d H R U U v v G A y Q Z i L L e a u / A 4 O C Q J L X f D N B Y H 9 x / Q C d P n Y w 5 w P z 8 + Q v J P Q E X v 4 7 m w C Q 9 N B 4 s S r 1 R 6 E 4 h H r F g w 6 G h 3 7 5 1 R z I a 4 b d g Z j I Q y w a z q n q Z q S t 0 p i r 2 c I L u m I Q k v E X S y l 1 V u 5 g k I B i T Q 2 b i I i + E g 7 w S J R 4 h T q b L T z N L 6 p y a + 6 S 3 a j I h 9 j H d H V H 7 Q d n 6 K B R Y p v / x l z 8 1 v j 1 5 Y L v d m n y E m l 1 w 0 v Q 8 m 3 d M J k U q V u U s p N I N y I z s + f v U W F c h U e V A y 7 P n d P D A f m l I O q O P F R g T g b R A 5 P l G g E T 6 U F v i R V 8 A m E 7 R 1 9 d P + / n 7 1 2 7 i E Y B E 5 g y z A D o E e O + s 5 2 M B z w O 5 8 b q 7 e + V 9 W L o T 6 i r G e i C 1 t z K w v J b t Z H W x o y a 0 + o Z Z y Y t c u r t 6 Z G F q J W l C M g C L 6 R a 3 m V A 4 h j R C p 6 H e Z 0 g f E A w k 0 q Q y y I Q Y T Z B I k c o n p D p 8 q J 7 2 H d x c h P 3 b Q F I S C u g e c v L d K S m F Q U v M 1 0 E y x j D Q I x q 7 G l X 0 l M Z G k X B x l n 7 2 J 6 r 3 e v z 4 C a W l p 1 G u T E 3 I l Q Z q 7 o 0 x 1 o R E 9 b W 1 m w s u x d h S e X m Z c R Q B C N r S 8 k w S m 2 w G 8 A J i U D k W k P c b j b C s b H 1 p + 7 q T A 8 1 Y i 1 B 1 h Q G q y 1 c 2 l p Z M W J K m t b V N i I y p M b h X n N e E m v W s 0 P 1 e I z L C I J E i k J J S a g s C r Z Z O Q i i D T N i G e P v r v 0 4 + 6 Q R w C 9 U 9 f 3 K V D D d X F D 9 w r V d r b 5 D q D 3 E J r o t G r 6 e M e 2 Q 3 n T v / H t t Q d + Q c k o 7 s b m w U i Y K l J q G K o P H q S A i Q a 3 Z 2 8 6 n M B i 2 B t G g 8 T 5 i 8 2 G 6 W T A A y D K E x x Q K W e 0 E D h R T r 7 O g 0 z q 4 G G u Z 2 A t P p Y 6 F r w k l j C y p j E T y g U C P R u S A / e m 4 u U q 6 p r K 6 a T M O z Z C G T s p v 0 v h B L 3 O N q X 9 W 5 c V 4 I p k m G 4 w B 3 k N A O V r e Z Z C i b 1 w P e E o o L t V r A P R T 3 X O p B K / 0 c B b B y y p Z W R F X 7 T s u 1 f v R m 3 M P p e U + w U b C E P y b i I Y c 2 p g 4 g 3 x x y 0 W 3 F g w e b C A 0 J a h b I i U o / w q r g V i U E V D I 4 B e I B q l 9 9 Q 7 2 o k y 1 P W 6 Q B m m E 9 f l 1 c r F + m i 3 X L t D A z b p x R w P N / M u i k g R m 7 2 H l Y 9 d F M D o w t 6 e P + K R u 9 G I 6 W T A Q P r n h x j T r F e S G L i U B a W q H u h U w 4 x s o b A f r F n 1 4 1 7 i T 5 k L S E A r D A m J Z Q U u T h M 5 k M U h m 8 i k L L s E t U D 1 Q q P F c I y W l u b j Z e V Y B U Q t r h p q a j Q g q 4 x b c C e O u g R s J O 2 Y 5 I B U 3 + 9 Q B H w q H D h 6 T D Q E a l z z 7 7 g z w b 2 E z b j e d P H 9 E v T 2 U Z R 4 B 6 6 H j + T / s C 1 N B Q p w g h B V K J i + H 6 H m X J 1 D Y W 7 R 7 H P u o m Q j r U q 6 r b q G O p b 2 M r Z F J b u P q T G X b 0 8 s l a a i s R i m Q 8 W F O J S K l Y D 9 d G J d W H 6 M K F c 5 L 7 D g 6 K s V G V v 8 0 K e M Q g u W L Z Q h s F b L v t Q t Y 6 k f F W Q B p i o h 6 i t r f i d F g P L 5 6 / o K Z j R 4 0 j R S J V V M f m c E I y R V Q 7 c 7 n R 7 q J n I p m 4 z k Q i Q b v A P r 8 u 7 z d f r 6 S V 1 K 8 Q R + 8 b k k n v 8 / b X f / P z q D a S b C V p b S h d s O T l i j x Y 0 4 P m A j I J p 2 K g e 7 E w 7 I W D N D p / 8 R x 9 9 d U 3 o p 5 N Y p x l m 6 A S r + A + X x 9 o W M j G t B W g t 9 9 u e D x L 4 q H U O F v t F T L h P k G G 8 A C s 3 h q S a d m P 6 H E n B f i e F J n U 9 Q d L l y P v N e o w U h S p o o p R 3 1 o y w W F h J / z O 1 W 0 k m U p S q 3 x A f T V C + / G Q V W 8 V 6 b 2 g i z O j 1 m A V P F S 6 R 4 W H 7 5 N P r o p q 1 v o q O j W y F X D 7 Y n D z h x 9 u 0 x d / / I q + / O J r / r 7 Y D R b x a d s l G e A d 3 C r e h H T C T O a I R F q h V F e I D p d 5 a W + R T 5 6 H k I P J M r 0 Y G b Q d m i b 6 o T P i F t d k O l q x T J l u B L N q 4 h j v N 9 W l N Y p c J J P U t 7 H l + v + r v / t T 4 + 6 S F 0 l P K C D T b T x k q Q w T q b i g s v m P c W U 0 M E 3 g z p 2 7 4 n w A M B 6 D 2 b m x 1 j E C i a 5 f + 1 Y K G i g W 9 7 r 6 8 Y d S 2 t v b Z d I h G j 1 W J E f E d O u r V k n d v F 3 w + V 6 D U N A 1 t h l Y N A B A d l j Y a n f Y V u t 9 d Z + G 2 p u p q X C E j p S r J P 0 P + x W B X r G t 9 G p U r 4 r B 5 O B t i j 1 I 7 9 V 4 K d U R p K l F S D f U m S a V 3 l f H o t Z h K 2 S K S C Z N q l T 3 9 k 9 6 f B O w 3 W n v W 0 N x S i 6 8 a F v i l g N b w R j s Z V U O A 7 5 6 K + N U 0 q 4 i j a u + 0 E + 1 + a p y E A 0 B e w o V C G 8 a F m b W G B s b l + y u I B E a j z X / B L x 4 K g f C m w P C j p A W e i v 4 6 s u v 6 a O r H x p H r w d p D N x B Y W z O 4 / F K N A X U Z j x n U d f 4 N Y x 3 Y Y D 7 1 K m T 9 O 2 z e Q q 6 8 u S 8 S B y D U H u K l y k / D f Y P J E + I O s d t N M g S L E w m k E a 2 q o M U b y 4 K o i F k I F d v 1 b j T 3 / 3 j n 8 v 9 J T u S a v p G v F J W z K q f 0 W v p S j A X q B h K U E X 6 h 8 6 J i B 0 F z x 8 A 6 Q O D G p I I 4 z o Y p 8 I M X Y z q g z S x k r n g P K L Y R R p u M 0 B w e C O 3 S i Y g a s D 7 d Q F i c I H D A 6 m Z s c U z i 0 i T k B y D T D K W l w I y g U R c D 7 w t z v T T e 7 U e y g O Z R I 1 T 7 x l k p S B M J l 2 M u l N S K L K v j 2 X L H d z J U 4 d i t o l k L F w T s U 4 n X 8 n P x Q J c 5 o r g h 2 1 S / 7 T K I G 5 1 E 2 B L o U J 3 7 a q U m D q g p r a a T r E 0 Q g T G N 9 9 c p + y c L F E H g b V I g z w V 1 l w T c L l 3 d H S I s w P 7 m w W + C x E G e j 2 m z Q I d A v D h h x / I 9 n W B + 9 F J U 7 Q 0 X 8 u L h 8 B e d F T 1 q T 3 h c + e Y S P X 5 L F F M R E K 9 9 E 7 x Z x j 1 p O o P r 5 m O u a h x J 9 Q n t i C T n 8 n k 5 5 o P 0 v 6 D e / j u Y r e L Z C s 7 w o b S O L Q 3 m w m j H r w q q A y D V L o Y F c S t w 3 g X 0 X / e m Z Y x o 8 N H D g s p M G a E x d S Q J f X T T z + h A w f 2 C y n w e b C v f v e 7 3 0 t U h X U K C M Z / k E 1 J 5 0 R H i F F D Q 4 P E A e L z X 7 5 4 J e c 3 i u 9 + e L D h s S c r 0 F g R 4 v O 6 A I m E S A Y p o K 7 1 9 q q B b n 1 O S p g g a o s O B E s A I Z 3 1 + Z o l O l f j M a 5 R z x 8 q G 5 4 1 z v V O Y o l P o 2 7 0 N V J f R h 2 G S 4 R M O u z o b / / h V 3 I v O w U 7 i l C A 2 4 m K V j 1 Z p A I 0 q U w V x J U G V Q T I L q y g i V C J u N K f P n 1 G d + / c k / k 5 G i A K 1 D o s / Y k U w U 1 N R y Q q A W 7 x a y z B b t + 6 K 9 c h o g I h Q G l p q d T d 3 R 1 l h w G Y j T o w M C i N 7 b s b N 6 W h A o j G w G f h 3 j Q C g S B 1 j P r p b u / W b D N 4 G C F 1 t w L c l S a R m U w o W L u q o q I i 6 l x U M Y h 1 + v Q p y s v N p Z c v X 8 n q H X 6 / T 5 7 P 0 5 b n d P v O X f r y q 2 / k m Y r X z 6 i P C J m 4 n q J I x U U I x H X J W 6 h 5 I S Z V d l Y G 2 8 X o + X c O b H c 7 + m P r O E m M x y 2 T a n q H O C U i E e n Q 7 d U W 0 e k q m N Y u Q b V I E 2 a n s u w g H S j 1 0 4 1 v v 6 N L l y 8 a n x Y N V G p b W x v t 2 x c J V I U k m p u b p 3 P n z h p n 1 F S I W P a W G W h 4 I J h e m A w A 2 e A x u / z + J e q d d t C D 1 i n K z i + h I + U + K j K t k L E e M D U f n 7 F Z a J J r I j 1 8 8 E g 6 A r c b y 8 8 o y Q O 7 S V J 4 8 e t y n b E P 9 U + N P + G c I p Y + j 3 1 x / X P 7 b 2 / r k L V y Q Z r b X U 5 + T Z M H q p 2 F S G E y Y Y s g W E x u x K r U Q f r 7 f / 6 f c q 8 7 C W h q O + 5 f 0 6 F C U f 1 Q K b p y 9 D 4 q T M f + y W u m 7 d A s 3 L o k S S 0 R B R A L s A t G R 1 X s m l 4 h E K o h y A R y a I B M 6 9 l N I L i Z T A B U Q 0 2 E 6 j y + r 4 n H l D p + Y 1 N k Q n r p r O y N L 1 F q l k h m m w h D A E d Z G u v X 4 O 2 E F J f X D U m k 9 5 W q h 2 e r t v I 6 z s t r 6 r k D f p 9 f b F Q c d 4 6 x q i f 1 w 6 8 b d a O O Q S C c M 7 a i x m P d J 1 X w + j / 8 8 6 9 N N b 5 z / u 0 4 l U + j u j L T q J i I v o 0 S J h a 2 q G h U o K 5 I 3 n 7 d 6 p I e u L q m e p W T A Y A 3 T 9 s 1 m B 4 + h C n j G b u k 9 z X n 1 7 t 7 9 5 6 Q o 7 n v 9 a Z L / O p n l 6 i x o W a V v R Y P c B g c O H B g 3 c F g E E W K Q Q x 1 r P Z R u r p 6 + P m A W K M 0 N T U p K 3 D g v I q z w / M y 7 c u W i x B I n R O C 6 N f k v B o X V E Q L 0 v A s i G p c I 9 e h K B J F S G X U n x T s + + n i 5 T P G L 9 h 5 2 L G E K s x P 4 / 4 A F a l J p I r o 4 L K v K g 3 2 l i I V r l W V + u U r F 7 W P c E / I l W 8 F 5 h 5 h u g S Q m x a i B a + d e m d S x B u n l 4 z p 6 u o K T 9 H A A m d b B a I y Y L P B h g P J N w O Q G d E c s R A m E h q 3 N H 5 V / N L x q G e B s T h M T 0 d D R y y j S p 6 i r 1 X X h K W R s T W T S / a N r S J G k J 6 w f S r v 4 3 2 Z S G i c l + 9 E 3 U j B 5 / F W P o + 3 J i K h p L h d 1 L h n 8 w s f J A v Y w O C / O 7 Q c b y o V 1 c 8 s p V T F 6 Q r E V h e Q C 5 W J h h C k E W 8 + X X v l F H J 9 1 e q m q U V 8 K K Z I Y N k b t Q 9 U 5 q q 1 p h C 1 r i P K J y e n w 7 G C r w O Q F 9 E W i B L X q y t u B N 3 d P S K d E C U P K a v J A 4 I + Z K I o A q i C S A c 4 R d A h 8 E U y d g Q p f P g w Z t M a z 4 M L 1 F M Q S J G G t z i v 9 w 3 i a F I J G U z F z 0 T o 7 u 2 l / c a c r u Y e V q 3 x z P k 1 7 U D S d a I + Q 9 U Z 3 O J S d 1 J / P n 7 q K / S 3 / / i r V f W 8 k 4 r t X u f g j n N K R G O F 7 j Z z Y x F n h O G c M J w U 4 p Q I b 5 W T A s 4 J h O q o f d 4 i W l y 2 h g 4 c 8 t J C + 2 f 0 y 1 / + X B o p 8 H 1 X C u V 5 H o l 7 H d d 1 d n a F 1 6 P d K v Q M X Y Q w Q f 1 E g 4 P U g Q 0 X D 8 h r U V p a I t d p E u F 9 y p m Q g p 9 C z 5 + / F K K V l 5 e S O y V F J K C L O w N N P F 0 g o Q P + A J N 5 S q L u 9 b m w M 8 L i h D A 7 I M Q p w e Q C Q X E v m o R d 4 z Y a M a t 6 B r F 0 5 6 b I x C U s l X y y x c D w P / 3 2 r + T 5 7 m T Y m n c 8 o V S 0 9 d 0 H A 0 w S g 1 Q m r 5 8 6 F y G W h C g Z X j 9 U H r y A a I W K X K r g g T g d d s p g L a w 8 J 0 h T H j t V 5 I S o p W u a 0 l g w Z a + M U e P u R k r Z 4 h S o O Z Y Q C O V B n g s 0 R C x L G i s u U C q G G z Y 8 i n A g Y L F t 5 P d D Y 1 c v r U i S l 3 3 7 9 o q b / s L F C z g r 5 y N F z n C D l b / R r / G 5 A D d u D 5 M S n 5 3 P 0 h n n F H l w T Q w y y T m j i N S K l H n P C r U M 6 j E n n D N I J I T S k g p k U h I K u S F A J r j I / + G f / 1 K 0 g J 2 O d 4 J Q w N y 8 h 1 p e j J l I h a 0 q U Z J K C L W a W O b C L y g J L v t 8 T m Q 5 / q t j M 5 B t V a c w l u v X A R o y 4 g o R e W F G M 9 s w J 0 0 T H X E d g J g 6 H U m h z 5 m 3 K B i M h l Q 6 c e I Y q 6 V Q R U 2 k 2 U B R U m m F O j o 6 q b a u J o p U 4 a 1 B G g Q a F x Y V U l l p q R B F k + r J g I M W l w 0 S G U T S p A q T y V D L t X R C n B 4 S a / 7 i z z 6 h k t K N J c l J d r w z h A I e P + m n h a U A 2 U R C R U i l C S X 7 I I g c G 6 T C s Y l U / M d 0 j E 8 1 n Z d D R R o 5 M l 5 H w h I k L j F D 3 s N A g 4 U D A I 0 L 8 W 9 / / M M X 9 M l P P g 6 / p o F o d 6 h v I E R X V y c d O 3 Z M B k b 1 N f G 2 e h / q Y 1 V 1 l T G m h H P R x L E W p d K h M G l 4 C 0 m P j E k Y 1 M b 9 m 8 k E O 0 n O g S Q g E d 5 v k O Z e r 5 M J Y h B J i i Y S 7 8 s 1 A Y m c w I C t V d 0 r K y u h n / 9 Z 8 k 5 p 3 y x s z V 3 v D q G A 2 7 c 7 K R B i Q o B A W k r x N q z 6 2 R T B l J R S K p / e 5 z + y 1 Y Q C 1 D H 2 9 T Z C F t 5 R n O K / V 0 y p t f T r c B A g z 4 S 2 i 9 D Q c A 9 m c L u U K A q 3 2 2 U Q S M 6 G X 4 v s R 7 b q t C J D + J z p / P c 3 b 9 F 7 5 1 R C f l w S f n 1 V U c Q A a b x e D 7 W 1 d T A h d 9 H C s o O K c t z h o Q L Y V w A I h i i T 4 + I d B L G C i k w i p e B w U O c i E s p s M x l E E g e E c k h k Z W X S X / 0 m + e c 4 b Q Z M q C F V K + 8 Q f r j V z u o I N 3 Z D K i l i I W F m L N U P 1 2 F r 7 J s K / w G N I v v Y M v S W 9 3 B a t s D u 4 g C V Z A Y l P A r A W N X p 0 6 e N a x R U o w / / E Y x z o y 0 q L J R G r h F r 3 7 y V P W y t + 3 y A L d R K N F h 1 L r o I i V B E Q q k B X T g 2 4 G 0 E a S Y X i H J T V e h W 2 A l h F N x r X l 4 u E 4 b V v w E n L f t B H r y G w G R D K h m E C q t 6 2 B f n Q 4 R U m R n p 9 D c 7 L E 5 v I 7 D d f w c J B d z 8 v p U l F f / A s O d P k U t L q m h S Y Q t y a F L p L Z i g S I N z 4 A 0 f 4 U B R S F 7 X 5 2 S X Y Z w z j t 9 v W J Z T + m X V + G W X o X a e P H k q S 9 5 w G w + f M + 9 j 9 q z D o T o D n B M y 4 A U h B s K Z P D I 9 B Y 0 f n k i 8 i n u C b Q U S 9 P X 2 U V F x k R C n r q 5 W y I a 8 g s h X K N 5 K / g x c i + g P / G a 8 R 4 g H E o V J B a K w J P N 4 y O l y 0 r 0 e h B Q p I i k C G f s G g Z S 7 H E T C s V b x / P y 5 Q S Z T B v 3 N 3 + + M + U 2 b x T t L K O D 2 n X b y L L N N Z T P b U 5 p Q F m K F S Y W i C M V / j G P Q I X p f / T d t A d m E j 0 R S + Y I 2 S c W F D E 6 x g L O Q F M j h o L M W a T J h c 7 / 5 g T g b 0 M C R t B O f j 9 C e N J Y o A W 6 w b p d L 7 g n v k X f w j h A u X H A K W 0 U S r C G M q S p y j r / X r P a B l A 0 N 9 Y o o c g 4 k w T 4 X J o x O 5 d w 6 U 6 D O G 2 R a 4 d f E Q a F J J J L J 2 I p E U q m U + Q O p o D C f / u L X P 8 M P f C d h u 9 / 9 7 h I K u H O 7 j R Y 9 b F C L y q d I J T Y V k y a K W G F C K T J F t m C M 2 u K f 2 s c n G 6 / J r r y C H f l v 7 I X / V m Y v U 0 M x H j O O Y z 9 u b a t g o W 0 E 5 y K 8 C L Z V X l 4 + V b N d I + 9 C I 9 d b t a O I w f v y i u y b z k U d q w L p 9 K C l i y 6 c O U g T C z Y a m 7 f R 7 i I f j Y 2 O c W M v E G K Z J Z M m F c a Y M J v 5 5 v N Z S s 2 E e 5 3 P i S Q y i r E f U f N A J r U V y c R k K y 0 r o T / 9 i 5 / g x t 9 Z M K G G p W r e Z U x O z t G j x 7 3 8 a x W h h E R Q o e C g k C 3 I Z J B q F b F 0 s a p 8 c i C v G W f l 2 P i D S 8 L 7 W B 4 G 8 L B q 5 n K 6 W L 2 a Z g J N i S M C H r X U t F R K c b t l k P T u 3 f t 0 4 c J 7 Q h x E T 2 C K B P O A A U J E t v z X I J B 5 3 z g O 7 6 8 u X 9 9 t p w 9 O 1 o W l k s e / Q v O z U 5 S f m y P E w X l s w 9 L J K H 7 W n 2 E z q W M t l Z g 0 O B Y y G V L J I J E i l V L z M L L 3 J 7 + 8 S h W 7 N r f Q w k 7 E j 4 J Q A C r + 6 2 + e c k P X h I K U U t s w o Q x S I T W Y J h T / C e + H y S P 7 + F T j d d k 1 t n J O d n i j r j t V M c f q 0 g I T e 4 o a G x v V 6 9 x w e 3 r 6 x D b C v C Y 0 d i T 6 R w J O 9 d n K l Q 5 J J R U E A u i t 2 p H 3 Y F 9 e 0 f u y N R X 8 E 9 V O S S c Z T G b p M + c h e j a s C D L 4 6 L / o k 6 u X Z F E 0 f H l E 1 Y s 4 J J r D q Z R B H h A O 0 s g s n U A g E A o D t U o q g V g Y I P + n 3 / 5 1 2 N P 5 b o P o / w M f b p / g u D M u Q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 G u i d = " a b 4 e 1 d e e - 5 a e 1 - 4 8 8 5 - b 0 9 4 - 9 0 d 1 2 f d d 8 5 f 8 "   R e v = " 1 "   R e v G u i d = " 5 0 5 b 3 d c 6 - a 1 3 3 - 4 e 4 2 - b 1 f a - b 4 c 6 5 e 4 a c 8 8 e " 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9 9 4 B 8 A E - E B 5 F - 4 A B 1 - B E E 9 - C 6 A C B 1 6 C B F 2 A } "   T o u r I d = " 1 6 8 8 2 0 2 f - a 5 a 9 - 4 e 3 b - 9 8 9 e - 3 4 8 c 0 d 7 e e f 8 d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n f S U R B V H h e 5 X 0 H e 1 t H l u V F Z M 4 5 i J n K i c q y o i 1 b d r d 7 u n t m e n Z 7 Y k / 4 5 p v e 3 f k R 8 3 9 2 v w k 9 b X c 7 S Z Z l K 1 G Z S s w 5 5 w g Q i X v P r V f A w y M I B l E C K B + p + A I e g I d X d e q G u n X L 9 t k P D 1 b o R w a b z U 4 p B U f p Q v U i e X 1 B u t 7 u J j u F K B A i W l l R j 0 N v z 9 U s U / + s g 3 Y X B e R 4 h f / h / 1 p Y 9 N n I b i N 6 P O S m E F / n 5 e M 4 l 7 8 V f L j b S z c 6 U 8 k f N E 4 Y w H 1 + 0 O i l m 1 0 p d K b a R y 5 H 5 E 6 D w S A 5 n A 6 y 8 b / O C S f V F 6 r f r 2 G z 8 Z u N r S 4 r o R A 5 X S 7 Z v / a 4 g 0 J 8 / G O D 7 b N b P y 5 C V Z c W E b m K q b H Q T 7 c 7 V 2 j G 6 z T I w 1 Q x n g S O 3 d y 4 L t Y v q x O M 9 Y g E + A I 2 G m T y 1 R Y E 6 G Z n C i 0 H V a N L N I 5 X + i n N H a L v m T h W X G F C G d y g b 9 p S 6 Q q T z 4 y F + T n K z M 4 W Y l m h S c V 7 8 h l C L D 5 y O J 1 y d m L B T 0 8 6 e m T / x w L b 5 z 8 i Q p V U H q X D J c s U C A T o y 1 c u l k o r L J V A J P U I 9 L Y q N 0 C 7 i 7 V E w p / 1 H 9 G d n h R a 8 t v o U J m P 2 s Z d 5 O H 9 Z E G q c 4 X O 1 y 1 T 6 5 i L + m c c x t k I X H z q U r 0 i U u + 0 g 9 r 5 / i H V V l Z A F P X b v Z 4 l S k 3 P i E G r C L F E S v G z c j g c U g I B P 6 W k Z d F X z S 3 y + o 8 B P x p C f X D i K N l D H l F l 2 o Y 8 1 D e f R Q F W g a x k + q D B S 3 a 7 7 I b P x c I A N 8 z K 3 I g O h S t f j b h o c G 5 1 g 0 0 W l G Q G q S Y / Q M 3 9 K V T H E r q D i e O E m s f E g b o L X k B i A b G k F T A 7 P U W 5 + Q X G U Q R m U i l i s f r n d A m x X O 5 U + s O d J / L 6 u w 4 m 1 M O 1 W 8 0 7 g k N 7 j 1 K m 0 0 M p d r 8 Q 6 m t u L I A Q h o t + A E f K f V S U G Y q S S s G Q j b w s b Q J 8 n J W y I q q c n 8 + 9 K 9 j F n c K e Y r 9 x F A 0 8 J 0 i q W M B z d B q q n R m a U I C d e y b s B 1 Z c l J F q p y + a X 8 r 5 d x m 2 z 2 + / 2 4 T 6 y e m D t L D k I 1 Z A y O f z 0 f X O j L D k M U u g p g o f F W Q w m f R r X K 6 1 p 2 p e J R W y U 0 P U U B i g h w N u 4 8 z 6 Q B v X v w U q H h w U l T l B / s 1 B 6 U Q 0 5 u Z m K D s 7 V 9 S + y Q U b n a n 1 G a / E h i a P G f p c k F X r M U 8 6 7 c o L s T R 0 0 N 5 S J u n j d n n t X c U 7 S y i X w 0 5 X j u + j 5 W U f V y x L J p Y q 1 9 r d M c m 0 u 8 j P l S 7 6 H z 0 b d t H E o p 1 V o O S S Q l k p I U p z r d D h c v V b e n u 6 y F 3 Q Q M 8 G S D x r G w G 8 e v j V s P P y 0 1 f I a V 9 d 9 Y s L C 5 S R m W k c r Q 1 I q L n Z W c r k a + G E g G p n h i Y V t j 3 T 8 B K u U P e k j e q L b P R d S x c / 3 3 f T A 2 j 7 w z t I K C e T 6 f y R / W Q L e m l o Z o W K 2 X b 4 q j U l J p m A z J Q g n a 7 y 0 Q 8 9 K e T x b Y x I a J y p 3 M C X N n j 9 V l H N R K 9 n e w f O d 9 w 3 1 K i 5 u X m W I l n U 2 t F H e x q q 5 D p P w E Z p z h X q m X J S x 0 S 0 K g a 1 D d J s a s k e p c L h 8 5 a 9 X k p N S z P O b A w h J p P d Q i C 4 y G O T a o W 3 d u q d d l E V S 6 q n Q 3 Y 6 W W O n b 5 + + m 2 5 1 N r / x o 9 + t A s l E T C b 0 i E X r k A k V 7 m B 2 w F 7 Y K J k A f M z + E r 8 0 0 P L s I B 1 l l R E 2 1 u s A r m 0 z j l X 6 W L X z 0 8 j I C E 1 M T N C j R 4 / J y w Q I B p U H 0 u 1 Q T h H c S 4 o x h g S n A + 4 J J Y M J D 8 C V D z K Z g e e A B h + P T G j w E x N j x h H R 9 N S k b K 1 k A k D 0 h Y V 5 2 f f 5 1 H C D P O s V 5 f m r z v N z J 6 R I N z z j p / e P N P A V q + t u p x e W U I 9 e r x U k G S 4 1 H S B 7 y E u T 3 A D T s / J o a t F G T 4 b Q Y 0 f G m T R W k 2 t j s I 5 R a Q z P O e j 5 y M b U r 4 3 g f P U C p b g d Y f U J + P L L r + n q 1 Q + N I x K i F R Y W 0 q s x F + 2 N 4 V z Q D p h G V m s h 7 Y D x s R E q K m a D J g Z A B r d 7 9 X j V Z q D v d 9 n r o Z R U E B a O C n U e R T k r 7 D T L K u O j 3 g m 5 9 l 0 B / z L + + 4 6 U T 0 6 D T M u i 3 + f k 5 k o P C z L B V t g u M g G + G A O 2 b W P O j Z P J 9 N 0 m r k T h c o O X p i b H p A G a c f H i e W N P Y X x s Q n 6 L n + 8 J 5 H n O N q D P C G r w Y s u v Q V p p M g E g 0 + R 4 R P K Y A T K B c J t D 9 L P U z x Z k g m M C r w d Z + O I 8 y v I y x g L 9 N D Y 6 R h c P 1 q 6 q x 5 1 c b H + 4 8 2 5 I q E 9 O H 6 I / t K z Q 5 b p F N q z n W Z V J F 1 U P D c p S 3 T i 1 L Y A d h f C i T W E D X 3 5 8 l 4 + G e 1 7 Q / v 2 s u l q A x p i S E i 1 B p q a m K D O 7 g N x s Q 8 H F / 3 1 X x P v 3 4 Z 7 V k l Q D j d t K 2 G 0 F J B J v / D 4 f s b I X l r Y o N 2 / + Q P X 1 t Z S X m 0 N p 6 R n 0 / c s + 9 Z 4 d D r Q J K 8 l 2 X P n 4 5 H 7 y s W 2 R 5 v C L V E K T F T K B P P w 3 g u 0 j E 7 B p M m 0 A + e k h y k t f o Y q K c u N M B N 4 A N 8 S e b P p a f l s E M z M z Q i Y A j h L g c I V f Q q C s 1 w J a g r w u m a Y m x 8 M d h M f j k a 0 Z c F 7 M z 8 2 S y + 0 m 3 / K i n M P l S 0 u L d O H C O S q v q O D X l H 3 b V J U f s 2 5 3 W t n x T o l z B + p E r U A o 0 S z X 6 e 1 2 H 3 3 f l 8 e v h e v a w P a S a U v g G 9 A N P x b Q v o / t 8 t M P P 9 y m n J w c 4 2 w E 3 3 c q y a N 5 o A m d l 6 d + r 8 a l B h 8 9 H X R R 9 6 Q z p o Q y E y m e p 2 2 w v 9 f Y M 8 h j Q s D v p / y C o v D N Q G p O T q h r x k a H a W Z 6 S m w l R E v M z c 5 Q V l a 2 v I Z 6 S G P t Q U j N B U 6 K i b F R y s j I p A M V + B 2 q X n d q 2 d E 2 V F V p I d l W g v T F C z u t B P 1 0 v t Z L 8 0 E 1 h q J 7 Y Y 2 E k 8 k A A m h j o T A D 8 X Y + e v n i p Y z t x M O V 3 Y o k o l 4 w Q K i p q W l 1 w H g x 4 q Q L N X N x 1 T 0 A 0 g O N P h Z g h 1 b s q i Y / E w c Q 8 j D 0 c / W z D a Q x M T 4 q n 1 N Q q K 4 p L i m j 3 L x 8 2 Y c X M T 0 z V z y E W o o h l n J q Y k z I 3 N 7 e T u 4 U N / P S T l k Z 6 e R 0 8 I 8 y 6 n c n F t s f 7 z 5 O k q a 2 O a C X L S s o p 0 l v O i 0 t B + l i v d 9 Q 8 2 K R K Q l + 4 h r 3 4 G K J d a l e R S O g o a H H t q p i E r A 6 5 l T e R Z Y + s Q C j v 6 e 7 i + 0 S l t j G V 8 1 O T T A R C t V B H O B 7 d R i R 1 + u h V P H M x Q d I V F h U Y h w p l S / N c M G b P w + A J P U s z X N H k S 1 1 M c s q a m p a K n V 1 9 V B V 1 S 7 K z l b n Q 6 E g E z h A D 3 v G L a r 6 z k H s 7 m k H w J V 7 m C s l k y v L x m Q K 0 L L h 2 U p K M l m A T j g n V U W A a z I B 8 / P z q 8 h 0 p 8 c t Z A J i k Q l E W m a p 5 + C a d B k R E / j 8 b 9 t T 1 i U T B n W h p o 2 N D B l n Q J Q x b v A R a Q d A W l l h J h M A M o E Q A M i E 9 4 z O q + a 1 O D / L K l 2 W 1 A V + H z y w S 4 u L t H t 3 I 6 u C O K 8 6 S B 1 M e 7 g y W o X d S W C t Y e f 9 y y 0 / Q q F A k D z L I Z r 3 c o / I X e D d 3 k h Y k U Y y k g m 4 1 L h M J 6 t 9 l G r x s m v 1 y o y F 5 Q j B u k w R E N p 1 D y I 1 9 7 m o t 7 e X 5 l 1 1 c g 6 A W q g d E m a C Y H x u b F S 5 x V N S U 0 V N K 6 9 U 0 R a Y o l H J a l 5 O b l 7 Y t v q 2 I 2 V V B I T G N E t A M 6 C 2 a e A 9 o b l e W m D i + P 2 R j g B 1 g o F p k B 3 E G 2 P 7 y e d T 0 R v 4 / V p C N 1 W z O r 8 D / + 1 I C T U 7 x y o E q 3 k 9 U 3 Z K d Y Z k 7 E V L K I 2 k I p P l X r T t Y w V U L a h L a 6 F n K t K w o f 5 p 5 D l n q b y c 1 d / Z B b r 9 Y o q W v K o B n y g e l i 0 I o l F Q W M g 2 T v S g b k e b i g J f 5 M a v o W 2 r y w 3 L E j s I 6 A g N j a z s X B o e G h D C 9 v V 2 0 / c 3 f 6 C W l m f y G 0 D I k v J K y s z I o I y s H B o a i k j B p S W P v A 4 C D Q 2 N c K f A K u 2 E m k M F M r n d b F P x v 5 2 I H e e U c L K q p y s M p C n J C t D Y g j 2 q z S Y D m X C 7 m w V 6 c r P t A S k E C a Q B D y H m L W l g E u M 9 l k 6 d E 3 Z R 9 y 7 u T S G v s 4 z s D i W Z z E Q y A 1 H 3 v u V l 6 u / r E a n U s H u f P E / t V A D M z z C i T q s t A J c 4 7 r W M S Y P v q a q u l e N D h w 4 y Y Z Z o b m 6 O C f a 9 f E 4 K E w S E n 1 9 Y Y I k 0 R t 1 d 3 W T j X u X Z s + d C 3 E E m W / p y Z B w K 7 w G x 9 h S l r 6 r / Z C + 2 L + 4 9 S X z r 2 y D S C x p p Y S l F e j Z N K F 3 M s B 6 / D R w u 8 9 O z E R e l u / H d K 6 y q G U y I c S + x v G / o J P C 7 t G F v B u w h M 5 E q s o N R E x k x m e / D P X 6 a n Z 4 M T / 6 D j Z L O 0 s E M P S g M i W I l G 6 S P w x E h 8 8 j w I J W W V c i z 9 A X t l M J k x r m C g i I Z V w I g 0 T K M 7 0 C 8 Y W F R E T m h 6 r E t N T 8 / x 9 + V R g t z M 1 R o C X P y 8 2 9 1 M f l A G j N e v n x J t b U 1 I q k 9 T E o v 3 2 / Q 5 q S O c R U j u B O w o 1 S + J a 9 S i U L c g J K J T E h g g r A j J D z B n K o w m T a I B 3 1 u 6 u n p k w b Y a j g g g N E 5 G 8 1 6 M Z X E O G F g l j 8 f N h K I i e L v + m 9 u n C R k m p p U d o 0 m 0 / T 0 F E u F E e r o 6 p V B Y c B s 6 2 i A T J A 6 X o 9 H i A 0 y A Z B g U 2 M D s o 9 z m k w A y I R g 3 f H x c Z F O m M 0 L Y A w q J y e P i Z E q Z E K k h A b q B 2 T S + 8 C r V 6 2 y 3 b c P k n K F 2 t r a a W p 6 R l 5 P c + 2 o J k q 2 L + 8 9 f f s t c A t w 5 x / i H j E Q I Z Q x q m k m U C L I B G C e 0 r n a i N S B z X G d j X l B j H v C X K R j u 3 y S T a h 7 U k k a E O R + v 1 v C j j A F o 6 4 g Q N f a U s K D t x o g D u y n C y b v 4 P / 7 f p R + d b 6 E B v p 6 q a y y W l z O T m 6 H a O D Z u b l C I H j d V s j B E k R J L + U e T 5 W w H 0 g K S H x I r j w m p T x H L p 0 d 7 b S S X k p 5 G Q 4 q z F N j Y 8 r 2 8 d H 8 r J I 8 I y O j N D w 8 Q k 1 N R + R 1 j G 1 l Z a 8 e l J 5 m 6 Z m X t 3 r q v H w V 6 0 q h U E R q 4 f t R R k d H K S M 9 X S R a + 2 T 8 M b V k g e 3 L 5 u Q n l D s t i 7 x U L b r / 2 q o e j o 3 d t 4 w M V v P O 1 k Q q X E d 4 b + a G E C G B s C N M I U k T t Z E / J 0 b Y k M b 8 R A 8 1 Z E 1 Q Q 2 O D S I i q K u W p m 5 w Y Y 1 u o W P a t w P P S 5 N F O B / O + x N x x Z 9 U 3 M k + N 1 R F 7 y j r / S X 8 O 0 N H R I d H u u U x c D b j e C 4 s i 9 4 B I i c y s 7 P D 3 w H 5 z m + I R n z 9 / I b 8 j 1 T i n 7 x G d A O w x 7 A / O + 1 j y r 3 b f J x t 2 h D w N u m p E M s U m k k K M U 2 8 F a F f V e W z / B G 1 0 u y c l Q q Y N I I U l m 7 a n H g 0 o H 7 o m k w b m c 2 n g u 3 A 9 2 n Z N d R U d O n x I b C 6 M 5 e i x I k i Y k a F B 2 T c D j R I N F Q 1 U N 2 w A A 7 Q a Q b Z 9 U l J S q b w g V a S l B s g 0 b r j a A U 0 m R K U 3 N D T Q i x e v 5 F g j l T 9 D A + o q Q o 3 M 3 w k y Y X B X 4 8 C B / W Q 3 P l M D 3 4 E C j x / U y f L M y P 0 k M 5 K e U O 7 0 P J Z M G E V X k k l j r f 0 3 D V 3 v u z M H 6 F j h E F 2 u X 6 a + a Y c k i Y S U C s + I X e e e i r N C d K z S z w 1 O f a D 1 c j 0 h c H w h I h k w E I z n g O 9 s 4 v d i H 4 B 0 a G / v k H 2 7 n d U 6 V 3 T j G x k Z l A Y 9 N j J M 6 a x C m c l h n h c 1 M z 0 t 9 o + H 7 S b f / C h / / g o t s A o H F J W U 0 u h w x P U N 4 L 1 I b o m o e H M d I I 8 f A m B x f 1 A v Y 0 3 R x + A u o M e y H r d H x r T 0 Z 4 F Q 2 M d 2 c X G B M l 3 R p E t G c K 3 h J p O 3 B J 2 V 4 o H C g z W X R K E o I y S k 8 X v m 2 J h u o + k l G y 3 4 7 J J 2 C 7 D a P G s B j g y o i j f a V e O v K V A S Z n D G I b b T w / 7 V j f D B g 4 f i q U N j n Z i Y F F W v + V 4 z 2 y f T I n l A q j u 3 7 / K V N n F O T E 8 p J 0 F J i Y p c 5 y c n W 5 B D P 0 M 0 V k R M w B m B A F b Y P 4 i C e G 9 / H r 3 o G q E M I 6 g V n 1 d S p j 4 H K p 0 e H B 5 h k t r t N r p 1 6 w 5 1 t L f J O S C d b T O Q O D t L 2 W i x g H v o m F e E P t J Y K D Z T F P h 9 k E 5 4 P y R n S Q a c G a v b S D I V 2 1 f N L Y l r n e s g I 7 + S Z p e y w 2 5 y 3 S O b C f W 2 y V W e E 5 S p 7 8 C t T j b w g 4 p I b h Y k F 4 1 k k a L 2 r X N f D v L T w Q o E x Y Z o x m O j J 4 N u y f M 3 M L N 2 g p i q z D m q L 4 1 O i I L f D 0 L l 5 6 t g V K C 3 t 4 + q W S X U w P P T Y U l 4 h o g i 3 1 V d K 8 c A H A k g a U Z m F m V y w W A t x p d m P H Y m u J 0 O l A X C b n Q z u r s 6 q b a u X u 4 B s X z 3 7 9 2 n Y 8 e P s L 0 U c U r g t b U I 9 f j V E B 3 d q 0 i K D g H S 0 3 x t i N 8 L + 2 1 h f l 7 U T v y O W W + A J j x J 2 2 S T e 2 B 3 y Z 8 r t g E q R R N H b x M B R D h o M g G a T K V Z Q b p Q F 0 l + k p t q 8 X P H g N N p o 1 R a Y M m W I v Y X b A 1 E Q l j J p C M i a l m i N Z S 5 p O G 9 e B H J b 3 f n 9 r 0 o M g F F R Y X S C A H M j N V k g n S D 1 K i s q p F j Y I 7 J B G d P S W m 5 k A k A m e C g 8 M 8 N U 5 l L R V u k p W W I C m h G d k 4 u 3 W M S Y R B 3 b G y c L l 6 + K G T C G N J G 4 E z V U z o g 0 d K l I z B / g z Q D J h g i 1 m F D Y z 8 d z 8 N o H 8 l Y k t e G 4 o f n 9 y u p Z C a U G W + b X O Y 8 E g 9 M O f E O l v l x u 2 F k p q x P q F 1 5 R F m Z 6 Z T P E g p B p H A 2 5 K W p 9 y F 1 8 q U G N c a E g N j y z A U K T b 2 S e V I o n i U P L S w s 0 O T k Z N Q 0 C g 0 0 z g B 3 R N 1 d X W w 3 j d C M E c u 3 M K / s I T R M N F C 4 z r N Z x U O E B G w d A P b T 0 E C / j D c V l p R Q v h E 9 c f / + Q y 4 P R B p i h v C / / / t / s g r 6 i E 6 d O i F z t 2 p q q u U 6 A A T Q n 7 e W d A K 8 l l u H V H 3 y O J J h V r 8 X W 3 Q K 2 M J G X P s T E w / b V / e T U + V z 5 i C E x R h 3 W o N U b 5 t Q V p R m B + k A S 6 x Y b Q b T 0 D E d X Q M p j y 8 z O V p a X t C h Q / u N s 9 G A N J 6 Z n u E G v n q 8 x g z 8 7 o G B A a q s r F y z w S I B y t T U D B U X F 8 o A r H l 6 h X m s K M D 2 q d M U I a G B 6 I z L j a o D Q R S 8 j 9 W t A p M k h I o I O 2 k r g E S E 9 w 4 Y Z P J W V O 6 S f c D D J I d X U P 8 q P B M U R F 5 g 8 B l q 3 z K / f 8 g b U X u T C U n r l F h e X u 3 Z M y P R Z A J G 5 h y S 6 Q h T K K w I G N H g A G w j k G l m Z p Z K S 2 O P E Q E g h 9 O 1 u n F b g e v g l F i L T A D i 5 w o K 8 k R a g U y 4 c l w i u 5 d l T A g q H W b K L r C 6 N j M z F V Y R A T R g R H x o v H r 5 i v I t s 4 J B p n h 1 A C d H L P T 1 9 o R V U M B M p v v N 9 5 k w s N e U m m l G a m q 6 v I b e C / e s 2 0 m y F X H / J 1 t J L T g g l W q W T N G V l 3 g y A W e q l 6 m M p Z Q 5 g B X A g K w O F 9 p T E q C 9 X L z e Z e r s 7 K T C O N I H 9 s 3 g Y L R r O h Y g t R H l E A 9 L 3 K B v 3 7 o j w a h 4 d g O D A 1 R U X C J Z j U B E D L Y W 8 j F m 1 u b m 5 t M s k w r P G 8 8 d T g + 3 p 4 N m F 7 z 0 9 V f f U E 1 t j a i Y Z u A e 4 M p e C 6 h H A M S C a 3 x 0 Z E i k S 1 V 1 j X w / 1 6 i 6 w E B / P 0 u q 6 g Z K z 8 j i z t Q X f h X X q o L x K 8 z s t V E O k 7 s s B T Z V d L t J h u L 4 u 3 / 5 3 / 9 m 3 H v S I G A r l t 4 I F R w L c T r G t w Y 4 K B D G g 4 y s S C S J X O A j 8 w 4 a Z 3 s I U e B z U 8 N 0 t p o b 0 0 g 3 k 2 R Q f s v e v X v 4 o f M b 4 6 C v b 4 D K y 8 u M o 9 g A 8 Z 4 8 e S q O A N g 0 r a 1 t 5 O S b w X f 0 9 f X L w G n L k 2 f 0 w Z X 3 Z T o 9 J M L 9 + 4 + Z L A F y 2 F b I x u + H y j c y N C D S C g A B 4 T b H Z w P 2 1 H w J O c J U C 8 y q t R I Y m a U i e S J W A y m d E e S K M S i o c H B 4 m L 2 T 1 u k Z m L W b l Z k m z x U S N c t I A y D k 4 w r H b 1 N F 7 U N t 9 T n W n 1 n 8 t p F 0 T g l X W i 7 3 f h F V L 1 o y J Q / g 8 E I S F A A z Z g G k Z c a A 7 L k 6 H 3 1 y J F V m w + 7 b t 0 e I h I S U 6 5 E J 0 g H B p h s B J N 3 p 0 y d l u g R y 9 V V U V M g A b 0 N D P a U x o Q 4 d P m B c q X D 1 6 h U 2 + q s p x F W + t O S V c a P M 7 D z x / A F I S j k v q p R C j u G p L C 4 p i n n f 5 n g 9 n Z z F j H l a e 7 a w z v u H E C S Q A 1 L Q L A G R Z j o W J v h 7 4 F j B 7 c A e T L P H 7 n A T i a S z o U K u C m l Y I F I s U i U j w S 7 U q U a Z n R o U z x y C Z W G 7 l J W V 0 s O H j 2 R w E o b 9 W s D v b W 9 r p 4 n J S S E g E p f A P R 4 P B w 8 e k I F d K y B h I B X M s X U a m L q B M K W 0 t F Q 6 e f K E O A f g 3 P j 9 7 z + j 6 p o 6 J k l E 4 k C N x b O G V E N j h 1 M C w b a x n j + 8 h F b 1 L 1 7 O d 0 R Y + J G h l u 9 n e L C f j h 1 v k v s C 4 E y Z n 4 + h S j K L I G m z c v h 3 8 T 4 6 n v Q Q O p / V b S i R J e k k F N e b V F o y E s c M u N B 1 6 m M 0 P k R P n K q K 9 g N D 3 a q r q + M G + z l L 3 d i B n f i d X V 3 d E h x a U l w s Y 0 r V b G c 0 3 7 t P 3 3 7 7 n X j T Y u H x 4 6 d R X r d Y g L P E 7 B w B 0 C i h v r l c T v 6 u P K q v r 2 d V L O I k g L s b K i w w x H Y X X O K Y 9 9 T Z 3 k E O l 7 J h A K w l j E h 5 X U t L r A L C R g K g d t 6 7 + T X 9 + 9 1 Z 6 S w 0 o J 7 e u X O X F r m z w L Q S o L S 8 Q j L I Y k Y v 7 K j e 3 n 4 q L Y 3 O V w H g W 9 M N 7 x / I i G e 7 n s R P B G z f P H y e N C 3 X 7 k w l r 6 1 G K k Z L K S B C L h D N 2 E 0 g 3 K z p X a i N r E 2 7 E T x H e r C M j K g I B o 1 7 9 5 r p x I n j Y f t F Q 5 M N 5 4 u L l e o F d z N S h m V k p I c n 9 6 2 H L m 7 4 d U Z o U y x g P A t S F O R B F M V A q I G O V y z x O U W 0 7 q 5 2 q q 1 r F E I 4 + F 7 s q b m S P A b A M k C 1 O Y v h 6 P F n T 5 9 S N X c i d w f V N J D 5 2 Q m q c X X J / a e n p 0 m H M T A w S E W s s i K n B T y f m A 4 C F Q 7 z o j B B 8 W j T U f k s A N W N e E G 0 C Y Q 8 Z W R m y 9 i b 3 + c X C T u z k k J B W / K 4 0 J N K Q t n S 6 0 S n j h D I T C b s G z s J B n K H f 9 O e u m p F i 3 g 4 s H + f G N s z r N J Y A T I h H w N + a 3 P z A 1 H 3 4 E X D L N i S k m L a t a t S H B A g F B r g 9 W s 3 w u M 4 G 0 E 8 M q F R t r Q 8 D 0 t Q 5 O I 7 u c s n x x N j K v 8 5 y A Q H B v L / j f B 9 a D I B / d O O M J k E y K / H 0 g P z u 3 C / R Y W F d O z Y U X 5 v b j i i o 7 K y g m 7 d v i v f D T K N s o Q C y X A + I z N D z o d h q n T k s E A n h n 5 M O j M u 4 x 3 P 5 b V k g e M 3 / / J / k s b L F 7 Q X S U W C V D s B m B a O O U w b A S T u k m d J G p h V E s G T B r J B D a v g R o V M u L e 5 w c F O g t 2 D 6 9 1 u l y T B h G p 0 5 s w p U X n M a G 6 + T 1 2 d X d T Z 2 S 2 2 G y T O R n D t m + v i D Y T 0 0 A A R 8 H 6 Q V s + D w j 0 h A u L x Z M Q D i T a t p 5 + E w S c h O d H g 6 w q D V J A Z k j h H a w e A q e 6 P 2 i Z Z j U w h l w 2 q o o 0 6 W K 0 s K C g Q S S X 2 k m F X A a p N a G + f s d U D g G l r e x v f N l j l e 5 E k / T 7 r x u 6 9 0 j u p h 6 Y e V k R C J Y e 6 Z 4 Z 1 p m 4 8 3 L l z j 2 2 F U d q z d 4 / Y L v h d U L F g h C N q 3 b y q B s g H N Q z G O T x e C P U p K S k J O x r g v G h 5 0 h K O c b O z V D h 1 6 j h 9 x 1 L u C p N j a m p S X N W x 8 l O Y M T J r p / s 9 f j p Y w J + f n y 6 r Z Y C 8 G A A G I X L z C q K I 2 T 8 0 Q a 3 z k Q B Z 5 M 8 4 U + M T V 7 c Z k K y l p a U S / o R V D r H C Y Y 7 J 4 W E F f m s / 2 1 2 Y 3 6 V d 6 1 A v 0 c E g R T M m I C J / e 1 N T E / 9 e V v f 8 A V H 7 f M s + c U 4 s p M S 3 J d 8 m b N 8 8 S g 5 C p R X s 4 4 c W l A a i 7 a d o d S / J 2 G Q A K 6 V b 2 l M U 4 J a G 9 D h 7 9 k y 4 s W C N J 6 h B 6 D Q w W A l D w e y V Q 7 A p g L E Z K 2 Z n k W s h + n o N q I q Y j o 7 s s f / x H / 9 F P / / 5 z 6 L G f j T Q s S O 0 S D / R 8 / U + i R 8 E p r h x 5 7 O U 0 I D t M j U x L o G w G O u 6 0 R 2 5 J x D p A y M t t B m t r a 2 0 Z 8 8 e I Q H q D f e A L a Q w O g Z I Q D M g d Z E V C d c 8 f P C Q j r M K D E d F O t u J e M 9 n n 3 9 B v / r z X / L 7 7 E I o t B H c F 0 K Q J i f U g L S t a L V t m g h I 5 5 I M B c M h e K D J S p y 1 g H u P B / S u S 4 t L 0 o g w X w k O B Z B p e n p G 1 K C B / i H x i i l 3 8 b x E S v z + v z + X 0 B 4 r 8 G z u 3 X s Q k 0 w A X P X 4 T D T k Y 8 e a p J d H 1 E Z z r 0 v c 2 D p 6 4 7 q J T G j b m k y A y u Q a O Y b q h X l Q k I b e l W i J h 7 G 4 W N P 0 d + / e L f f w h K U o 7 C 5 J t c z n I Z k h q a 2 A J E U E P Z 7 R P r Y 1 c d / o V K D W Z v P 9 / O S T j y R 3 h f Q 8 F i w v e 4 V g 5 r a U y O L 4 z W + T w 4 Y K 2 G A / r R 0 d k Q h Y O t J V Q L w b Q o / i o a y s j H p 6 + 1 j f D 1 J x S b F 4 9 C B B o B L B f Q 3 v F x a J R m w d 1 F 3 Y M g h W B f k Q o Y B G B q K h k T 1 6 + E T s J z T y t Y D p G A s L i / L e 5 5 N 5 s j g B B p 7 7 Z x x U m s 0 S k T W 4 8 t w Q L f n t 5 B + 5 T w c b S m S i Y 0 9 X u z R O W f m R 1 S x I V r P d M 9 j f R 7 6 l G T p U k y l J Z M z o m k S y G V b r b G N 0 8 7 v v J f 8 e 7 K C A P 0 g N j f V y D X 4 r g l v h Y H n 0 6 A k N s 1 q Y k 5 M t v w W v w b u H X H 1 Q O f E c y o 3 l f G D D w Y 4 E K Z 8 8 b R E b V J s E s K F m m X g u l p z 2 j N g 5 C N 8 2 b N c e v V x N + w T A 5 9 o T x 3 6 K 3 n / T Q I 6 I x i K V 3 R H f i p 7 9 Z m f q q t m 4 4 e n u 6 + C L L 7 6 i q x 9 / J D 0 Y f o d Z 5 Z F e / i W r Z Q N f s e T J p v m 5 e f r g y m X p X D B l w u V 0 U V 1 9 j R j 6 b W 0 d d O h Q d A S E F Z i L 1 N X d w 7 b L H M 3 l v M f 2 S 4 R 8 O W k h O l n l l 8 U E r r e l M G k 8 3 F j T 6 E i F n 4 o y 1 T P H K h k 6 8 x E G a 2 G L d b a / o r L y C v G y A W s l j y n 0 3 K O j R 4 + I y j 4 8 P C x q n N U B Y w a k 8 r O W F 2 y r 5 Y g z 5 t X L V u k w 8 N 1 o A 1 A V s U A 3 O h l t V + I 5 I A s S l t P x + f z 0 + P E T 7 p Q K y F 2 2 2 / j U x C I p 3 O b p B b W r S B R F I P N + H F T k x J c W G 8 W i y W u L p o / U c M i 5 B w J B I u H e 7 M G N T a I D k A p L U 8 h q P 2 C 6 u 5 1 7 7 k N n P q S y + p P U d O y I S D E d j o N G D V c 6 e u l d u y p E A s R D G n / X n j 2 7 6 c S p k 2 S z T M u Y 9 d j p 1 Y s W I R M A M g F P B l 1 C k r 4 p O 3 V 2 d s i 0 d j R 2 R H 2 j k 2 v c s 5 9 6 u r v D E Q z w 7 E X / C o U R p x o / A h E w t S Q e m Q A 4 Z c 6 d P 0 v j Y 2 r h t n 3 7 F C n w j L B A N 6 B C o 3 R q M T k l k g n 3 A j s K 1 8 J J 4 V 5 S C 2 o n G o 7 f / K 9 / / T d 5 O g k s K + 5 S f n B K M k U R y c D G 6 E Q 0 v 8 k E k 2 u h d K V N B l T h 4 b I O n h Z z T 1 5 f G K T O J 9 e k 0 c Q y + q 1 4 9 u w F F R Y V 0 A 9 9 u a x q 2 S R B i w b U J Q D J W C a X H F S R 7 S G H 3 U k n T 5 0 Q 1 R C q G 3 I t I E 0 Y V C O o Z L D L C o s K h W R m o O e W g V c u 1 9 v T V p E X m L M r V S o W 8 P 0 T v m y q L 8 8 h p z 1 E 2 d z g Q S j k r d i / / 4 C k T o b H E R K j M s d L C 5 4 A L Y c i 9 w D 1 D L k x Y n z t m k B 9 F x c X i z c T v 0 9 D e S l T 5 b u Q i R b X Q Q X 9 k j s a S C o 8 T 2 z x f B A c X F i Q T 6 G 0 r J j t 6 2 0 W x 9 / / 9 l / / L c b 5 t 1 p C j k L u Z V Z 7 9 h K F 4 w 2 Z M p a z s D D P 9 4 O e f P U g a k 1 N j c T p z c 7 M S v o t P S 5 0 u 9 t F r W M u s V d c z D X 8 m p 7 l X T T s y Z c G j q y y y F l e a K h Y f a 1 3 K J Q e 8 V B V F L j p 2 Z M H E l E B Y u A 9 r a 3 t Y n u A v G X l Z f y Z U M c 8 R m N T H R G m o u P b E J K E K R s L j h K x W T Y L N 0 u t 4 X k X D c 6 n 0 9 4 y u z T y 6 p p q G b w t K S 2 R e V b w v D 1 n c r 3 X V C / 2 m b k j 8 7 J t l p m y I r 9 9 I 8 D v g w P D 2 n H B Z a 4 l n I Q l 9 f V R P p O m p k Z 1 L B n p G S y N 0 0 S 6 4 X n A h Z 6 W X x K z f b 3 V c v 3 x q 4 S 3 4 E D K H v J 6 f V H u c j O x 3 i b J 0 L t e Y f U O 8 W t o O E j i G A 9 o z P B I o d G z d U S T 6 c e 4 0 U W 8 Y X C j W m 2 v r L Q V O l 0 V 0 S v h x o b n T e N o 2 S I 9 f 3 i b L l 4 6 z 5 + / Q l / 8 8 Q v 6 y U 8 / k c Y H D A 0 N S + 8 N l Q f f j + k Y + X n 5 0 g i B m 5 3 u c A T 8 V o F b P p w / Q g N 9 K s 5 w c G B Q o h k Q v A t V D d 5 A f T 9 W m w p q M R K 7 a M C h A q A a U 1 N T u C N I l / s G Y R Z Y d b M 7 7 H L O j D / + 8 U v 6 m O 1 O 3 W F 0 d n Z R b g 7 m S i 1 T W k a m x B z C T s P i 5 L g 3 O D e K 9 x 0 3 3 p 0 4 b I + O 9 J r g 5 x U H b 4 9 M A H L e A W g E 1 u Q n s Y B G A T c 2 c i s 0 N U W T C T C T S S 0 k w K q p J 7 q x W y c o P h 7 O o L m c 0 y J p n j 5 t o f c / u E R / + P w L 8 Z y B 5 F l Z m e J G h q o E b y G C a j W Z g N c l E 4 B P y M 5 M F f c 7 M r r C L r t 6 9 U M Z h I a E 0 G S K B c x i b j N y t N + + f U e 2 L p d b y I T h g q 9 Y b f v O s A U R 4 2 g l E 3 D l y m U h k u p c l S 2 F r E z o d B H 1 D k 9 i H t c P 4 i M r 2 b Z 0 Z U c v S J A o J A m h L P O f j H 2 B a f d N A 1 P V H f Y V p T K h 5 z R U j v W A 3 H z I y 3 e z e + 3 I B O Q a f 6 8 2 I p X g j D C j o T D S o w N p 6 V l 0 q y + T 3 K n p s n T m 4 u K S J E K 5 e + c e j Y 9 P i F f M C j w 7 E G 7 Z s z p e U O N s j U + c C r p Y y S x g s u A 1 j A + B O L D V + l j l Q m M + c a J J 3 P h o 4 J 9 / 9 k d x X s Q C k n / i m n 3 7 9 s p Y V G Z m h h A H q 9 t / 9 N E V O n r 0 s K j M y A k Y C w j H U s 8 f x G X 7 i d V u N A v M M M 7 h U p B f I M R e W J i T K 7 B O W D L A d v 1 J 4 l U + r 6 1 R Q k l g i 2 A R A L O K Z 9 5 / 0 9 B u c M y w L S 4 u i e r 1 Y w H S 5 1 q 7 Z S p 6 n P t F t l e d c h m w R h r A v s J a T O Z r g O X e r + m T K + / R f / 3 n f 4 u 0 Q s O 8 f u 1 b + v g n H 8 s U c z R 8 O A + + + O J r O n / + r O T T 6 5 y P z l 2 R w 2 r m S Z O a u R X A r Q 3 H B 1 S t 6 e l Z + s U v P q V H j 5 7 S q P M A Z W a v l u a L 7 Z / T z z / 9 Y E 1 p h u k a u 3 Z F c k p E A 3 b i k p A G Q w j 9 / Q M y r G C 3 O 4 W o y M G O i P P J y X H x V j 5 + 2 U t 7 T 5 5 i u z G x M i L h k R L u D G V k K 8 n E J x K I I W M e E M Z 7 t k Q m A I 0 n R s F G z 4 L V w G f A / h i Z U 4 0 A 6 c f M y V E 0 U q q u c G c T o g M H 9 0 t v z x / F j S w o C 5 r B 6 w Y V q r u 7 m 4 m V I u p n U U E u 7 S 4 K R E m i 1 y U T M M V q M M b B 9 u 7 d z f b N F W n s T U 2 H a V d B 7 I H m h h M f 8 + / G 3 c Y G E s 2 s h Y 7 2 L m k T u k P F d 7 l c K T Q 6 P E i j I 4 M y D o V 2 I 0 v z 8 F f 4 U 3 f R y O B U V N t K R F F 3 k 8 B i c 6 s V w J M B y A o L l W k j v R z W n j X j x D o N F t M Z k I N C E 8 x c n o 2 4 6 f F g x J M I A p y F e m i 8 7 n L Z y M 1 G 9 / T s k s Q F I q P q p z / 7 C V 2 4 c J 4 m b L V k q / 6 U + m 1 H 6 N y F S 9 Q 5 6 a I 7 v S n U N h G 7 k W 8 V j w d d 9 N 5 7 Z 2 Q w F S 5 8 H f 6 E h n 6 8 z i 3 T / r E E j w b W E T 5 Q G q 3 G W h F v u v + k B P i m h U k F q Q Q C F Z e W S S J O e D C x / A 6 i T J R W Q z Q 7 j z r g Z 5 b A k l j 5 y G C 1 P C m A x 4 F 1 n e 4 3 P 5 C G u h 5 2 s b 0 F p L t U Z / B s 6 P U a 8 M R i 9 L K m d 5 k U l w w H S Y o h L F 2 O k E x d R y O + 1 p H G x r 9 d P I Q a T 0 b S x R a D 6 r r R K A 4 r M E 7 2 Y t S 1 S l k 4 W q F m 4 0 I d j g V E 3 m O 6 h p a I G 1 k n r a 6 u V g J 6 r Y A N C y e I J h M K 7 G w 8 I H U M Z W a F M t I z a Y Y l N H K 4 V 3 B 9 L F k z Z y Y A C U / F D E L h I S U a u A M s k r Z Y c I n m l + M P o i D T U e + 0 a u V o g I B 3 A 5 6 1 X k s M n B W Y t I i l P r E s D t T B G 5 1 K C m I l + K 7 h e Q n r 0 c D 0 + + c s 2 c y T H M 9 U + 2 i a 7 a f 1 g C n u a z 1 y d B B I N 7 3 W r 0 H s I S L e t w M Y k s A Y l B X o M H S k v S Y Q 7 K g w m f i P W s t q R Z Y 2 h c M C c 9 M k V b T R r h J V E i 6 h 8 I C S C U h w 0 j E R u + G D N L d 7 o h v x R o E F B N r X + F w z X o 6 4 Z F k c M W 5 N 6 J o v k o F d j V i u 8 V m v j b I 2 k A a 6 J G v t a A Y 4 R b 7 v i l Z n 4 Y T o 6 1 W L S s P z h l A f Z H J 9 X e D 3 Q H W D O m c G x r g U g d T x w i I W u x 4 P k w k F a c x w L 9 h H V A V m U Y s U S z B s N 5 6 2 J b R J B 1 M b W e y r H B K R c Y f I L Z n 3 N w t 4 X b f 6 j I s z g z R m W p s J q 2 R A L X v T U I R A 9 M H q F o + l d I 5 U K F s N S V J A K t h e 6 J g B B 7 8 l L z 3 E 6 t l q e w 6 q 4 W Y d Y C 9 f t l J 9 f a 3 Y O t a 5 W Z h u 0 d 7 W Q b / 4 5 Z 8 Y Z 7 Y G 1 D k 8 e H C n 6 8 m M i O M 7 f P i Q v I Z 2 g Q m L c M b A E Y P U 0 c h y C 1 s X O S k w u I 0 h j g G W u i M z Q T p 3 t l E + I 1 F I G g n 1 J l i 9 V T L B I z b n j X 4 0 b 4 J M k B S Y o I h I 7 y q 2 A Y 4 x E U 6 z 2 h a L T A D G y C A 9 Q K T m P r d M v 0 f i S g 1 E k W O R 6 1 g A m c b m 1 1 Z l d e P F g g B w f E y z K o a o C M T P W c O C A C y y l p 2 z 9 i z c j Q J S B n k z t D c Q 3 k r Y T 4 D u X E G a I P c I 0 r l y w V C B m p j J r 3 N v g v d 6 l x b V 6 w l G w g k V R h I 8 D A 2 4 t 7 F a I F z P W J n Q D F Q 7 J u R p w 9 9 a M D g M d c 0 6 N R 6 f i d f M G O U G j q k h R 8 p 9 t J t t o o c s b e I t K T r D Z I H x D X v h F B P v h + 4 U 8 o c i 5 E v h e / X z V 0 y t Q f 5 i J r A Z k G x P h 1 w y K I 1 Q K z R M J I y B 4 y P P N I k R k s o K k K + g Y H u m n s M x g T E p D B T r e W K w h z S h 4 F F s 7 + i Q f d h N W I j b 5 Y R k X h H V E H P N A r b 0 p G h D i V 8 f K o m A X h y k 0 K j K C 4 i n 7 U L 1 H G U H + m U K B y Q K y L Y W 4 C z A d f B 6 4 b M + a F i i p o J B k X p 4 r T A 9 u l H f 6 E g N j 2 e V r T P 9 B K t 5 Y O V 4 A M 4 D p H z W q C k I 0 L K R g w / E x J j a j M n W A 1 F R E B a k g e + F W o t m + P D h Y 5 E W s W C 1 5 w B c G z M h 5 R a A g W p k P v r w o w + E T J p I u i B S A z k I p 6 a n 1 P i T Q T Y s 6 4 P 7 c L I U h Q q M c z H b 2 F s s C Z d Q Y e N Y b 9 8 y 8 L X w j q H x v 9 8 Q 2 9 W M a P O Z g S c x G 5 Y Z 2 p Y x A x W O T D 4 a m C J h B d 4 n j d 0 Y W F 4 P m h x m 9 B j T Q M y 4 P 6 A k n v n a 5 y O u m O + / d O m C s b c a i F i A G o r 2 O m 5 I P 0 g z x D o i I c z r A i R C S m l M m Z m e m l Z E w j 9 s u U A S I Q 3 Z i + c v + X m q / B R C H v M 1 B s k S D W 4 j i f 2 n Y d 5 / m 4 A 0 2 c g C a U i 2 q I F 6 g 6 p k R S z C W T 1 P 1 X F y 5 G 0 n M J a 0 F l Z W Q r Q n v T P q f q 3 3 q Y E V Q z A 3 K y s F t o p y j G j A x m p u f i j T K 3 R i m a 0 A N M A g L m w n T H O P u M g j B b n h k c t d H 2 P Z U q w k g k X j s K I 8 f h P O R 1 p W Y v 4 l X E I l E k 0 V s R d L i w V z M k e 8 5 3 D 5 x g Y R 4 Y 0 y 9 5 s N B d s 7 + H i I 7 6 M 8 O 6 i i M D a I y w 1 + C m V U R 0 l U T A H B B E I z u l l i I F W z F V h x U Q N T L J B 8 B X n W Y 4 0 p b Q h M B L V Z o c O H D 6 p 9 v r k g l 6 k l d R 7 K F K S i J h Q i J r D F b O d w Y h k m V a K R F D a U 9 v C 8 b R R k b F x a I N H j R t E 2 r t Q v G N u Y r m D + d R i 8 3 U 6 0 s K Q c Y r t I 2 t w G g Q H j d u M e N S b G J 6 K W 9 c R y O b V 1 k Y W t z S j J i m 6 4 W L Y G E y 5 n Z 7 c m p c z 1 3 9 3 d I 8 e Q m N + 2 u e h x v 5 O e 9 / v J l Z 5 D L 0 b w O 0 O 0 5 F O E Q 4 A s F j O A 2 o n z 8 i n 4 k 8 C S e B v K 2 G 4 3 c o 3 1 a o G t f A c q F J 4 v z E e C S r O r q j J u 7 J k Z 8 A 4 C m L P U 4 a 1 j g i n 1 C 3 b L Z h r + Z m A O Q d o K b t 7 8 P j z r G C t y H D l y e M 2 p G b G A Q V p M 8 s P U D k g + a 8 T 8 R o B n j o y y f V M 2 u t 6 O 6 R p K G o 0 v p d G D P h f t K c K E y h V 6 O m g X M g m p + I c j Z y C u c 2 0 k 3 u k N g + / A R K 9 E l O D a y 7 y 8 D j C F A X O Q g F h t O I N t g n h A w s j J i U m J N 8 O g Y n l 5 h R j P m w H y J M B L u J s b A g D H R 8 U 6 a c c S g T 3 F f p p f X B L 1 F J 0 A c m U A e A Z f f v m V z F t a y 8 b S 0 A l T / u 8 X j + m b V j d N L t r p 4 Q Z J p Y k D d I 0 s U d t Y x P G g C u y j E N 3 q c t L j Q Q f 5 A u o 8 n B V I f Q b 7 F i U j E / P R Y r S x t 1 j E L k 1 k w e i + 7 L 8 B t U 8 n d r Q C 6 z m d r Y 6 4 v t E Y d I U i D A b T C t r a 2 q l y V 6 X 0 2 j C Y M U t 2 s 0 C s W n t b m 3 G k s K / U T 4 X B d u M o O V C Q 6 q W f f f q J / E 4 s J Y M x J i z I h o X i r l 7 9 S G b t w l u J 6 R t I b R Y L c B o g z 1 7 V o Q / D d Y n x s I B p n M w M T F s Z m 1 O h Q y h Q 7 b 5 m I o 4 H K 4 1 z i k S q q G s C L J H m P Q Y B e T / g 9 8 k E R R A L 5 w r y M 1 e 1 r 7 d e b j 7 r i N 9 V v w X M h 2 r U A B 3 3 M i h 4 O G H g Y R m 7 W w U G Y s / J 8 j P 4 y R H A i H 7 w 4 B G V l h T T G N s Q W B U Q 3 4 8 E K T B 0 N 5 L R a D 0 g M w 9 I q T M U 4 f M x + x U 2 h w Y G V j f z G z E O B p V q 0 b c 9 K s 7 5 6 n l 6 8 L S N z p 0 8 w G r t s t g l s a I j N O D R w y o g y D g E I N 3 Z t W v f S l L P q v p 9 9 H A o X e Y u A e i x 7 b Y V 2 l s a o F L D 9 s L U F 0 n M k p n D q n l Q Z j w r m y g o K h y y H E l h Y u s t 7 g l 2 r G y 5 H K 9 Y p K n J C S G / 0 + W m B z 0 r d O X 9 w 5 K f I p G w 3 X y e e E I t h G p F S m h C A R F S o f c x d r c A R B U g a g E V i 8 + 8 c 6 + Z j j c d l Z C a 6 9 d v S J J + T R z o / 2 j 8 2 y 0 t s Z L G 2 b O n x U m B z 4 Y k i A X r 2 J A V 5 k F n A B l c 1 w r k 3 S i C y / P 0 8 S E X P 4 t v 6 f 3 3 L 8 s 5 z P 6 N F b 9 n R W 9 v H 7 1 4 8 U K i K 0 B A P E d 0 I K M s Z S a X 4 q t 7 7 t A 0 z f n c X A / G Q K 5 R 9 9 F k 4 m M Q C M c m M o F Y 5 Z l e K k j 3 S l w f 7 v f Z s J u u f n z M + P T E I T k I F W Q J J b 3 Q 9 m Y 9 g h c P r n E r k K / g 5 a t X s u g X J s u 9 a S C 5 y u 7 d j U K m e G S N R y i s 2 Y T M r 2 v h w c M W 8 u a d I L d j J W Y 8 3 6 F y H 5 U Y q c v w O P 2 8 i 2 V m g I X F R R p l 2 w l 5 A A G o v d a c f 5 s B a g s 5 M + J V 2 6 m y c b r e a q e 0 z F w T m a y E U l u Q S I i F f a R K E F L 5 6 U j Z I k 2 O j 1 F K W j o 9 6 l 2 h j z 8 5 Y X x 6 4 p B 4 p 4 S U U N y G t l W Y y Q Q V R a e z Q j 6 7 x o Y G y Q H + N i D T 1 v n 3 r d c x Q A J d b v D G j A p H 1 E M 8 Z K S 7 R R I j x A m f o w s + D 2 n R N J k A P G p N J g D L 7 O T m q k W o Y Q u Z c 5 p v B a h J z F D e W 6 K 8 n d a a h b Y A 0 n 6 0 3 0 5 1 B X 6 6 x P d X m I n B X M N m Y v V P O l X Z K h N A 7 C Q m n D r P x M M 5 3 m I V + 0 B Q X R d p T 4 k r C X d K o P D T w N 9 t J d U Z k 9 M B u H X r t m w / + / 3 n M r / H 5 1 u m o q J C W Q 3 j T Q N L s E C d X C t W z g x 4 J h E C B T K 8 z w 1 N 4 9 S u t e M H A X x + L O D z Y j 3 W R y a C Y h 1 g 5 G a A m x z L g G 5 X P e h g 4 H 2 m H H 0 A l h G F z Y y I c e S R t 3 H 9 H y h R j q E I i X Q x j o V E 6 p x y m Y f I 4 1 O k Y v H F b U i N Q y W 6 r F / D b w E O O x 5 m p A d 9 X d T k B y R 7 q R m N j Q 0 i K T 7 9 2 U 8 l e h n x a U V F R T Q w 0 L / h 8 a W t A s Z 6 P C N / L c A D C m J B w m S l x p d u + H 2 b A d R H T P f Q Q L Q D E l h q S b V d q C 0 I U G p w W t Q 3 m K q n a 5 a p v s A X T t A i 0 i c W i f Q 5 J o y Z Z C C Q H P O 2 f c w u q 4 0 8 G 7 b z v W / + + b 4 J J D 5 S g k u 6 Y 1 S k F H p G 3 T u a O 8 n N d J i 4 1 p r j D j N M z V M N 4 B T Q i 0 c f O n S I b t y 4 q X q 6 N w R I p t c h 7 U Z + / 7 O W z a 0 1 i 4 Q q 1 7 c 5 a i M W 8 D 2 z 8 w u 0 0 H u H L t d 7 K d 2 J V Q 3 n J P u t 9 u w q o l h I J F u o e n r f V O A N 5 O J Z x j 5 R l j t A p 8 8 e l L a U 6 A K F I P Y r b 7 n g o S l z V g P n N c z 7 a w O G K n p z M 2 A 3 3 b z 5 Q 1 w j + 9 y 5 9 2 T 6 w p v E R t S 9 1 0 F d f e w w o X j A s 4 I j 5 N m w i k D n 9 r v t Q A d Z W 1 V O V 8 4 2 y u T F 7 7 6 7 S c u s b s P r i Y F j J a F C N L G A P h W E M U k j 4 x i v a 5 s J 5 4 S E s q + c W K V Z f s N T G 9 2 m E l G S Q u U T 8 I P B w w H W 0 u G t a p w V n s V Z W Y v J H P m M g c g L F 9 5 b U + V a X v b J l G s k / U D I z Z v C d o x p x c N W C I v H X J o V p B F j J m / M P I P b B K i T C G e 6 e O m i T G d R H Z w i C e r 9 6 a C O j j D I J O d N R R 9 r M h l b N O I l t q W S B U n h l F B F E 2 r t h 4 P s P / G Q n p V H 5 9 + / K p + D M S Y E a y J P Q b w V / 9 C o 9 u / f S 2 e 4 x 0 S j x 9 T v 7 Q b G S c y L P 7 8 J b J W w B 8 u i h x X W G w v b K l A n e A a K D G p a O 5 K r a M m j y a K O V V s w E y c W m b B t H U + h 7 o m k s F y k J M 2 d 5 G e M 8 0 O C t 4 a P D Z g F l W l 3 T W D y m c c P A z W H L l + + K O M V 2 V n x B y d R K d p 2 g / N g a H B I R v 6 3 E 5 A e b 1 r l e x 0 J e K 4 m 2 o O I z E v b D S V 9 d A m J 2 x y L Y A s x w i S K J g / O Y 1 + r e V L w m h w j b X e Q k F H 3 4 q V j U W 0 p k S V 5 V D 4 A D 8 t g F O 5 P / x W Y 2 R U H B c Y U c x A E M 0 q P n 2 i S 4 7 W A C j Z / D 5 K P P H 7 0 R C p 8 u 4 C x n T e N r a w F p Z F m r A q i g d y A A z P b J 1 E 1 k T Q p I J 3 u 3 b 0 v a h + I h G k a m j h W U k U V X M M k U s U g F Z / L z c s y v i n x Y E K h M S V J k Y d o R G O v Q S C E E s X D 3 C Z X M U R F 2 0 X x V Q A R 3 z t 3 V j x / 8 E J t B + D R e t N Y L x f 7 e o B 7 3 o x W y 3 y p r c B K J B R 0 V A i 8 P c 9 2 r T 5 n J o 2 c E + K g a O I Y + 4 i e Q K y f K Y q C / / A 3 m d p Q g k t S S S g 0 b N 0 T x Q J u e b 2 1 j x A I u x m g w q 2 A e n b l y v v 0 u 9 9 9 J u E u r w s Y 4 9 v x O f G w H T b a g d J I P j 8 8 F t h T y G K 7 G W g S 6 e d q P l 5 a X K I H 9 x 9 K j n Q c g y j f d b g U g Y R E u C 5 C L O t W 7 W u S B W Q / O 3 v 1 2 l K J R B I 5 J Y i K s p A b A L q x c q F D S E V 5 / N a Q W m a s J 8 G s U J + / + n N h k / z 0 0 0 / o 2 + s 3 p A J f B / g s J I b E h M U 3 h d e x o T T K s l f / T m Q T 2 i g 0 i Q B N I i E B b 7 G m V U d X F + 3 b v 5 f P q f M d 4 3 b u a B R h p J j J h H 0 p S h o p I k X K i i G l P v j w z K p 2 l M i S P O 4 R X a Q S + G H J F F S c 2 D i 8 i z O b m m W q A e d F L G D l v r P c m 0 L 9 e 1 0 g q w 9 c 9 9 9 + e 8 M 4 s 7 2 I 6 n g 2 C P O K H x o r w d X B x J v x / I F T m l j Y w s P 5 6 O F j c j L h d z c 2 y F r A q F / M y k U J E 8 c g V Z h M x n 7 M Y p A J Z L N B J O i 2 k w Q l u W w o L o g 9 Q 2 8 U k V R 8 1 t R Y 4 r W b 2 i K H X H v z u + + l I j e C 9 T x w y B m H 5 T 5 7 e n q N M 6 + H 8 + f P v f F Q p 3 g Y M e X l w z w l J M Y 0 4 6 N 9 Q Z l l b M 6 h E e e R r 4 K u H 5 A J Y U E P H j y U d a 0 y s z L l O W P B g / b e M Y J 0 M p M G q 8 5 H P H g o I I 0 m m k E g Y y u F S Z W W C n V U t Z t k K U l l Q w H F e Y v q w Y V 7 I a s K h x t f D R D x Q K V L 5 v B c u H i e b v 1 w O 8 Z 7 V w P X r H c d J A t C l V 4 n V R Y a x 7 2 7 z b L F V H p M s F M r t y v A W M e 6 s 8 + f b y 6 E S G O j E q r U m I L / Y M B N V b n I j K u + G 4 P a a P x Y w I 1 C P i r M i j S N 9 Z 9 i B H i W c H e j 0 x g Z G Z O 5 U o A i C R M n N Y v 6 l k r D x 4 o w I V r 2 G 8 Q x 6 l 2 9 r o 5 l P h S 2 e M 2 Y y o H X P v 2 5 m r + V T L D d e t W z m e f 1 V t A / 6 q Y V m 0 N S R G E J S B H r Z i K B B M a u G W Z P F S p 2 d H R U U v v G A y Q Z i L L e a u / A 4 O C Q J L X f D N B Y H 9 x / Q C d P n Y w 5 w P z 8 + Q v J P Q E X v 4 7 m w C Q 9 N B 4 s S r 1 R 6 E 4 h H r F g w 6 G h 3 7 5 1 R z I a 4 b d g Z j I Q y w a z q n q Z q S t 0 p i r 2 c I L u m I Q k v E X S y l 1 V u 5 g k I B i T Q 2 b i I i + E g 7 w S J R 4 h T q b L T z N L 6 p y a + 6 S 3 a j I h 9 j H d H V H 7 Q d n 6 K B R Y p v / x l z 8 1 v j 1 5 Y L v d m n y E m l 1 w 0 v Q 8 m 3 d M J k U q V u U s p N I N y I z s + f v U W F c h U e V A y 7 P n d P D A f m l I O q O P F R g T g b R A 5 P l G g E T 6 U F v i R V 8 A m E 7 R 1 9 d P + / n 7 1 2 7 i E Y B E 5 g y z A D o E e O + s 5 2 M B z w O 5 8 b q 7 e + V 9 W L o T 6 i r G e i C 1 t z K w v J b t Z H W x o y a 0 + o Z Z y Y t c u r t 6 Z G F q J W l C M g C L 6 R a 3 m V A 4 h j R C p 6 H e Z 0 g f E A w k 0 q Q y y I Q Y T Z B I k c o n p D p 8 q J 7 2 H d x c h P 3 b Q F I S C u g e c v L d K S m F Q U v M 1 0 E y x j D Q I x q 7 G l X 0 l M Z G k X B x l n 7 2 J 6 r 3 e v z 4 C a W l p 1 G u T E 3 I l Q Z q 7 o 0 x 1 o R E 9 b W 1 m w s u x d h S e X m Z c R Q B C N r S 8 k w S m 2 w G 8 A J i U D k W k P c b j b C s b H 1 p + 7 q T A 8 1 Y i 1 B 1 h Q G q y 1 c 2 l p Z M W J K m t b V N i I y p M b h X n N e E m v W s 0 P 1 e I z L C I J E i k J J S a g s C r Z Z O Q i i D T N i G e P v r v 0 4 + 6 Q R w C 9 U 9 f 3 K V D D d X F D 9 w r V d r b 5 D q D 3 E J r o t G r 6 e M e 2 Q 3 n T v / H t t Q d + Q c k o 7 s b m w U i Y K l J q G K o P H q S A i Q a 3 Z 2 8 6 n M B i 2 B t G g 8 T 5 i 8 2 G 6 W T A A y D K E x x Q K W e 0 E D h R T r 7 O g 0 z q 4 G G u Z 2 A t P p Y 6 F r w k l j C y p j E T y g U C P R u S A / e m 4 u U q 6 p r K 6 a T M O z Z C G T s p v 0 v h B L 3 O N q X 9 W 5 c V 4 I p k m G 4 w B 3 k N A O V r e Z Z C i b 1 w P e E o o L t V r A P R T 3 X O p B K / 0 c B b B y y p Z W R F X 7 T s u 1 f v R m 3 M P p e U + w U b C E P y b i I Y c 2 p g 4 g 3 x x y 0 W 3 F g w e b C A 0 J a h b I i U o / w q r g V i U E V D I 4 B e I B q l 9 9 Q 7 2 o k y 1 P W 6 Q B m m E 9 f l 1 c r F + m i 3 X L t D A z b p x R w P N / M u i k g R m 7 2 H l Y 9 d F M D o w t 6 e P + K R u 9 G I 6 W T A Q P r n h x j T r F e S G L i U B a W q H u h U w 4 x s o b A f r F n 1 4 1 7 i T 5 k L S E A r D A m J Z Q U u T h M 5 k M U h m 8 i k L L s E t U D 1 Q q P F c I y W l u b j Z e V Y B U Q t r h p q a j Q g q 4 x b c C e O u g R s J O 2 Y 5 I B U 3 + 9 Q B H w q H D h 6 T D Q E a l z z 7 7 g z w b 2 E z b j e d P H 9 E v T 2 U Z R 4 B 6 6 H j + T / s C 1 N B Q p w g h B V K J i + H 6 H m X J 1 D Y W 7 R 7 H P u o m Q j r U q 6 r b q G O p b 2 M r Z F J b u P q T G X b 0 8 s l a a i s R i m Q 8 W F O J S K l Y D 9 d G J d W H 6 M K F c 5 L 7 D g 6 K s V G V v 8 0 K e M Q g u W L Z Q h s F b L v t Q t Y 6 k f F W Q B p i o h 6 i t r f i d F g P L 5 6 / o K Z j R 4 0 j R S J V V M f m c E I y R V Q 7 c 7 n R 7 q J n I p m 4 z k Q i Q b v A P r 8 u 7 z d f r 6 S V 1 K 8 Q R + 8 b k k n v 8 / b X f / P z q D a S b C V p b S h d s O T l i j x Y 0 4 P m A j I J p 2 K g e 7 E w 7 I W D N D p / 8 R x 9 9 d U 3 o p 5 N Y p x l m 6 A S r + A + X x 9 o W M j G t B W g t 9 9 u e D x L 4 q H U O F v t F T L h P k G G 8 A C s 3 h q S a d m P 6 H E n B f i e F J n U 9 Q d L l y P v N e o w U h S p o o p R 3 1 o y w W F h J / z O 1 W 0 k m U p S q 3 x A f T V C + / G Q V W 8 V 6 b 2 g i z O j 1 m A V P F S 6 R 4 W H 7 5 N P r o p q 1 v o q O j W y F X D 7 Y n D z h x 9 u 0 x d / / I q + / O J r / r 7 Y D R b x a d s l G e A d 3 C r e h H T C T O a I R F q h V F e I D p d 5 a W + R T 5 6 H k I P J M r 0 Y G b Q d m i b 6 o T P i F t d k O l q x T J l u B L N q 4 h j v N 9 W l N Y p c J J P U t 7 H l + v + r v / t T 4 + 6 S F 0 l P K C D T b T x k q Q w T q b i g s v m P c W U 0 M E 3 g z p 2 7 4 n w A M B 6 D 2 b m x 1 j E C i a 5 f + 1 Y K G i g W 9 7 r 6 8 Y d S 2 t v b Z d I h G j 1 W J E f E d O u r V k n d v F 3 w + V 6 D U N A 1 t h l Y N A B A d l j Y a n f Y V u t 9 d Z + G 2 p u p q X C E j p S r J P 0 P + x W B X r G t 9 G p U r 4 r B 5 O B t i j 1 I 7 9 V 4 K d U R p K l F S D f U m S a V 3 l f H o t Z h K 2 S K S C Z N q l T 3 9 k 9 6 f B O w 3 W n v W 0 N x S i 6 8 a F v i l g N b w R j s Z V U O A 7 5 6 K + N U 0 q 4 i j a u + 0 E + 1 + a p y E A 0 B e w o V C G 8 a F m b W G B s b l + y u I B E a j z X / B L x 4 K g f C m w P C j p A W e i v 4 6 s u v 6 a O r H x p H r w d p D N x B Y W z O 4 / F K N A X U Z j x n U d f 4 N Y x 3 Y Y D 7 1 K m T 9 O 2 z e Q q 6 8 u S 8 S B y D U H u K l y k / D f Y P J E + I O s d t N M g S L E w m k E a 2 q o M U b y 4 K o i F k I F d v 1 b j T 3 / 3 j n 8 v 9 J T u S a v p G v F J W z K q f 0 W v p S j A X q B h K U E X 6 h 8 6 J i B 0 F z x 8 A 6 Q O D G p I I 4 z o Y p 8 I M X Y z q g z S x k r n g P K L Y R R p u M 0 B w e C O 3 S i Y g a s D 7 d Q F i c I H D A 6 m Z s c U z i 0 i T k B y D T D K W l w I y g U R c D 7 w t z v T T e 7 U e y g O Z R I 1 T 7 x l k p S B M J l 2 M u l N S K L K v j 2 X L H d z J U 4 d i t o l k L F w T s U 4 n X 8 n P x Q J c 5 o r g h 2 1 S / 7 T K I G 5 1 E 2 B L o U J 3 7 a q U m D q g p r a a T r E 0 Q g T G N 9 9 c p + y c L F E H g b V I g z w V 1 l w T c L l 3 d H S I s w P 7 m w W + C x E G e j 2 m z Q I d A v D h h x / I 9 n W B + 9 F J U 7 Q 0 X 8 u L h 8 B e d F T 1 q T 3 h c + e Y S P X 5 L F F M R E K 9 9 E 7 x Z x j 1 p O o P r 5 m O u a h x J 9 Q n t i C T n 8 n k 5 5 o P 0 v 6 D e / j u Y r e L Z C s 7 w o b S O L Q 3 m w m j H r w q q A y D V L o Y F c S t w 3 g X 0 X / e m Z Y x o 8 N H D g s p M G a E x d S Q J f X T T z + h A w f 2 C y n w e b C v f v e 7 3 0 t U h X U K C M Z / k E 1 J 5 0 R H i F F D Q 4 P E A e L z X 7 5 4 J e c 3 i u 9 + e L D h s S c r 0 F g R 4 v O 6 A I m E S A Y p o K 7 1 9 q q B b n 1 O S p g g a o s O B E s A I Z 3 1 + Z o l O l f j M a 5 R z x 8 q G 5 4 1 z v V O Y o l P o 2 7 0 N V J f R h 2 G S 4 R M O u z o b / / h V 3 I v O w U 7 i l C A 2 4 m K V j 1 Z p A I 0 q U w V x J U G V Q T I L q y g i V C J u N K f P n 1 G d + / c k / k 5 G i A K 1 D o s / Y k U w U 1 N R y Q q A W 7 x a y z B b t + 6 K 9 c h o g I h Q G l p q d T d 3 R 1 l h w G Y j T o w M C i N 7 b s b N 6 W h A o j G w G f h 3 j Q C g S B 1 j P r p b u / W b D N 4 G C F 1 t w L c l S a R m U w o W L u q o q I i 6 l x U M Y h 1 + v Q p y s v N p Z c v X 8 n q H X 6 / T 5 7 P 0 5 b n d P v O X f r y q 2 / k m Y r X z 6 i P C J m 4 n q J I x U U I x H X J W 6 h 5 I S Z V d l Y G 2 8 X o + X c O b H c 7 + m P r O E m M x y 2 T a n q H O C U i E e n Q 7 d U W 0 e k q m N Y u Q b V I E 2 a n s u w g H S j 1 0 4 1 v v 6 N L l y 8 a n x Y N V G p b W x v t 2 x c J V I U k m p u b p 3 P n z h p n 1 F S I W P a W G W h 4 I J h e m A w A 2 e A x u / z + J e q d d t C D 1 i n K z i + h I + U + K j K t k L E e M D U f n 7 F Z a J J r I j 1 8 8 E g 6 A r c b y 8 8 o y Q O 7 S V J 4 8 e t y n b E P 9 U + N P + G c I p Y + j 3 1 x / X P 7 b 2 / r k L V y Q Z r b X U 5 + T Z M H q p 2 F S G E y Y Y s g W E x u x K r U Q f r 7 f / 6 f c q 8 7 C W h q O + 5 f 0 6 F C U f 1 Q K b p y 9 D 4 q T M f + y W u m 7 d A s 3 L o k S S 0 R B R A L s A t G R 1 X s m l 4 h E K o h y A R y a I B M 6 9 l N I L i Z T A B U Q 0 2 E 6 j y + r 4 n H l D p + Y 1 N k Q n r p r O y N L 1 F q l k h m m w h D A E d Z G u v X 4 O 2 E F J f X D U m k 9 5 W q h 2 e r t v I 6 z s t r 6 r k D f p 9 f b F Q c d 4 6 x q i f 1 w 6 8 b d a O O Q S C c M 7 a i x m P d J 1 X w + j / 8 8 6 9 N N b 5 z / u 0 4 l U + j u j L T q J i I v o 0 S J h a 2 q G h U o K 5 I 3 n 7 d 6 p I e u L q m e p W T A Y A 3 T 9 s 1 m B 4 + h C n j G b u k 9 z X n 1 7 t 7 9 5 6 Q o 7 n v 9 a Z L / O p n l 6 i x o W a V v R Y P c B g c O H B g 3 c F g E E W K Q Q x 1 r P Z R u r p 6 + P m A W K M 0 N T U p K 3 D g v I q z w / M y 7 c u W i x B I n R O C 6 N f k v B o X V E Q L 0 v A s i G p c I 9 e h K B J F S G X U n x T s + + n i 5 T P G L 9 h 5 2 L G E K s x P 4 / 4 A F a l J p I r o 4 L K v K g 3 2 l i I V r l W V + u U r F 7 W P c E / I l W 8 F 5 h 5 h u g S Q m x a i B a + d e m d S x B u n l 4 z p 6 u o K T 9 H A A m d b B a I y Y L P B h g P J N w O Q G d E c s R A m E h q 3 N H 5 V / N L x q G e B s T h M T 0 d D R y y j S p 6 i r 1 X X h K W R s T W T S / a N r S J G k J 6 w f S r v 4 3 2 Z S G i c l + 9 E 3 U j B 5 / F W P o + 3 J i K h p L h d 1 L h n 8 w s f J A v Y w O C / O 7 Q c b y o V 1 c 8 s p V T F 6 Q r E V h e Q C 5 W J h h C k E W 8 + X X v l F H J 9 1 e q m q U V 8 K K Z I Y N k b t Q 9 U 5 q q 1 p h C 1 r i P K J y e n w 7 G C r w O Q F 9 E W i B L X q y t u B N 3 d P S K d E C U P K a v J A 4 I + Z K I o A q i C S A c 4 R d A h 8 E U y d g Q p f P g w Z t M a z 4 M L 1 F M Q S J G G t z i v 9 w 3 i a F I J G U z F z 0 T o 7 u 2 l / c a c r u Y e V q 3 x z P k 1 7 U D S d a I + Q 9 U Z 3 O J S d 1 J / P n 7 q K / S 3 / / i r V f W 8 k 4 r t X u f g j n N K R G O F 7 j Z z Y x F n h O G c M J w U 4 p Q I b 5 W T A s 4 J h O q o f d 4 i W l y 2 h g 4 c 8 t J C + 2 f 0 y 1 / + X B o p 8 H 1 X C u V 5 H o l 7 H d d 1 d n a F 1 6 P d K v Q M X Y Q w Q f 1 E g 4 P U g Q 0 X D 8 h r U V p a I t d p E u F 9 y p m Q g p 9 C z 5 + / F K K V l 5 e S O y V F J K C L O w N N P F 0 g o Q P + A J N 5 S q L u 9 b m w M 8 L i h D A 7 I M Q p w e Q C Q X E v m o R d 4 z Y a M a t 6 B r F 0 5 6 b I x C U s l X y y x c D w P / 3 2 r + T 5 7 m T Y m n c 8 o V S 0 9 d 0 H A 0 w S g 1 Q m r 5 8 6 F y G W h C g Z X j 9 U H r y A a I W K X K r g g T g d d s p g L a w 8 J 0 h T H j t V 5 I S o p W u a 0 l g w Z a + M U e P u R k r Z 4 h S o O Z Y Q C O V B n g s 0 R C x L G i s u U C q G G z Y 8 i n A g Y L F t 5 P d D Y 1 c v r U i S l 3 3 7 9 o q b / s L F C z g r 5 y N F z n C D l b / R r / G 5 A D d u D 5 M S n 5 3 P 0 h n n F H l w T Q w y y T m j i N S K l H n P C r U M 6 j E n n D N I J I T S k g p k U h I K u S F A J r j I / + G f / 1 K 0 g J 2 O d 4 J Q w N y 8 h 1 p e j J l I h a 0 q U Z J K C L W a W O b C L y g J L v t 8 T m Q 5 / q t j M 5 B t V a c w l u v X A R o y 4 g o R e W F G M 9 s w J 0 0 T H X E d g J g 6 H U m h z 5 m 3 K B i M h l Q 6 c e I Y q 6 V Q R U 2 k 2 U B R U m m F O j o 6 q b a u J o p U 4 a 1 B G g Q a F x Y V U l l p q R B F k + r J g I M W l w 0 S G U T S p A q T y V D L t X R C n B 4 S a / 7 i z z 6 h k t K N J c l J d r w z h A I e P + m n h a U A 2 U R C R U i l C S X 7 I I g c G 6 T C s Y l U / M d 0 j E 8 1 n Z d D R R o 5 M l 5 H w h I k L j F D 3 s N A g 4 U D A I 0 L 8 W 9 / / M M X 9 M l P P g 6 / p o F o d 6 h v I E R X V y c d O 3 Z M B k b 1 N f G 2 e h / q Y 1 V 1 l T G m h H P R x L E W p d K h M G l 4 C 0 m P j E k Y 1 M b 9 m 8 k E O 0 n O g S Q g E d 5 v k O Z e r 5 M J Y h B J i i Y S 7 8 s 1 A Y m c w I C t V d 0 r K y u h n / 9 Z 8 k 5 p 3 y x s z V 3 v D q G A 2 7 c 7 K R B i Q o B A W k r x N q z 6 2 R T B l J R S K p / e 5 z + y 1 Y Q C 1 D H 2 9 T Z C F t 5 R n O K / V 0 y p t f T r c B A g z 4 S 2 i 9 D Q c A 9 m c L u U K A q 3 2 2 U Q S M 6 G X 4 v s R 7 b q t C J D + J z p / P c 3 b 9 F 7 5 1 R C f l w S f n 1 V U c Q A a b x e D 7 W 1 d T A h d 9 H C s o O K c t z h o Q L Y V w A I h i i T 4 + I d B L G C i k w i p e B w U O c i E s p s M x l E E g e E c k h k Z W X S X / 0 m + e c 4 b Q Z M q C F V K + 8 Q f r j V z u o I N 3 Z D K i l i I W F m L N U P 1 2 F r 7 J s K / w G N I v v Y M v S W 9 3 B a t s D u 4 g C V Z A Y l P A r A W N X p 0 6 e N a x R U o w / / E Y x z o y 0 q L J R G r h F r 3 7 y V P W y t + 3 y A L d R K N F h 1 L r o I i V B E Q q k B X T g 2 4 G 0 E a S Y X i H J T V e h W 2 A l h F N x r X l 4 u E 4 b V v w E n L f t B H r y G w G R D K h m E C q t 6 2 B f n Q 4 R U m R n p 9 D c 7 L E 5 v I 7 D d f w c J B d z 8 v p U l F f / A s O d P k U t L q m h S Y Q t y a F L p L Z i g S I N z 4 A 0 f 4 U B R S F 7 X 5 2 S X Y Z w z j t 9 v W J Z T + m X V + G W X o X a e P H k q S 9 5 w G w + f M + 9 j 9 q z D o T o D n B M y 4 A U h B s K Z P D I 9 B Y 0 f n k i 8 i n u C b Q U S 9 P X 2 U V F x k R C n r q 5 W y I a 8 g s h X K N 5 K / g x c i + g P / G a 8 R 4 g H E o V J B a K w J P N 4 y O l y 0 r 0 e h B Q p I i k C G f s G g Z S 7 H E T C s V b x / P y 5 Q S Z T B v 3 N 3 + + M + U 2 b x T t L K O D 2 n X b y L L N N Z T P b U 5 p Q F m K F S Y W i C M V / j G P Q I X p f / T d t A d m E j 0 R S + Y I 2 S c W F D E 6 x g L O Q F M j h o L M W a T J h c 7 / 5 g T g b 0 M C R t B O f j 9 C e N J Y o A W 6 w b p d L 7 g n v k X f w j h A u X H A K W 0 U S r C G M q S p y j r / X r P a B l A 0 N 9 Y o o c g 4 k w T 4 X J o x O 5 d w 6 U 6 D O G 2 R a 4 d f E Q a F J J J L J 2 I p E U q m U + Q O p o D C f / u L X P 8 M P f C d h u 9 / 9 7 h I K u H O 7 j R Y 9 b F C L y q d I J T Y V k y a K W G F C K T J F t m C M 2 u K f 2 s c n G 6 / J r r y C H f l v 7 I X / V m Y v U 0 M x H j O O Y z 9 u b a t g o W 0 E 5 y K 8 C L Z V X l 4 + V b N d I + 9 C I 9 d b t a O I w f v y i u y b z k U d q w L p 9 K C l i y 6 c O U g T C z Y a m 7 f R 7 i I f j Y 2 O c W M v E G K Z J Z M m F c a Y M J v 5 5 v N Z S s 2 E e 5 3 P i S Q y i r E f U f N A J r U V y c R k K y 0 r o T / 9 i 5 / g x t 9 Z M K G G p W r e Z U x O z t G j x 7 3 8 a x W h h E R Q o e C g k C 3 I Z J B q F b F 0 s a p 8 c i C v G W f l 2 P i D S 8 L 7 W B 4 G 8 L B q 5 n K 6 W L 2 a Z g J N i S M C H r X U t F R K c b t l k P T u 3 f t 0 4 c J 7 Q h x E T 2 C K B P O A A U J E t v z X I J B 5 3 z g O 7 6 8 u X 9 9 t p w 9 O 1 o W l k s e / Q v O z U 5 S f m y P E w X l s w 9 L J K H 7 W n 2 E z q W M t l Z g 0 O B Y y G V L J I J E i l V L z M L L 3 J 7 + 8 S h W 7 N r f Q w k 7 E j 4 J Q A C r + 6 2 + e c k P X h I K U U t s w o Q x S I T W Y J h T / C e + H y S P 7 + F T j d d k 1 t n J O d n i j r j t V M c f q 0 g I T e 4 o a G x v V 6 9 x w e 3 r 6 x D b C v C Y 0 d i T 6 R w J O 9 d n K l Q 5 J J R U E A u i t 2 p H 3 Y F 9 e 0 f u y N R X 8 E 9 V O S S c Z T G b p M + c h e j a s C D L 4 6 L / o k 6 u X Z F E 0 f H l E 1 Y s 4 J J r D q Z R B H h A O 0 s g s n U A g E A o D t U o q g V g Y I P + n 3 / 5 1 2 N P 5 b o P o / w M f b p / g u D M u Q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6994B8AE-EB5F-4AB1-BEE9-C6ACB16CBF2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97635E3-C3E5-4C18-8978-5D460E62FB3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Competition Data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(CR/ADT3)</cp:lastModifiedBy>
  <cp:lastPrinted>2020-02-17T06:00:50Z</cp:lastPrinted>
  <dcterms:created xsi:type="dcterms:W3CDTF">2019-07-15T05:31:00Z</dcterms:created>
  <dcterms:modified xsi:type="dcterms:W3CDTF">2020-06-02T07:07:34Z</dcterms:modified>
</cp:coreProperties>
</file>