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ff\STUDENT_PORTAL\"/>
    </mc:Choice>
  </mc:AlternateContent>
  <xr:revisionPtr revIDLastSave="0" documentId="13_ncr:1_{61FAA27C-9E9B-4030-AD7A-9C30771364D8}" xr6:coauthVersionLast="47" xr6:coauthVersionMax="47" xr10:uidLastSave="{00000000-0000-0000-0000-000000000000}"/>
  <bookViews>
    <workbookView xWindow="4200" yWindow="3110" windowWidth="14400" windowHeight="8170" firstSheet="4" activeTab="4" xr2:uid="{9D0ED820-D6B6-44BE-B20A-D9FFAB3F46B7}"/>
  </bookViews>
  <sheets>
    <sheet name="STUDENTS_INFO" sheetId="1" r:id="rId1"/>
    <sheet name="PARENT_INFO" sheetId="2" r:id="rId2"/>
    <sheet name="TIMETABLE_AI_DS_A" sheetId="3" r:id="rId3"/>
    <sheet name="TIMETABLE_AI_DS_B" sheetId="4" r:id="rId4"/>
    <sheet name="SYLLABUS_INFO" sheetId="5" r:id="rId5"/>
    <sheet name="CGPA_AND_ARREAR_INFO" sheetId="7" r:id="rId6"/>
    <sheet name="RESULTS_SEM1_INFO" sheetId="10" r:id="rId7"/>
    <sheet name="RESULTS_SEM2_INFO" sheetId="11" r:id="rId8"/>
    <sheet name="RESULTS_SEM3_INFO" sheetId="12" r:id="rId9"/>
    <sheet name="RESULTS_SEM4_INFO" sheetId="13" r:id="rId10"/>
    <sheet name="RESULTS_SEM5_INFO" sheetId="14" r:id="rId11"/>
    <sheet name="ATTENDANCE_INFO" sheetId="8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2" i="7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2" i="8"/>
</calcChain>
</file>

<file path=xl/sharedStrings.xml><?xml version="1.0" encoding="utf-8"?>
<sst xmlns="http://schemas.openxmlformats.org/spreadsheetml/2006/main" count="4515" uniqueCount="1238">
  <si>
    <t>RRN</t>
  </si>
  <si>
    <t>NAME OF STUDENT</t>
  </si>
  <si>
    <t>GENDER</t>
  </si>
  <si>
    <t>DATE_OF_BIRTH</t>
  </si>
  <si>
    <t>EMAIL</t>
  </si>
  <si>
    <t>PHONE NUMBER</t>
  </si>
  <si>
    <t>ADDRESS</t>
  </si>
  <si>
    <t>DEPARTMENT</t>
  </si>
  <si>
    <t>COURSE</t>
  </si>
  <si>
    <t>CLASS</t>
  </si>
  <si>
    <t>aathif naseer</t>
  </si>
  <si>
    <t>MALE</t>
  </si>
  <si>
    <t>aathif394@gmail.com</t>
  </si>
  <si>
    <t>+91 94455 02974</t>
  </si>
  <si>
    <t>700 Vandavasi Avenue, Kanchipuram, Tamil Nadu, 699097</t>
  </si>
  <si>
    <t>CSE</t>
  </si>
  <si>
    <t>ARTIFICIAl INTELLIGENCE AND DATA SCIENCE</t>
  </si>
  <si>
    <t>AI &amp; DS - A</t>
  </si>
  <si>
    <t>abdul azeez.k</t>
  </si>
  <si>
    <t>abdulazeez9401@gmail.com</t>
  </si>
  <si>
    <t>+91 73387 14786</t>
  </si>
  <si>
    <t>744 Palayamkottai Main St, Tirunelveli, Tamil Nadu, 631436</t>
  </si>
  <si>
    <t>Abdul rahim S</t>
  </si>
  <si>
    <t>abdulrahim82436@gmail.com</t>
  </si>
  <si>
    <t>+91 63694 04337</t>
  </si>
  <si>
    <t>917 Palayamkottai Lane, Tirunelveli, Tamil Nadu, 689162</t>
  </si>
  <si>
    <t>S. Abdul Rahman</t>
  </si>
  <si>
    <t>rahmanjazz2005@gmail.com</t>
  </si>
  <si>
    <t>+91 63836 86669</t>
  </si>
  <si>
    <t>449 Anna Nagar Road, Chennai, Tamil Nadu, 683380</t>
  </si>
  <si>
    <t>Abdul waduth S</t>
  </si>
  <si>
    <t>220171601005@crescent.education</t>
  </si>
  <si>
    <t>+91 86828 37373</t>
  </si>
  <si>
    <t>652 Kadaladi Avenue, Ramnad, Tamil Nadu, 625101</t>
  </si>
  <si>
    <t>Abidha Maryam</t>
  </si>
  <si>
    <t>FEMALE</t>
  </si>
  <si>
    <t>abidha53@gmail.com</t>
  </si>
  <si>
    <t>+91 7397 232 729</t>
  </si>
  <si>
    <t>937 Palayamkottai Main St, Tirunelveli, Tamil Nadu, 626902</t>
  </si>
  <si>
    <t>Adhish Mohamed.A</t>
  </si>
  <si>
    <t>adhishmohamed@gmail.com</t>
  </si>
  <si>
    <t>+91 88380 64025</t>
  </si>
  <si>
    <t>149 Singaperumalkoil Road, Chengalpet, Tamil Nadu, 664509</t>
  </si>
  <si>
    <t>Afrose Fathima J</t>
  </si>
  <si>
    <t>220171601008@crescent.education</t>
  </si>
  <si>
    <t>+91 91503 31467</t>
  </si>
  <si>
    <t>931 Guduvancheri Avenue, Chengalpet, Tamil Nadu, 672060</t>
  </si>
  <si>
    <t>Afsar Ahamed A</t>
  </si>
  <si>
    <t>info.afsar.a@gmail.com</t>
  </si>
  <si>
    <t>+91 99527 99659</t>
  </si>
  <si>
    <t>994 T Nagar Avenue, Chennai, Tamil Nadu, 643942</t>
  </si>
  <si>
    <t>Ahamath Rashith Ali A</t>
  </si>
  <si>
    <t>rashithali4@gmail.com</t>
  </si>
  <si>
    <t>+91 96294 21675</t>
  </si>
  <si>
    <t>683 Uthiramerur Main St, Kanchipuram, Tamil Nadu, 625497</t>
  </si>
  <si>
    <t>ahamed thoufik</t>
  </si>
  <si>
    <t>220171601011@crescent.education</t>
  </si>
  <si>
    <t>+91 63807 09732</t>
  </si>
  <si>
    <t>629 Vandavasi Avenue, Kanchipuram, Tamil Nadu, 639058</t>
  </si>
  <si>
    <t>M.Ajay</t>
  </si>
  <si>
    <t>220171601012@crescent.education</t>
  </si>
  <si>
    <t>+91 88389 66782</t>
  </si>
  <si>
    <t>195 Chengalpattu Street, Chengalpet, Tamil Nadu, 619986</t>
  </si>
  <si>
    <t>Ajith Simion S</t>
  </si>
  <si>
    <t>220171601013@crescent.education</t>
  </si>
  <si>
    <t>+91 82481 95829</t>
  </si>
  <si>
    <t>170 Guduvancheri Main St, Chengalpet, Tamil Nadu, 655948</t>
  </si>
  <si>
    <t>Akil Fardeen</t>
  </si>
  <si>
    <t>9080165176a@gmail.com</t>
  </si>
  <si>
    <t>+91 90801 65176</t>
  </si>
  <si>
    <t>931 Kamuthi Lane, Ramnad, Tamil Nadu, 633758</t>
  </si>
  <si>
    <t>Al Fahad M I</t>
  </si>
  <si>
    <t>alfahad17alfahad@gmail.com</t>
  </si>
  <si>
    <t>+91 91503 53309</t>
  </si>
  <si>
    <t>653 Maraimalai Nagar Street, Chengalpet, Tamil Nadu, 666936</t>
  </si>
  <si>
    <t>Almudheer Sarjun</t>
  </si>
  <si>
    <t>almudheer@gmail.com</t>
  </si>
  <si>
    <t>+91 95975 98170</t>
  </si>
  <si>
    <t>433 Ambasamudram Lane, Tirunelveli, Tamil Nadu, 683083</t>
  </si>
  <si>
    <t>Anish Fathima N</t>
  </si>
  <si>
    <t>fanish050@gmail.com</t>
  </si>
  <si>
    <t>+91 95666 48714</t>
  </si>
  <si>
    <t>354 Guduvancheri Lane, Chengalpet, Tamil Nadu, 603808</t>
  </si>
  <si>
    <t>M.Aseem sheriff</t>
  </si>
  <si>
    <t>aseemsheriff18@gmail.com</t>
  </si>
  <si>
    <t>+91 63839 08498</t>
  </si>
  <si>
    <t>616 Anna Nagar Lane, Chennai, Tamil Nadu, 635603</t>
  </si>
  <si>
    <t xml:space="preserve">Aslam Musthaffa </t>
  </si>
  <si>
    <t>aslammusthaffahameed@gmail.com</t>
  </si>
  <si>
    <t>+91 98435 44919</t>
  </si>
  <si>
    <t>85 Mahindra World City Avenue, Chengalpet, Tamil Nadu, 643944</t>
  </si>
  <si>
    <t>Avijeet A</t>
  </si>
  <si>
    <t>avijeet1805@gmail.com</t>
  </si>
  <si>
    <t>+91 91508 15152</t>
  </si>
  <si>
    <t>919 Vandavasi Avenue, Kanchipuram, Tamil Nadu, 610371</t>
  </si>
  <si>
    <t>BASITH.A</t>
  </si>
  <si>
    <t>basith1612@gmail.com</t>
  </si>
  <si>
    <t>+91 99440 58579</t>
  </si>
  <si>
    <t>315 Chengalpattu Avenue, Chengalpet, Tamil Nadu, 622418</t>
  </si>
  <si>
    <t xml:space="preserve">BLESSY EVANGELINE </t>
  </si>
  <si>
    <t>blessyevangeline2005@gmail.com</t>
  </si>
  <si>
    <t>+91 93456 07640</t>
  </si>
  <si>
    <t>568 Mylapore Main St, Chennai, Tamil Nadu, 670687</t>
  </si>
  <si>
    <t>A.DEVENDRAN</t>
  </si>
  <si>
    <t>220171601023@crescent.education</t>
  </si>
  <si>
    <t>+91 88386 55832</t>
  </si>
  <si>
    <t>629 Guduvancheri Main St, Chengalpet, Tamil Nadu, 661626</t>
  </si>
  <si>
    <t>Dhanusri. T</t>
  </si>
  <si>
    <t>220171601024@crescent.education</t>
  </si>
  <si>
    <t>+91 63746 20220</t>
  </si>
  <si>
    <t>977 Kadaladi Street, Ramnad, Tamil Nadu, 677221</t>
  </si>
  <si>
    <t>Faheem</t>
  </si>
  <si>
    <t>faheembhaisabb@gmail.com</t>
  </si>
  <si>
    <t>+91 91509 88319</t>
  </si>
  <si>
    <t>165 Singaperumalkoil Lane, Chengalpet, Tamil Nadu, 606316</t>
  </si>
  <si>
    <t>Faheem Khan</t>
  </si>
  <si>
    <t>fahimchiller@gmail.com</t>
  </si>
  <si>
    <t>+91 75107 46914</t>
  </si>
  <si>
    <t>243 Chengalpattu Avenue, Chengalpet, Tamil Nadu, 663409</t>
  </si>
  <si>
    <t xml:space="preserve">Fatima Rehna Fouzul Aleem </t>
  </si>
  <si>
    <t>fatimarehna36@gmail.com</t>
  </si>
  <si>
    <t>+91 99940 79333</t>
  </si>
  <si>
    <t>622 Kamuthi Avenue, Ramnad, Tamil Nadu, 630243</t>
  </si>
  <si>
    <t xml:space="preserve">Guganathan </t>
  </si>
  <si>
    <t>220171601028@crescent.education</t>
  </si>
  <si>
    <t>+91 73585 51079</t>
  </si>
  <si>
    <t>739 Mudukulathur Main St, Ramnad, Tamil Nadu, 673849</t>
  </si>
  <si>
    <t>Hariprasad.M</t>
  </si>
  <si>
    <t>220171601029@crescent.education</t>
  </si>
  <si>
    <t>+91 7397 533 326</t>
  </si>
  <si>
    <t>158 Uthiramerur Road, Kanchipuram, Tamil Nadu, 636192</t>
  </si>
  <si>
    <t>Harish Kumar</t>
  </si>
  <si>
    <t>hareeshkumar0925@gmail.com</t>
  </si>
  <si>
    <t>+91 99405 52060</t>
  </si>
  <si>
    <t>217 Palayamkottai Road, Tirunelveli, Tamil Nadu, 612015</t>
  </si>
  <si>
    <t xml:space="preserve">Hasan Al Saabiq E </t>
  </si>
  <si>
    <t>hasanalsaabiq2@gmail.com</t>
  </si>
  <si>
    <t>+91 88385 00408</t>
  </si>
  <si>
    <t>570 Kamuthi Lane, Ramnad, Tamil Nadu, 661125</t>
  </si>
  <si>
    <t>Ikramuddeen Z</t>
  </si>
  <si>
    <t>z.ikramuddeen@gmail.com</t>
  </si>
  <si>
    <t>+91 86809 92313</t>
  </si>
  <si>
    <t>842 Anna Nagar Lane, Chennai, Tamil Nadu, 654746</t>
  </si>
  <si>
    <t>Imayan</t>
  </si>
  <si>
    <t>imayan04@gmail.com</t>
  </si>
  <si>
    <t>+91 93447 59138</t>
  </si>
  <si>
    <t>759 Ambasamudram Street, Tirunelveli, Tamil Nadu, 614410</t>
  </si>
  <si>
    <t>jamal abdul wadood</t>
  </si>
  <si>
    <t>220171601034@crescent.education</t>
  </si>
  <si>
    <t>+91 90805 28370</t>
  </si>
  <si>
    <t>507 Tirunelveli Town Avenue, Tirunelveli, Tamil Nadu, 610362</t>
  </si>
  <si>
    <t>JAVEETH AHAMED S.M</t>
  </si>
  <si>
    <t>220171601035@crescent.education</t>
  </si>
  <si>
    <t>+91 97897 97522</t>
  </si>
  <si>
    <t>674 Mahindra World City Avenue, Chengalpet, Tamil Nadu, 641113</t>
  </si>
  <si>
    <t>Joshnavi.P</t>
  </si>
  <si>
    <t>220171601036@crescent.education</t>
  </si>
  <si>
    <t>+91 98409 88818</t>
  </si>
  <si>
    <t>187 Vandavasi Street, Kanchipuram, Tamil Nadu, 608982</t>
  </si>
  <si>
    <t>Kadar Mohideen J</t>
  </si>
  <si>
    <t>220171601037@crescent.education</t>
  </si>
  <si>
    <t>+91 95242 70068</t>
  </si>
  <si>
    <t>711 Tirunelveli Town Lane, Tirunelveli, Tamil Nadu, 607401</t>
  </si>
  <si>
    <t>KARTHIKEYAN.R</t>
  </si>
  <si>
    <t>220171601038@crescent.education</t>
  </si>
  <si>
    <t>+91 94443 80928</t>
  </si>
  <si>
    <t>608 Velachery Street, Chennai, Tamil Nadu, 657681</t>
  </si>
  <si>
    <t>Keerthigha KB</t>
  </si>
  <si>
    <t>keerthi25.kb@gmail.com</t>
  </si>
  <si>
    <t>+91 93928 70324</t>
  </si>
  <si>
    <t>645 Maraimalai Nagar Main St, Chengalpet, Tamil Nadu, 696648</t>
  </si>
  <si>
    <t xml:space="preserve">Kiruthika Sri R </t>
  </si>
  <si>
    <t>220171601040@crescent.education</t>
  </si>
  <si>
    <t>+91 72001 80724</t>
  </si>
  <si>
    <t>623 Uthiramerur Main St, Kanchipuram, Tamil Nadu, 691396</t>
  </si>
  <si>
    <t>kowshik</t>
  </si>
  <si>
    <t>220171601041@crescent.education</t>
  </si>
  <si>
    <t>+91 97912 74473</t>
  </si>
  <si>
    <t>362 Uthiramerur Road, Kanchipuram, Tamil Nadu, 611945</t>
  </si>
  <si>
    <t>Lional Mahendra Raja Raja</t>
  </si>
  <si>
    <t>lionraja2004@gmail.com</t>
  </si>
  <si>
    <t>+91 63796 37413</t>
  </si>
  <si>
    <t>13 Mudukulathur Lane, Ramnad, Tamil Nadu, 609126</t>
  </si>
  <si>
    <t>Aukalappai.muhammad.jawad</t>
  </si>
  <si>
    <t>220171601043@crescent.education</t>
  </si>
  <si>
    <t>+91 94442 57265</t>
  </si>
  <si>
    <t>10 Kanchipuram Town Street, Kanchipuram, Tamil Nadu, 600622</t>
  </si>
  <si>
    <t>Zarif Siddique</t>
  </si>
  <si>
    <t>zarifsiddique2903@gmail.com</t>
  </si>
  <si>
    <t>+91 88973 42197</t>
  </si>
  <si>
    <t>346 Kanchipuram Town Road, Kanchipuram, Tamil Nadu, 685599</t>
  </si>
  <si>
    <t>Melwin jayaraj</t>
  </si>
  <si>
    <t>220171601045@crescent.education</t>
  </si>
  <si>
    <t>+91 87784 23469</t>
  </si>
  <si>
    <t>765 Palayamkottai Lane, Tirunelveli, Tamil Nadu, 698069</t>
  </si>
  <si>
    <t xml:space="preserve">Mirfa Sheikha </t>
  </si>
  <si>
    <t>sheikhamirfa@gmail.com</t>
  </si>
  <si>
    <t>+91 99168 98187</t>
  </si>
  <si>
    <t>561 Kanchipuram Town Lane, Kanchipuram, Tamil Nadu, 681224</t>
  </si>
  <si>
    <t>H A MOHAMED AFKHAR</t>
  </si>
  <si>
    <t>afkhar@gmail.com</t>
  </si>
  <si>
    <t>+91 98405 78666</t>
  </si>
  <si>
    <t>846 Guduvancheri Street, Chengalpet, Tamil Nadu, 628244</t>
  </si>
  <si>
    <t>M. Mohamed Ansar</t>
  </si>
  <si>
    <t>220171601048@crescent.education</t>
  </si>
  <si>
    <t>+91 90252 40653</t>
  </si>
  <si>
    <t>823 T Nagar Main St, Chennai, Tamil Nadu, 677236</t>
  </si>
  <si>
    <t>Mohamed Faazil</t>
  </si>
  <si>
    <t>220171601049@crescent.education</t>
  </si>
  <si>
    <t>+91 7397 280 782</t>
  </si>
  <si>
    <t>576 Singaperumalkoil Lane, Chengalpet, Tamil Nadu, 698615</t>
  </si>
  <si>
    <t>A.F.Mohamed fareedul afrath</t>
  </si>
  <si>
    <t>220171601050@crescent.education</t>
  </si>
  <si>
    <t>+91 80720 08196</t>
  </si>
  <si>
    <t>517 Muthukulathur Main St, Tirunelveli, Tamil Nadu, 643967</t>
  </si>
  <si>
    <t>Mohamed Husain</t>
  </si>
  <si>
    <t>husain9604@gmail.com</t>
  </si>
  <si>
    <t>+91 98848 96026</t>
  </si>
  <si>
    <t>287 Mylapore Avenue, Chennai, Tamil Nadu, 630495</t>
  </si>
  <si>
    <t>Mohamed ibrahim</t>
  </si>
  <si>
    <t>mohamedibrahim8194@gmail.com</t>
  </si>
  <si>
    <t>+91 63813 98937</t>
  </si>
  <si>
    <t>839 T Nagar Road, Chennai, Tamil Nadu, 633919</t>
  </si>
  <si>
    <t xml:space="preserve">MOHAMED IQSAN F </t>
  </si>
  <si>
    <t>iqshanm24@gmail.com</t>
  </si>
  <si>
    <t>+91 63744 44561</t>
  </si>
  <si>
    <t>548 Singaperumalkoil Avenue, Chengalpet, Tamil Nadu, 651755</t>
  </si>
  <si>
    <t>Mohamed Nizar A R</t>
  </si>
  <si>
    <t>220171601054@crescent.education</t>
  </si>
  <si>
    <t>+91 97860 83250</t>
  </si>
  <si>
    <t>554 Adyar Main St, Chennai, Tamil Nadu, 676450</t>
  </si>
  <si>
    <t xml:space="preserve">Mohamed rashid </t>
  </si>
  <si>
    <t>mohamedrashidcollege@gmail.com</t>
  </si>
  <si>
    <t>+91 96267 27339</t>
  </si>
  <si>
    <t>919 Muthukulathur Street, Tirunelveli, Tamil Nadu, 692389</t>
  </si>
  <si>
    <t>Mohamed Sameer K</t>
  </si>
  <si>
    <t>mohammedsameer7285@gmail.com</t>
  </si>
  <si>
    <t>+91 82486 49182</t>
  </si>
  <si>
    <t>558 Singaperumalkoil Street, Chengalpet, Tamil Nadu, 679338</t>
  </si>
  <si>
    <t>Mohamed Tahir</t>
  </si>
  <si>
    <t>tahirrr402@gmail.com</t>
  </si>
  <si>
    <t>+91 74010 41755</t>
  </si>
  <si>
    <t>636 Mahindra World City Road, Chengalpet, Tamil Nadu, 697177</t>
  </si>
  <si>
    <t>Mohamed Thanveer</t>
  </si>
  <si>
    <t>220171601058@crescent.education</t>
  </si>
  <si>
    <t>+91 63697 74146</t>
  </si>
  <si>
    <t>769 Velachery Avenue, Chennai, Tamil Nadu, 691672</t>
  </si>
  <si>
    <t xml:space="preserve">Mohamed yousuf </t>
  </si>
  <si>
    <t>220171601059@crescent.education</t>
  </si>
  <si>
    <t>+91 73053 17437</t>
  </si>
  <si>
    <t>770 T Nagar Road, Chennai, Tamil Nadu, 624524</t>
  </si>
  <si>
    <t xml:space="preserve">MOHAMED YOUSUF S </t>
  </si>
  <si>
    <t>220171601060@crescent.education</t>
  </si>
  <si>
    <t>+91 63836 32016</t>
  </si>
  <si>
    <t>134 Mudukulathur Main St, Ramnad, Tamil Nadu, 693835</t>
  </si>
  <si>
    <t xml:space="preserve">Mohammad Faizan S </t>
  </si>
  <si>
    <t>220171601061@crescent.education</t>
  </si>
  <si>
    <t>+91 86104 21726</t>
  </si>
  <si>
    <t>341 Mahindra World City Road, Chengalpet, Tamil Nadu, 635578</t>
  </si>
  <si>
    <t xml:space="preserve">Mohammad Sahil </t>
  </si>
  <si>
    <t>qurayshi.sahil@gmail.com</t>
  </si>
  <si>
    <t>+91 97907 74846</t>
  </si>
  <si>
    <t>45 Guduvancheri Lane, Chengalpet, Tamil Nadu, 682667</t>
  </si>
  <si>
    <t xml:space="preserve">Mohammed Aakif Hussain </t>
  </si>
  <si>
    <t>mohammedaakifhussain@gmail.com</t>
  </si>
  <si>
    <t>+91 97907 50448</t>
  </si>
  <si>
    <t>571 Palayamkottai Main St, Tirunelveli, Tamil Nadu, 662861</t>
  </si>
  <si>
    <t>Mohammed Ashique Ali</t>
  </si>
  <si>
    <t>ashiqueali90030@gmail.com</t>
  </si>
  <si>
    <t>+91 73388 86515</t>
  </si>
  <si>
    <t>786 Muthukulathur Main St, Tirunelveli, Tamil Nadu, 646523</t>
  </si>
  <si>
    <t>MOHAMMED ASIF A</t>
  </si>
  <si>
    <t>220171601065@crescent.education</t>
  </si>
  <si>
    <t>+91 82486 66145</t>
  </si>
  <si>
    <t>720 Mylapore Road, Chennai, Tamil Nadu, 663730</t>
  </si>
  <si>
    <t xml:space="preserve">Mohammed asraar hussain </t>
  </si>
  <si>
    <t>mohammedasraarhussain21@gmail.com</t>
  </si>
  <si>
    <t>+91 72995 33844</t>
  </si>
  <si>
    <t>596 Chengalpattu Main St, Chengalpet, Tamil Nadu, 664649</t>
  </si>
  <si>
    <t>Rehaan Ahmed</t>
  </si>
  <si>
    <t>220171601133@crescent.education</t>
  </si>
  <si>
    <t>+91 98414 52420</t>
  </si>
  <si>
    <t>617 Ambasamudram Avenue, Tirunelveli, Tamil Nadu, 675737</t>
  </si>
  <si>
    <t>MOHAMMED HASSAN M</t>
  </si>
  <si>
    <t>220171601067@crescent.education</t>
  </si>
  <si>
    <t>+91 90251 34970</t>
  </si>
  <si>
    <t>684 Anna Nagar Lane, Chennai, Tamil Nadu, 613578</t>
  </si>
  <si>
    <t>AI &amp; DS - B</t>
  </si>
  <si>
    <t>MOHAMMED MARJOOQ V A</t>
  </si>
  <si>
    <t>220171601068@crescent.education</t>
  </si>
  <si>
    <t>+91 93457 86533</t>
  </si>
  <si>
    <t>7 Singaperumalkoil Avenue, Chengalpet, Tamil Nadu, 623404</t>
  </si>
  <si>
    <t>MOHAMMED NIHAD</t>
  </si>
  <si>
    <t>nihadthebest1121@gmail.com</t>
  </si>
  <si>
    <t>+91 90374 89409</t>
  </si>
  <si>
    <t>687 Adyar Avenue, Chennai, Tamil Nadu, 612772</t>
  </si>
  <si>
    <t>MOHAMMED SALMAN M</t>
  </si>
  <si>
    <t>salman14072004@gmail.com</t>
  </si>
  <si>
    <t>+91 94442 08031</t>
  </si>
  <si>
    <t>428 Vandavasi Lane, Kanchipuram, Tamil Nadu, 693716</t>
  </si>
  <si>
    <t>MOHAMMED SYED SAMEER S</t>
  </si>
  <si>
    <t>220171601071@crescent.education</t>
  </si>
  <si>
    <t>+91 93635 77212</t>
  </si>
  <si>
    <t>900 Cheyyar Lane, Kanchipuram, Tamil Nadu, 675879</t>
  </si>
  <si>
    <t>MOHAMMED YUSUF</t>
  </si>
  <si>
    <t>220171601072@crescent.education</t>
  </si>
  <si>
    <t>+91 93728 00350</t>
  </si>
  <si>
    <t>571 Mudukulathur Main St, Ramnad, Tamil Nadu, 604625</t>
  </si>
  <si>
    <t>MOHAMMED ZAHEER HUSSAIN</t>
  </si>
  <si>
    <t>220171601073@crescent.education</t>
  </si>
  <si>
    <t>+91 97900 51137</t>
  </si>
  <si>
    <t>211 Valliyoor Lane, Tirunelveli, Tamil Nadu, 697631</t>
  </si>
  <si>
    <t>MOHIDEEN SATHAK UZHAM</t>
  </si>
  <si>
    <t>220171601074@crescent.education</t>
  </si>
  <si>
    <t>+91 63798 13960</t>
  </si>
  <si>
    <t>354 Kanchipuram Town Main St, Kanchipuram, Tamil Nadu, 605744</t>
  </si>
  <si>
    <t>MUGILAN B</t>
  </si>
  <si>
    <t>220171601075@crescent.education</t>
  </si>
  <si>
    <t>+91 93633 84844</t>
  </si>
  <si>
    <t>181 Valliyoor Lane, Tirunelveli, Tamil Nadu, 661575</t>
  </si>
  <si>
    <t>MUHAMMED AMAAN AKTHAR</t>
  </si>
  <si>
    <t>220171601076@crescent.education</t>
  </si>
  <si>
    <t>+91 90255 76706</t>
  </si>
  <si>
    <t>709 Guduvancheri Street, Chengalpet, Tamil Nadu, 621759</t>
  </si>
  <si>
    <t>MUJAHITH AHAMED J</t>
  </si>
  <si>
    <t>220171601077@crescent.education</t>
  </si>
  <si>
    <t>+91 70101 80384</t>
  </si>
  <si>
    <t>559 Maraimalai Nagar Road, Chengalpet, Tamil Nadu, 659252</t>
  </si>
  <si>
    <t>MUKESH S</t>
  </si>
  <si>
    <t>220171601078@crescent.education</t>
  </si>
  <si>
    <t>+91 90254 98933</t>
  </si>
  <si>
    <t>582 Mylapore Avenue, Chennai, Tamil Nadu, 609216</t>
  </si>
  <si>
    <t>NARESH R</t>
  </si>
  <si>
    <t>220171601079@crescent.education</t>
  </si>
  <si>
    <t>+91 86102 04755</t>
  </si>
  <si>
    <t>842 Maraimalai Nagar Street, Chengalpet, Tamil Nadu, 665328</t>
  </si>
  <si>
    <t>NAVEEN K</t>
  </si>
  <si>
    <t>220171601080@crescent.education</t>
  </si>
  <si>
    <t>+91 90257 52071</t>
  </si>
  <si>
    <t>342 Anna Nagar Avenue, Chennai, Tamil Nadu, 628246</t>
  </si>
  <si>
    <t>NAWF ABDULLAH K</t>
  </si>
  <si>
    <t>220171601081@crescent.education</t>
  </si>
  <si>
    <t>+91 88381 49316</t>
  </si>
  <si>
    <t>51 Kadaladi Road, Ramnad, Tamil Nadu, 606605</t>
  </si>
  <si>
    <t>NITHIYASRI D</t>
  </si>
  <si>
    <t>220171601082@crescent.education</t>
  </si>
  <si>
    <t>+91 7397 431 297</t>
  </si>
  <si>
    <t>620 T Nagar Lane, Chennai, Tamil Nadu, 601411</t>
  </si>
  <si>
    <t>OVIYA J</t>
  </si>
  <si>
    <t>220171601083@crescent.education</t>
  </si>
  <si>
    <t>+91 72001 42042</t>
  </si>
  <si>
    <t>76 Vembar Street, Ramnad, Tamil Nadu, 619638</t>
  </si>
  <si>
    <t>PAVITHREN S</t>
  </si>
  <si>
    <t>220171601084@crescent.education</t>
  </si>
  <si>
    <t>+91 63851 31651</t>
  </si>
  <si>
    <t>248 Kadaladi Avenue, Ramnad, Tamil Nadu, 672263</t>
  </si>
  <si>
    <t>RAGHAVAN M</t>
  </si>
  <si>
    <t>220171601085@crescent.education</t>
  </si>
  <si>
    <t>+91 91765 56135</t>
  </si>
  <si>
    <t>106 Chengalpattu Lane, Chengalpet, Tamil Nadu, 648370</t>
  </si>
  <si>
    <t>RAHMAN SHERIEFF</t>
  </si>
  <si>
    <t>220171601086@crescent.education</t>
  </si>
  <si>
    <t>+91 63796 86209</t>
  </si>
  <si>
    <t>433 Kamuthi Street, Ramnad, Tamil Nadu, 668191</t>
  </si>
  <si>
    <t>RAMZIN RAFI</t>
  </si>
  <si>
    <t>220171601087@crescent.education</t>
  </si>
  <si>
    <t>+91 80753 14271</t>
  </si>
  <si>
    <t>272 T Nagar Road, Chennai, Tamil Nadu, 693638</t>
  </si>
  <si>
    <t>RANJITH D</t>
  </si>
  <si>
    <t>220171601088@crescent.education</t>
  </si>
  <si>
    <t>+91 94442 28169</t>
  </si>
  <si>
    <t>253 Ambasamudram Lane, Tirunelveli, Tamil Nadu, 677556</t>
  </si>
  <si>
    <t>RISWAN AHAMED M</t>
  </si>
  <si>
    <t>220171601090@crescent.education</t>
  </si>
  <si>
    <t>+91 74185 40369</t>
  </si>
  <si>
    <t>344 Valliyoor Avenue, Tirunelveli, Tamil Nadu, 626112</t>
  </si>
  <si>
    <t>RIZVIQ HUSSAIN J</t>
  </si>
  <si>
    <t>220171601091@crescent.education</t>
  </si>
  <si>
    <t>+91 63746 72303</t>
  </si>
  <si>
    <t>574 Kadaladi Lane, Ramnad, Tamil Nadu, 698774</t>
  </si>
  <si>
    <t>ROHITH SRINIVASAN B</t>
  </si>
  <si>
    <t>220171601092@crescent.education</t>
  </si>
  <si>
    <t>+91 63838 58966</t>
  </si>
  <si>
    <t>576 Cheyyar Main St, Kanchipuram, Tamil Nadu, 608549</t>
  </si>
  <si>
    <t>RUDHRANPATHI T</t>
  </si>
  <si>
    <t>220171601093@crescent.education</t>
  </si>
  <si>
    <t>+91 98840 85574</t>
  </si>
  <si>
    <t>484 Mylapore Main St, Chennai, Tamil Nadu, 630754</t>
  </si>
  <si>
    <t>SAISARVESH</t>
  </si>
  <si>
    <t>220171601094@crescent.education</t>
  </si>
  <si>
    <t>+91 93848 09781</t>
  </si>
  <si>
    <t>161 Mahindra World City Main St, Chengalpet, Tamil Nadu, 637179</t>
  </si>
  <si>
    <t>SAKTHI RAMMOORTHY</t>
  </si>
  <si>
    <t>220171601095@crescent.education</t>
  </si>
  <si>
    <t>+91 93443 65522</t>
  </si>
  <si>
    <t>646 Valliyoor Road, Tirunelveli, Tamil Nadu, 619169</t>
  </si>
  <si>
    <t>SANA FATHIMA</t>
  </si>
  <si>
    <t>220171601096@crescent.education</t>
  </si>
  <si>
    <t>+91 63822 81649</t>
  </si>
  <si>
    <t>351 Mylapore Lane, Chennai, Tamil Nadu, 602397</t>
  </si>
  <si>
    <t>SANJANA R G</t>
  </si>
  <si>
    <t>220171601097@crescent.education</t>
  </si>
  <si>
    <t>+91 99529 09353</t>
  </si>
  <si>
    <t>48 Mylapore Street, Chennai, Tamil Nadu, 642893</t>
  </si>
  <si>
    <t>SEYED AHAMED IRFAN S</t>
  </si>
  <si>
    <t>220171601098@crescent.education</t>
  </si>
  <si>
    <t>+91 99948 98565</t>
  </si>
  <si>
    <t>432 Anna Nagar Road, Chennai, Tamil Nadu, 634177</t>
  </si>
  <si>
    <t>SHAHEENA BEGAM</t>
  </si>
  <si>
    <t>220171601099@crescent.education</t>
  </si>
  <si>
    <t>+91 93447 06918</t>
  </si>
  <si>
    <t>628 Kadaladi Lane, Ramnad, Tamil Nadu, 626041</t>
  </si>
  <si>
    <t>SHAIK ASHRAF MEHABOOB GOUSE</t>
  </si>
  <si>
    <t>220171601100@crescent.education</t>
  </si>
  <si>
    <t>+91 79951 07476</t>
  </si>
  <si>
    <t>881 Sriperumbudur Lane, Kanchipuram, Tamil Nadu, 665167</t>
  </si>
  <si>
    <t>SHAIK MOHAMMAD ABRAR AHAMMAD</t>
  </si>
  <si>
    <t>220171601101@crescent.education</t>
  </si>
  <si>
    <t>+91 63005 08010</t>
  </si>
  <si>
    <t>815 Mylapore Lane, Chennai, Tamil Nadu, 650947</t>
  </si>
  <si>
    <t>SHAIK MOHAMMED ADNAN</t>
  </si>
  <si>
    <t>220171601102@crescent.education</t>
  </si>
  <si>
    <t>+91 95155 42867</t>
  </si>
  <si>
    <t>174 Anna Nagar Avenue, Chennai, Tamil Nadu, 637299</t>
  </si>
  <si>
    <t>SHAIK SHAFIYA</t>
  </si>
  <si>
    <t>220171601104@crescent.education</t>
  </si>
  <si>
    <t>+91 99591 12881</t>
  </si>
  <si>
    <t>310 Mylapore Road, Chennai, Tamil Nadu, 665158</t>
  </si>
  <si>
    <t>SHARON DEVANAND</t>
  </si>
  <si>
    <t>220171601106@crescent.education</t>
  </si>
  <si>
    <t>+91 78239 51917</t>
  </si>
  <si>
    <t>728 Muthukulathur Street, Tirunelveli, Tamil Nadu, 667224</t>
  </si>
  <si>
    <t>SIVARAMAN K B</t>
  </si>
  <si>
    <t>220171601108@crescent.education</t>
  </si>
  <si>
    <t>+91 88704 20799</t>
  </si>
  <si>
    <t>573 Mudukulathur Avenue, Ramnad, Tamil Nadu, 651554</t>
  </si>
  <si>
    <t>SOFIKA M</t>
  </si>
  <si>
    <t>220171601109@crescent.education</t>
  </si>
  <si>
    <t>+91 63791 81660</t>
  </si>
  <si>
    <t>86 Guduvancheri Main St, Chengalpet, Tamil Nadu, 655878</t>
  </si>
  <si>
    <t>SOWMIYA P</t>
  </si>
  <si>
    <t>220171601110@crescent.education</t>
  </si>
  <si>
    <t>+91 82487 78513</t>
  </si>
  <si>
    <t>380 Mudukulathur Main St, Ramnad, Tamil Nadu, 690064</t>
  </si>
  <si>
    <t>SRI KRITHICK RAJA K</t>
  </si>
  <si>
    <t>220171601111@crescent.education</t>
  </si>
  <si>
    <t>+91 94892 58339</t>
  </si>
  <si>
    <t>32 Chengalpattu Road, Chengalpet, Tamil Nadu, 639643</t>
  </si>
  <si>
    <t>SUDARA T S M</t>
  </si>
  <si>
    <t>220171601112@crescent.education</t>
  </si>
  <si>
    <t>+91 93457 76397</t>
  </si>
  <si>
    <t>629 Ramanathapuram Lane, Ramnad, Tamil Nadu, 682809</t>
  </si>
  <si>
    <t>SUDHARSHAN VISHWA M S</t>
  </si>
  <si>
    <t>220171601113@crescent.education</t>
  </si>
  <si>
    <t>+91 63853 14705</t>
  </si>
  <si>
    <t>908 Velachery Road, Chennai, Tamil Nadu, 606307</t>
  </si>
  <si>
    <t>SUJITHA SREE S</t>
  </si>
  <si>
    <t>220171601114@crescent.education</t>
  </si>
  <si>
    <t>+91 97911 65524</t>
  </si>
  <si>
    <t>862 Velachery Avenue, Chennai, Tamil Nadu, 667703</t>
  </si>
  <si>
    <t>SUMANAA BENAZIR</t>
  </si>
  <si>
    <t>220171601115@crescent.education</t>
  </si>
  <si>
    <t>+91 90438 99386</t>
  </si>
  <si>
    <t>229 Kadaladi Street, Ramnad, Tamil Nadu, 662608</t>
  </si>
  <si>
    <t>SUSHMITHA R</t>
  </si>
  <si>
    <t>220171601116@crescent.education</t>
  </si>
  <si>
    <t>+91 94446 09160</t>
  </si>
  <si>
    <t>574 Palayamkottai Street, Tirunelveli, Tamil Nadu, 615486</t>
  </si>
  <si>
    <t>SWATHI S</t>
  </si>
  <si>
    <t>220171601117@crescent.education</t>
  </si>
  <si>
    <t>+91 82484 41986</t>
  </si>
  <si>
    <t>874 Mahindra World City Road, Chengalpet, Tamil Nadu, 636487</t>
  </si>
  <si>
    <t>SYED ABDUL ALEEM HUSSAINI</t>
  </si>
  <si>
    <t>220171601118@crescent.education</t>
  </si>
  <si>
    <t>+91 95501 22829</t>
  </si>
  <si>
    <t>771 Vembar Avenue, Ramnad, Tamil Nadu, 600522</t>
  </si>
  <si>
    <t>SYED ABDUL AZIZ HUSSAINI</t>
  </si>
  <si>
    <t>220171601119@crescent.education</t>
  </si>
  <si>
    <t>+91 63050 29110</t>
  </si>
  <si>
    <t>489 T Nagar Road, Chennai, Tamil Nadu, 621383</t>
  </si>
  <si>
    <t>SYED ABDUL RAHEEM A</t>
  </si>
  <si>
    <t>220171601120@crescent.education</t>
  </si>
  <si>
    <t>+91 86107 39781</t>
  </si>
  <si>
    <t>268 Tirunelveli Town Avenue, Tirunelveli, Tamil Nadu, 685558</t>
  </si>
  <si>
    <t>SYED AHMED</t>
  </si>
  <si>
    <t>220171601121@crescent.education</t>
  </si>
  <si>
    <t>+91 90871 80746</t>
  </si>
  <si>
    <t>448 Guduvancheri Lane, Chengalpet, Tamil Nadu, 676537</t>
  </si>
  <si>
    <t>SYED ASIF S</t>
  </si>
  <si>
    <t>220171601122@crescent.education</t>
  </si>
  <si>
    <t>100 Ambasamudram Avenue, Tirunelveli, Tamil Nadu, 663445</t>
  </si>
  <si>
    <t>SYED MUSTAFA</t>
  </si>
  <si>
    <t>220171601123@crescent.education</t>
  </si>
  <si>
    <t>+91 98416 06914</t>
  </si>
  <si>
    <t>962 Sriperumbudur Lane, Kanchipuram, Tamil Nadu, 616951</t>
  </si>
  <si>
    <t>SYED SHABIB AHAMED</t>
  </si>
  <si>
    <t>220171601124@crescent.education</t>
  </si>
  <si>
    <t>+91 78239 50606</t>
  </si>
  <si>
    <t>409 Cheyyar Road, Kanchipuram, Tamil Nadu, 661148</t>
  </si>
  <si>
    <t>TEJESH ACHUTAA K</t>
  </si>
  <si>
    <t>220171601125@crescent.education</t>
  </si>
  <si>
    <t>+91 89393 18198</t>
  </si>
  <si>
    <t>721 Ramanathapuram Main St, Ramnad, Tamil Nadu, 619726</t>
  </si>
  <si>
    <t>THALHA AHAMED</t>
  </si>
  <si>
    <t>220171601126@crescent.education</t>
  </si>
  <si>
    <t>+91 98418 79997</t>
  </si>
  <si>
    <t>760 Chengalpattu Avenue, Chengalpet, Tamil Nadu, 622258</t>
  </si>
  <si>
    <t>THOUFIQ AHAMED A</t>
  </si>
  <si>
    <t>220171601127@crescent.education</t>
  </si>
  <si>
    <t>+91 73053 07723</t>
  </si>
  <si>
    <t>978 Sriperumbudur Main St, Kanchipuram, Tamil Nadu, 608420</t>
  </si>
  <si>
    <t>UJA FARHAN</t>
  </si>
  <si>
    <t>220171601128@crescent.education</t>
  </si>
  <si>
    <t>+91 99629 03070</t>
  </si>
  <si>
    <t>350 T Nagar Street, Chennai, Tamil Nadu, 684026</t>
  </si>
  <si>
    <t>VASEEM AHAMED</t>
  </si>
  <si>
    <t>220171601129@crescent.education</t>
  </si>
  <si>
    <t>+91 84388 28654</t>
  </si>
  <si>
    <t>305 Palayamkottai Main St, Tirunelveli, Tamil Nadu, 603576</t>
  </si>
  <si>
    <t>VIPRANAN</t>
  </si>
  <si>
    <t>220171601130@crescent.education</t>
  </si>
  <si>
    <t>+91 79044 79370</t>
  </si>
  <si>
    <t>122 Kanchipuram Town Avenue, Kanchipuram, Tamil Nadu, 682724</t>
  </si>
  <si>
    <t>VISHWAANTH M</t>
  </si>
  <si>
    <t>220171601131@crescent.education</t>
  </si>
  <si>
    <t>+91 94459 35697</t>
  </si>
  <si>
    <t>953 Palayamkottai Avenue, Tirunelveli, Tamil Nadu, 668931</t>
  </si>
  <si>
    <t>ZAFEERA F</t>
  </si>
  <si>
    <t>220171601132@crescent.education</t>
  </si>
  <si>
    <t>+91 83008 79846</t>
  </si>
  <si>
    <t>379 Uthiramerur Avenue, Kanchipuram, Tamil Nadu, 654169</t>
  </si>
  <si>
    <t>SIVA NAGA GOWTHAM.B</t>
  </si>
  <si>
    <t>220171602001@crescent.education</t>
  </si>
  <si>
    <t>+91 77889 97047</t>
  </si>
  <si>
    <t>437 Mudukulathur Road, Ramnad, Tamil Nadu, 684712</t>
  </si>
  <si>
    <t>JUSHWANTHH NIKKESH BJ</t>
  </si>
  <si>
    <t>220171602002@crescent.education</t>
  </si>
  <si>
    <t>+91 93444 85465</t>
  </si>
  <si>
    <t>12 Guduvancheri Avenue, Chengalpet, Tamil Nadu, 672060</t>
  </si>
  <si>
    <t>MOHAMED ANWERSHAH A S</t>
  </si>
  <si>
    <t>220171602003@crescent.education</t>
  </si>
  <si>
    <t>+91 79048 68704</t>
  </si>
  <si>
    <t>94 T Nagar Avenue, Chennai, Tamil Nadu, 643942</t>
  </si>
  <si>
    <t>MOHAMED IRFAN S</t>
  </si>
  <si>
    <t>220171602004@crescent.education</t>
  </si>
  <si>
    <t>+91 97862 43154</t>
  </si>
  <si>
    <t>697 Uthiramerur Main St, Kanchipuram, Tamil Nadu, 625497</t>
  </si>
  <si>
    <t>RISHI DAKSHAN M</t>
  </si>
  <si>
    <t>220171602005@crescent.education</t>
  </si>
  <si>
    <t>+91 63692 20113</t>
  </si>
  <si>
    <t>25 Vandavasi Avenue, Kanchipuram, Tamil Nadu, 639058</t>
  </si>
  <si>
    <t>PARENT_1_NAME</t>
  </si>
  <si>
    <t>PARENT_1_RELATIONSHIP</t>
  </si>
  <si>
    <t>PARENT_2_NAME</t>
  </si>
  <si>
    <t>PARENT_2_RELATIONSHIP</t>
  </si>
  <si>
    <t>PARENT_1_MOBILE</t>
  </si>
  <si>
    <t>PARENT_2_MOBILE</t>
  </si>
  <si>
    <t>PARENT_EMAIL</t>
  </si>
  <si>
    <t>Rajesh</t>
  </si>
  <si>
    <t>FATHER</t>
  </si>
  <si>
    <t>Lakshmi</t>
  </si>
  <si>
    <t>MOTHER</t>
  </si>
  <si>
    <t>lakshmi.singh@gmail.com</t>
  </si>
  <si>
    <t>Jagadeesh</t>
  </si>
  <si>
    <t>Shankarini</t>
  </si>
  <si>
    <t>shankarini.kumar@gmail.com</t>
  </si>
  <si>
    <t>Cameron</t>
  </si>
  <si>
    <t>Priscilla</t>
  </si>
  <si>
    <t>priscilla.johnson@gmail.com</t>
  </si>
  <si>
    <t>Isaiah</t>
  </si>
  <si>
    <t>Margaret</t>
  </si>
  <si>
    <t>margaret.smith@gmail.com</t>
  </si>
  <si>
    <t>Saravanan</t>
  </si>
  <si>
    <t>Sindhu</t>
  </si>
  <si>
    <t>sindhu.rao@gmail.com</t>
  </si>
  <si>
    <t>Sathish</t>
  </si>
  <si>
    <t>Ananya</t>
  </si>
  <si>
    <t>ananya.patel@gmail.com</t>
  </si>
  <si>
    <t>Ramesh</t>
  </si>
  <si>
    <t>Kalpana</t>
  </si>
  <si>
    <t>kalpana.sharma@gmail.com</t>
  </si>
  <si>
    <t>Victor</t>
  </si>
  <si>
    <t>Loretta</t>
  </si>
  <si>
    <t>loretta.james@gmail.com</t>
  </si>
  <si>
    <t>Hassan Raza</t>
  </si>
  <si>
    <t>Maimuna</t>
  </si>
  <si>
    <t>maimuna.khan@gmail.com</t>
  </si>
  <si>
    <t>Elliot</t>
  </si>
  <si>
    <t>Grace</t>
  </si>
  <si>
    <t>grace.martin@gmail.com</t>
  </si>
  <si>
    <t>Ravi Shankar</t>
  </si>
  <si>
    <t>Sarala</t>
  </si>
  <si>
    <t>sarala.babu@gmail.com</t>
  </si>
  <si>
    <t>Murugan</t>
  </si>
  <si>
    <t>Subashini</t>
  </si>
  <si>
    <t>subashini.venkat@gmail.com</t>
  </si>
  <si>
    <t>Stephen</t>
  </si>
  <si>
    <t>Phoebe</t>
  </si>
  <si>
    <t>phoebe.jones@gmail.com</t>
  </si>
  <si>
    <t>Jameson</t>
  </si>
  <si>
    <t>grace.davis@gmail.com</t>
  </si>
  <si>
    <t>Raman</t>
  </si>
  <si>
    <t>Radha</t>
  </si>
  <si>
    <t>radha.singh@gmail.com</t>
  </si>
  <si>
    <t>Yasir</t>
  </si>
  <si>
    <t>Asma</t>
  </si>
  <si>
    <t>asma.alam@gmail.com</t>
  </si>
  <si>
    <t>Rajagopal</t>
  </si>
  <si>
    <t>Sumathi</t>
  </si>
  <si>
    <t>sumathi.raj@gmail.com</t>
  </si>
  <si>
    <t>Ravindra</t>
  </si>
  <si>
    <t>Savitha</t>
  </si>
  <si>
    <t>savitha.gopal@gmail.com</t>
  </si>
  <si>
    <t>Angela</t>
  </si>
  <si>
    <t>angela.fernandez@gmail.com</t>
  </si>
  <si>
    <t>Prabhakaran</t>
  </si>
  <si>
    <t>Sumati</t>
  </si>
  <si>
    <t>sumati.nair@gmail.com</t>
  </si>
  <si>
    <t>Yusuf</t>
  </si>
  <si>
    <t>Sofia</t>
  </si>
  <si>
    <t>sofia.ali@gmail.com</t>
  </si>
  <si>
    <t>Arumugam</t>
  </si>
  <si>
    <t>Bhuvaneshwari</t>
  </si>
  <si>
    <t>bhuvaneshwari.srinivasan@gmail.com</t>
  </si>
  <si>
    <t>Bharath</t>
  </si>
  <si>
    <t>Jaya</t>
  </si>
  <si>
    <t>jaya.verma@gmail.com</t>
  </si>
  <si>
    <t>Paige</t>
  </si>
  <si>
    <t>paige.robinson@gmail.com</t>
  </si>
  <si>
    <t>Indira</t>
  </si>
  <si>
    <t>indira.kapoor@gmail.com</t>
  </si>
  <si>
    <t>Furqan</t>
  </si>
  <si>
    <t>Muneera</t>
  </si>
  <si>
    <t>muneera.shah@gmail.com</t>
  </si>
  <si>
    <t>Ellen</t>
  </si>
  <si>
    <t>ellen.douglas@gmail.com</t>
  </si>
  <si>
    <t>Alex</t>
  </si>
  <si>
    <t>Melanie</t>
  </si>
  <si>
    <t>melanie.taylor@gmail.com</t>
  </si>
  <si>
    <t>David</t>
  </si>
  <si>
    <t>Agnes</t>
  </si>
  <si>
    <t>agnes.lee@gmail.com</t>
  </si>
  <si>
    <t>Caleb</t>
  </si>
  <si>
    <t>Patricia</t>
  </si>
  <si>
    <t>patricia.lee@gmail.com</t>
  </si>
  <si>
    <t>Irfan</t>
  </si>
  <si>
    <t>Ayesha</t>
  </si>
  <si>
    <t>ayesha.khan@gmail.com</t>
  </si>
  <si>
    <t>Tharun</t>
  </si>
  <si>
    <t>indira.joshi@gmail.com</t>
  </si>
  <si>
    <t>Imran</t>
  </si>
  <si>
    <t>Zahira</t>
  </si>
  <si>
    <t>zahira.bashir@gmail.com</t>
  </si>
  <si>
    <t>Hashim</t>
  </si>
  <si>
    <t>Kiran</t>
  </si>
  <si>
    <t>kiran.reddy@gmail.com</t>
  </si>
  <si>
    <t>Samuel</t>
  </si>
  <si>
    <t>Sarah</t>
  </si>
  <si>
    <t>sarah.kapoor@gmail.com</t>
  </si>
  <si>
    <t>jaya.mohan@gmail.com</t>
  </si>
  <si>
    <t>Asha</t>
  </si>
  <si>
    <t>asha.nair@gmail.com</t>
  </si>
  <si>
    <t>Raghavan</t>
  </si>
  <si>
    <t>Selvi</t>
  </si>
  <si>
    <t>selvi.balu@gmail.com</t>
  </si>
  <si>
    <t>Uma</t>
  </si>
  <si>
    <t>uma.pillai@gmail.com</t>
  </si>
  <si>
    <t>Karthik</t>
  </si>
  <si>
    <t>Azhagammal</t>
  </si>
  <si>
    <t>azhagammal.mani@gmail.com</t>
  </si>
  <si>
    <t>Sekar</t>
  </si>
  <si>
    <t>Vanitha</t>
  </si>
  <si>
    <t>vanitha.narayan@gmail.com</t>
  </si>
  <si>
    <t>Rashid</t>
  </si>
  <si>
    <t>Aziza</t>
  </si>
  <si>
    <t>aziza.ali@gmail.com</t>
  </si>
  <si>
    <t>Rosanna</t>
  </si>
  <si>
    <t>rosanna.fernandez@gmail.com</t>
  </si>
  <si>
    <t>Ravichandran</t>
  </si>
  <si>
    <t>azhagammal.ravi@gmail.com</t>
  </si>
  <si>
    <t>Hassan</t>
  </si>
  <si>
    <t>Nazma</t>
  </si>
  <si>
    <t>nazma.ahmed@gmail.com</t>
  </si>
  <si>
    <t>Isabella</t>
  </si>
  <si>
    <t>isabella.martinez@gmail.com</t>
  </si>
  <si>
    <t>Zeeshan</t>
  </si>
  <si>
    <t>Zohra</t>
  </si>
  <si>
    <t>zohra.farhan@gmail.com</t>
  </si>
  <si>
    <t>Sana</t>
  </si>
  <si>
    <t>sana.raza@gmail.com</t>
  </si>
  <si>
    <t>Usman</t>
  </si>
  <si>
    <t>Arifa</t>
  </si>
  <si>
    <t>arifa.jamil@gmail.com</t>
  </si>
  <si>
    <t>Krishnan</t>
  </si>
  <si>
    <t>Aarthi</t>
  </si>
  <si>
    <t>aarthi.das@gmail.com</t>
  </si>
  <si>
    <t>Ahmed</t>
  </si>
  <si>
    <t>kiran.yadav@gmail.com</t>
  </si>
  <si>
    <t>Joshua</t>
  </si>
  <si>
    <t>Sally</t>
  </si>
  <si>
    <t>sally.brown@gmail.com</t>
  </si>
  <si>
    <t>Rizwan</t>
  </si>
  <si>
    <t>Sumaiya</t>
  </si>
  <si>
    <t>sumaiya.shah@gmail.com</t>
  </si>
  <si>
    <t>Abdul</t>
  </si>
  <si>
    <t>Alia</t>
  </si>
  <si>
    <t>alia.mehdi@gmail.com</t>
  </si>
  <si>
    <t>Arif</t>
  </si>
  <si>
    <t>Sara</t>
  </si>
  <si>
    <t>sara.khan@gmail.com</t>
  </si>
  <si>
    <t>Pradeep</t>
  </si>
  <si>
    <t>Madhavi</t>
  </si>
  <si>
    <t>madhavi.ravichandran@gmail.com</t>
  </si>
  <si>
    <t>Shirley</t>
  </si>
  <si>
    <t>shirley.ravi@gmail.com</t>
  </si>
  <si>
    <t>Hannah</t>
  </si>
  <si>
    <t>hannah.sharma@gmail.com</t>
  </si>
  <si>
    <t>Mujtaba</t>
  </si>
  <si>
    <t>Afsha</t>
  </si>
  <si>
    <t>afsha.ansari@gmail.com</t>
  </si>
  <si>
    <t>alia.rizvi@gmail.com</t>
  </si>
  <si>
    <t>Elijah</t>
  </si>
  <si>
    <t>Helen</t>
  </si>
  <si>
    <t>helen.ferguson@gmail.com</t>
  </si>
  <si>
    <t>Shahzad</t>
  </si>
  <si>
    <t>zohra.siddiqui@gmail.com</t>
  </si>
  <si>
    <t>Zubair</t>
  </si>
  <si>
    <t>Shazia</t>
  </si>
  <si>
    <t>shazia.ali@gmail.com</t>
  </si>
  <si>
    <t>sumathi.pillai@gmail.com</t>
  </si>
  <si>
    <t>Julia</t>
  </si>
  <si>
    <t>julia.fernandez@gmail.com</t>
  </si>
  <si>
    <t>Venkatesh</t>
  </si>
  <si>
    <t>Amudha</t>
  </si>
  <si>
    <t>amudha.srinivasan@gmail.com</t>
  </si>
  <si>
    <t>Joseph</t>
  </si>
  <si>
    <t>Tina</t>
  </si>
  <si>
    <t>tina.rao@gmail.com</t>
  </si>
  <si>
    <t>Muralidharan</t>
  </si>
  <si>
    <t>Kalyani</t>
  </si>
  <si>
    <t>kalyani.das@gmail.com</t>
  </si>
  <si>
    <t>Ethan</t>
  </si>
  <si>
    <t>Veronica</t>
  </si>
  <si>
    <t>veronica.kumar@gmail.com</t>
  </si>
  <si>
    <t>Sathasivam</t>
  </si>
  <si>
    <t>sathasivam.sundar@gmail.com</t>
  </si>
  <si>
    <t>Jamal</t>
  </si>
  <si>
    <t>Samiya</t>
  </si>
  <si>
    <t>samiya.sherif@gmail.com</t>
  </si>
  <si>
    <t>James</t>
  </si>
  <si>
    <t>Catherine</t>
  </si>
  <si>
    <t>catherine.rodrigues@gmail.com</t>
  </si>
  <si>
    <t>Manimekalai</t>
  </si>
  <si>
    <t>manimekalai.suresh@gmail.com</t>
  </si>
  <si>
    <t>Sami</t>
  </si>
  <si>
    <t>Jameela</t>
  </si>
  <si>
    <t>jameela.khan@gmail.com</t>
  </si>
  <si>
    <t>Kashif</t>
  </si>
  <si>
    <t>Shamim</t>
  </si>
  <si>
    <t>shamim.mirza@gmail.com</t>
  </si>
  <si>
    <t>Philip</t>
  </si>
  <si>
    <t>loretta.murugan@gmail.com</t>
  </si>
  <si>
    <t>Shamsa</t>
  </si>
  <si>
    <t>shamsa.khan@gmail.com</t>
  </si>
  <si>
    <t>Peter</t>
  </si>
  <si>
    <t>grace.singh@gmail.com</t>
  </si>
  <si>
    <t>Sujatha</t>
  </si>
  <si>
    <t>sujatha.ravi@gmail.com</t>
  </si>
  <si>
    <t>arifa.siddiqui@gmail.com</t>
  </si>
  <si>
    <t>subashini.mani@gmail.com</t>
  </si>
  <si>
    <t>Prakash</t>
  </si>
  <si>
    <t>Subha</t>
  </si>
  <si>
    <t>subha.johar@gmail.com</t>
  </si>
  <si>
    <t>Christopher</t>
  </si>
  <si>
    <t>Lucy</t>
  </si>
  <si>
    <t>lucy.johnson@gmail.com</t>
  </si>
  <si>
    <t>Sakthivel</t>
  </si>
  <si>
    <t>Lucia</t>
  </si>
  <si>
    <t>lucia.mendez@gmail.com</t>
  </si>
  <si>
    <t>Rachel</t>
  </si>
  <si>
    <t>rachel.smith@gmail.com</t>
  </si>
  <si>
    <t>Daniel</t>
  </si>
  <si>
    <t>Jennifer</t>
  </si>
  <si>
    <t>jennifer.miller@gmail.com</t>
  </si>
  <si>
    <t>Parvathi</t>
  </si>
  <si>
    <t>parvathi.nair@gmail.com</t>
  </si>
  <si>
    <t>Emma</t>
  </si>
  <si>
    <t>emma.donaldson@gmail.com</t>
  </si>
  <si>
    <t>Mary</t>
  </si>
  <si>
    <t>mary.miller@gmail.com</t>
  </si>
  <si>
    <t>Huda</t>
  </si>
  <si>
    <t>huda.sayeed@gmail.com</t>
  </si>
  <si>
    <t>Shaista</t>
  </si>
  <si>
    <t>shaista.shah@gmail.com</t>
  </si>
  <si>
    <t>asha.sharma@gmail.com</t>
  </si>
  <si>
    <t>Jacobson</t>
  </si>
  <si>
    <t>rosanna.johnson@gmail.com</t>
  </si>
  <si>
    <t>Dinesh</t>
  </si>
  <si>
    <t>aarthi.karthik@gmail.com</t>
  </si>
  <si>
    <t>Naveen</t>
  </si>
  <si>
    <t>bhuvaneshwari.ram@gmail.com</t>
  </si>
  <si>
    <t>Saad</t>
  </si>
  <si>
    <t>Areeba</t>
  </si>
  <si>
    <t>areeba.siddiqui@gmail.com</t>
  </si>
  <si>
    <t>Muntaha</t>
  </si>
  <si>
    <t>muntaha.ali@gmail.com</t>
  </si>
  <si>
    <t>Balaji</t>
  </si>
  <si>
    <t>Suman</t>
  </si>
  <si>
    <t>suman.khan@gmail.com</t>
  </si>
  <si>
    <t>babu bhai</t>
  </si>
  <si>
    <t>shakeena</t>
  </si>
  <si>
    <t>bridget.murray@gmail.com</t>
  </si>
  <si>
    <t>lakshmi.rajan@gmail.com</t>
  </si>
  <si>
    <t>Ravi Kumar</t>
  </si>
  <si>
    <t>Kanchana</t>
  </si>
  <si>
    <t>kanchana.verma@gmail.com</t>
  </si>
  <si>
    <t>Tariq</t>
  </si>
  <si>
    <t>shaista.mirza@gmail.com</t>
  </si>
  <si>
    <t>Benjamin</t>
  </si>
  <si>
    <t>Clara</t>
  </si>
  <si>
    <t>clara.davis@gmail.com</t>
  </si>
  <si>
    <t>Hilda</t>
  </si>
  <si>
    <t>hilda.fernandez@gmail.com</t>
  </si>
  <si>
    <t>Thomas</t>
  </si>
  <si>
    <t>Jacqueline</t>
  </si>
  <si>
    <t>jacqueline.jones@gmail.com</t>
  </si>
  <si>
    <t>Junaid</t>
  </si>
  <si>
    <t>sofia.martinez@gmail.com</t>
  </si>
  <si>
    <t>subha.ramesh@gmail.com</t>
  </si>
  <si>
    <t>Hari</t>
  </si>
  <si>
    <t>uma.narayan@gmail.com</t>
  </si>
  <si>
    <t>Paul</t>
  </si>
  <si>
    <t>Stella</t>
  </si>
  <si>
    <t>stella.singh@gmail.com</t>
  </si>
  <si>
    <t>muntaha.junaid@gmail.com</t>
  </si>
  <si>
    <t>Ibtisam</t>
  </si>
  <si>
    <t>ibtisam.shah@gmail.com</t>
  </si>
  <si>
    <t>Sithiq Ali</t>
  </si>
  <si>
    <t>Rajab Nisha</t>
  </si>
  <si>
    <t>rajabnisha.mehdi@gmail.com</t>
  </si>
  <si>
    <t>Matthew</t>
  </si>
  <si>
    <t>shirley.fernandez@gmail.com</t>
  </si>
  <si>
    <t>Anjali</t>
  </si>
  <si>
    <t>anjali.mohan@gmail.com</t>
  </si>
  <si>
    <t>Rukmini</t>
  </si>
  <si>
    <t>rukmini.yadav@gmail.com</t>
  </si>
  <si>
    <t>Ravi</t>
  </si>
  <si>
    <t>Vasanta</t>
  </si>
  <si>
    <t>vasanta.srinivasan@gmail.com</t>
  </si>
  <si>
    <t>Shahram</t>
  </si>
  <si>
    <t>asma.ahmed@gmail.com</t>
  </si>
  <si>
    <t>Karthikeyan</t>
  </si>
  <si>
    <t>Vijaya</t>
  </si>
  <si>
    <t>vijaya.menon@gmail.com</t>
  </si>
  <si>
    <t>Sahul Hameed</t>
  </si>
  <si>
    <t>Majitha banu</t>
  </si>
  <si>
    <t>majitha.banu@gmail.com</t>
  </si>
  <si>
    <t>Riaz</t>
  </si>
  <si>
    <t>Rabia</t>
  </si>
  <si>
    <t>rabia.ali@gmail.com</t>
  </si>
  <si>
    <t>muneera.patel@gmail.com</t>
  </si>
  <si>
    <t>Shalini</t>
  </si>
  <si>
    <t>shalini.babu@gmail.com</t>
  </si>
  <si>
    <t>Kumar</t>
  </si>
  <si>
    <t>sindhu.joseph@gmail.com</t>
  </si>
  <si>
    <t>Ruth</t>
  </si>
  <si>
    <t>ruth.singh@gmail.com</t>
  </si>
  <si>
    <t>Suresh</t>
  </si>
  <si>
    <t>Vidhya</t>
  </si>
  <si>
    <t>vidhya.pillai@gmail.com</t>
  </si>
  <si>
    <t>Luke</t>
  </si>
  <si>
    <t>catherine.murugan@gmail.com</t>
  </si>
  <si>
    <t>Khalid</t>
  </si>
  <si>
    <t>Noor</t>
  </si>
  <si>
    <t>noor.khan@gmail.com</t>
  </si>
  <si>
    <t>Nancy</t>
  </si>
  <si>
    <t>nancy.mirza@gmail.com</t>
  </si>
  <si>
    <t>Razia</t>
  </si>
  <si>
    <t>razia.khan@gmail.com</t>
  </si>
  <si>
    <t>Sohail</t>
  </si>
  <si>
    <t>Sadaf</t>
  </si>
  <si>
    <t>sadaf.ansari@gmail.com</t>
  </si>
  <si>
    <t>sindhu.singh@gmail.com</t>
  </si>
  <si>
    <t>arifa.mehdi@gmail.com</t>
  </si>
  <si>
    <r>
      <t xml:space="preserve">DAY </t>
    </r>
    <r>
      <rPr>
        <sz val="11"/>
        <color theme="1"/>
        <rFont val="Calibri"/>
        <family val="2"/>
      </rPr>
      <t>↓</t>
    </r>
  </si>
  <si>
    <r>
      <t>HOURS</t>
    </r>
    <r>
      <rPr>
        <sz val="11"/>
        <color theme="1"/>
        <rFont val="Calibri"/>
        <family val="2"/>
      </rPr>
      <t>→→</t>
    </r>
  </si>
  <si>
    <t>1</t>
  </si>
  <si>
    <t>2</t>
  </si>
  <si>
    <t>INTERVAL</t>
  </si>
  <si>
    <t>3</t>
  </si>
  <si>
    <t>4</t>
  </si>
  <si>
    <t>LUNCH</t>
  </si>
  <si>
    <t>5</t>
  </si>
  <si>
    <t>6</t>
  </si>
  <si>
    <t>7</t>
  </si>
  <si>
    <r>
      <t>TIMINGS</t>
    </r>
    <r>
      <rPr>
        <sz val="11"/>
        <color theme="1"/>
        <rFont val="Calibri"/>
        <family val="2"/>
      </rPr>
      <t>→</t>
    </r>
  </si>
  <si>
    <t>9.00 AM TO 9.50 AM</t>
  </si>
  <si>
    <t xml:space="preserve"> 9.50  AM TO 10.40 AM</t>
  </si>
  <si>
    <t>10.40 AM TO 11.00 AM</t>
  </si>
  <si>
    <t>11.00 AM TO 11.50 AM</t>
  </si>
  <si>
    <t>11.50 AM TO 12.40 PM</t>
  </si>
  <si>
    <t>12.40 PM TO 1.40 PM</t>
  </si>
  <si>
    <t>1.40 PM TO 2.30 PM</t>
  </si>
  <si>
    <t>2.30 PM TO 3.20 PM</t>
  </si>
  <si>
    <t>3.20  PM TO 4.10 PM</t>
  </si>
  <si>
    <t>MONDAY</t>
  </si>
  <si>
    <t>CSD3251</t>
  </si>
  <si>
    <t>CSDX631</t>
  </si>
  <si>
    <t>CSD3253/CSD3254</t>
  </si>
  <si>
    <t>CSDX626/CSDX627</t>
  </si>
  <si>
    <t>GED3201</t>
  </si>
  <si>
    <t>LS002</t>
  </si>
  <si>
    <t>COMPUTER GEEKS LAB/ CC LAB1</t>
  </si>
  <si>
    <t>ES303/LS002/LS003/LS004</t>
  </si>
  <si>
    <t>TUESDAY</t>
  </si>
  <si>
    <t>SSDX11/SSDX12/SSDX13/SSDX14</t>
  </si>
  <si>
    <t>VAC</t>
  </si>
  <si>
    <t>MSD3181</t>
  </si>
  <si>
    <t>CSD3252/CSD3253</t>
  </si>
  <si>
    <t>LS0002</t>
  </si>
  <si>
    <t>IoT LAB/ RESEARCH LAB</t>
  </si>
  <si>
    <t>WEDNESDAY</t>
  </si>
  <si>
    <t>CSD631</t>
  </si>
  <si>
    <t>CSD3252</t>
  </si>
  <si>
    <t>CSD3254/CSD3255</t>
  </si>
  <si>
    <t>CC LAB1/ NETWORK LAB</t>
  </si>
  <si>
    <t>THURSDAY</t>
  </si>
  <si>
    <t xml:space="preserve"> OPEN ELECTIVE</t>
  </si>
  <si>
    <t>CSD3252/MSD3181</t>
  </si>
  <si>
    <t>AI&amp;ML LAB/LS002</t>
  </si>
  <si>
    <t>FRIDAY</t>
  </si>
  <si>
    <t>PRAYER</t>
  </si>
  <si>
    <t>CSD3255/MSD3181</t>
  </si>
  <si>
    <r>
      <t xml:space="preserve">DAY </t>
    </r>
    <r>
      <rPr>
        <sz val="11"/>
        <color theme="1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 </t>
    </r>
  </si>
  <si>
    <r>
      <t>HOUR</t>
    </r>
    <r>
      <rPr>
        <sz val="11"/>
        <color theme="1"/>
        <rFont val="Calibri"/>
        <family val="2"/>
      </rPr>
      <t>→</t>
    </r>
  </si>
  <si>
    <t>LS003</t>
  </si>
  <si>
    <t>IoT LAB/LS003</t>
  </si>
  <si>
    <t>OE</t>
  </si>
  <si>
    <t>Iot LAB/COMPUTER GEEKS LAB</t>
  </si>
  <si>
    <t>CC LAB1/CC LAB2</t>
  </si>
  <si>
    <t>CSD3254/CSD325</t>
  </si>
  <si>
    <t>APPLE IOS / CC LAB1</t>
  </si>
  <si>
    <t>CSD3253/MSD3181</t>
  </si>
  <si>
    <t>RESEARCH LAB/LS003</t>
  </si>
  <si>
    <t>SEMESTER</t>
  </si>
  <si>
    <t>SUBJECT-NAME</t>
  </si>
  <si>
    <t>COURSE_TYPE</t>
  </si>
  <si>
    <t>CREDITS</t>
  </si>
  <si>
    <t>FACULTY_NAME_AI_DS_A</t>
  </si>
  <si>
    <t>MOBILE_NO_OF_FACULTY_AI_DS_A</t>
  </si>
  <si>
    <t>FACULTY_NAME_AI_DS_B</t>
  </si>
  <si>
    <t>MOBILE_NO_OF_FACULTY_AI_DS_B</t>
  </si>
  <si>
    <t>Engineering Physics</t>
  </si>
  <si>
    <t>Lab-Integrated</t>
  </si>
  <si>
    <t>Dr. Arvind Sharma</t>
  </si>
  <si>
    <t>98234 56789</t>
  </si>
  <si>
    <t>CHD 1182</t>
  </si>
  <si>
    <t>Chemistry for Electrical and Electronic Engineering</t>
  </si>
  <si>
    <t>Prof. Meena Iyer</t>
  </si>
  <si>
    <t>87621 34567</t>
  </si>
  <si>
    <t>Dr. ramya</t>
  </si>
  <si>
    <t>MAD 1181</t>
  </si>
  <si>
    <t>Algebra and Differential Calculus</t>
  </si>
  <si>
    <t>Theory</t>
  </si>
  <si>
    <t>Dr. Naveen Chandra</t>
  </si>
  <si>
    <t>76345 98765</t>
  </si>
  <si>
    <t>GED 1101</t>
  </si>
  <si>
    <t>Engineering Graphics</t>
  </si>
  <si>
    <t>Prof. Rekha Srinivasan</t>
  </si>
  <si>
    <t>65478 21098</t>
  </si>
  <si>
    <t>Dr.ali</t>
  </si>
  <si>
    <t>65478 67457</t>
  </si>
  <si>
    <t>GED 1102</t>
  </si>
  <si>
    <t>Engineering Design</t>
  </si>
  <si>
    <t>Dr. Vikram Desai</t>
  </si>
  <si>
    <t>78901 23456</t>
  </si>
  <si>
    <t>GED 1103</t>
  </si>
  <si>
    <t>Manufacturing Practices Laboratory</t>
  </si>
  <si>
    <t>Lab</t>
  </si>
  <si>
    <t>Prof. Swathi Raghavan</t>
  </si>
  <si>
    <t>90123 45678</t>
  </si>
  <si>
    <t>GED 1104</t>
  </si>
  <si>
    <t>Programming for Problem Solving</t>
  </si>
  <si>
    <t>Dr. Mohan Krishnan</t>
  </si>
  <si>
    <t>81234 67890</t>
  </si>
  <si>
    <t>Dr.priya</t>
  </si>
  <si>
    <t>END 1281</t>
  </si>
  <si>
    <t>English for Engineers</t>
  </si>
  <si>
    <t>MAD 1284</t>
  </si>
  <si>
    <t>Statistics</t>
  </si>
  <si>
    <t>Dr. krish</t>
  </si>
  <si>
    <t>GED 1201</t>
  </si>
  <si>
    <t>Engineering Mechanics</t>
  </si>
  <si>
    <t>Prof. Divya Narayanan</t>
  </si>
  <si>
    <t>73456 89012</t>
  </si>
  <si>
    <t>GED 1202</t>
  </si>
  <si>
    <t>Basic Electrical and Electronics Engineering</t>
  </si>
  <si>
    <t>Dr. Rajeev Menon</t>
  </si>
  <si>
    <t>62345 78901</t>
  </si>
  <si>
    <t>Dr. Ragav</t>
  </si>
  <si>
    <t>CSD 1251</t>
  </si>
  <si>
    <t>Artificial Intelligence</t>
  </si>
  <si>
    <t>Prof. Latha Soman</t>
  </si>
  <si>
    <t>56789 01234</t>
  </si>
  <si>
    <t>GED 1206</t>
  </si>
  <si>
    <t>Environmental Sciences</t>
  </si>
  <si>
    <t>Dr. john</t>
  </si>
  <si>
    <t>MAD 2181</t>
  </si>
  <si>
    <t>Statistics for Data Analysis</t>
  </si>
  <si>
    <t>Dr. Aarti Patel</t>
  </si>
  <si>
    <t>98765 43210</t>
  </si>
  <si>
    <t>Prof. Ramesh Chandra</t>
  </si>
  <si>
    <t>CSD 2151</t>
  </si>
  <si>
    <t>Foundations of Data Structures</t>
  </si>
  <si>
    <t>Prof. Sanjay Verma</t>
  </si>
  <si>
    <t>87654 32109</t>
  </si>
  <si>
    <t>Prof. Santhosh</t>
  </si>
  <si>
    <t>CSD 2152</t>
  </si>
  <si>
    <t>Programming in Python Language</t>
  </si>
  <si>
    <t>Dr. Rohan Desai</t>
  </si>
  <si>
    <t>76543 21098</t>
  </si>
  <si>
    <t>CSD 2153</t>
  </si>
  <si>
    <t>Principles of Software Engineering</t>
  </si>
  <si>
    <t>Prof. Priya Iyer</t>
  </si>
  <si>
    <t>65432 10987</t>
  </si>
  <si>
    <t>Prof. Iyaan</t>
  </si>
  <si>
    <t>65555 99999</t>
  </si>
  <si>
    <t>CSD 2154</t>
  </si>
  <si>
    <t>Database Management and SQL</t>
  </si>
  <si>
    <t>Dr. Kunal Kumar</t>
  </si>
  <si>
    <t>54321 09876</t>
  </si>
  <si>
    <t>CSD 2155</t>
  </si>
  <si>
    <t>Foundations of Data Structures Laboratory</t>
  </si>
  <si>
    <t>Prof. Meera Nair</t>
  </si>
  <si>
    <t>CSD 2156</t>
  </si>
  <si>
    <t>Database Management and SQL Laboratory</t>
  </si>
  <si>
    <t>Dr. Rajesh Gupta</t>
  </si>
  <si>
    <t>CSD 2157</t>
  </si>
  <si>
    <t>Python Programming Laboratory</t>
  </si>
  <si>
    <t>Prof. Anjali Shah</t>
  </si>
  <si>
    <t>Prof. Ani</t>
  </si>
  <si>
    <t>GED 2101</t>
  </si>
  <si>
    <t>Essential Skills and Aptitude for Engineers</t>
  </si>
  <si>
    <t>Dr. Neha Soni</t>
  </si>
  <si>
    <t>CSD 2251</t>
  </si>
  <si>
    <t>Networking Methodologies</t>
  </si>
  <si>
    <t>Dr. Asha Rao</t>
  </si>
  <si>
    <t>98123 45678</t>
  </si>
  <si>
    <t>CSD 2252</t>
  </si>
  <si>
    <t>Algorithmic Design Techniques</t>
  </si>
  <si>
    <t>Prof. Suresh Kumar</t>
  </si>
  <si>
    <t>87612 34567</t>
  </si>
  <si>
    <t>Prof. sumar</t>
  </si>
  <si>
    <t>87612 30000</t>
  </si>
  <si>
    <t>CSD 2253</t>
  </si>
  <si>
    <t>Knowledge Engineering</t>
  </si>
  <si>
    <t>Dr. Neeraj Singh</t>
  </si>
  <si>
    <t>76234 87654</t>
  </si>
  <si>
    <t>CSD 2254</t>
  </si>
  <si>
    <t>Data Warehousing and Data Mining</t>
  </si>
  <si>
    <t>Prof. Kavita Mehta</t>
  </si>
  <si>
    <t>65543 21098</t>
  </si>
  <si>
    <t>CSD 2255</t>
  </si>
  <si>
    <t>Essentials of Data Science</t>
  </si>
  <si>
    <t>Dr. Arun Nair</t>
  </si>
  <si>
    <t>54231 10987</t>
  </si>
  <si>
    <t>CSD 2256</t>
  </si>
  <si>
    <t>Fundamentals of Operating System</t>
  </si>
  <si>
    <t>Prof. Maya Das</t>
  </si>
  <si>
    <t>Dr. gtheeya</t>
  </si>
  <si>
    <t>98111 22267</t>
  </si>
  <si>
    <t>CSD 2257</t>
  </si>
  <si>
    <t>Algorithmic Design Techniques Laboratory</t>
  </si>
  <si>
    <t>Dr. Sanjeev Gupta</t>
  </si>
  <si>
    <t>83456 78901</t>
  </si>
  <si>
    <t>CSD 2258</t>
  </si>
  <si>
    <t>Data Mining Tools Laboratory</t>
  </si>
  <si>
    <t>Prof. Leena Shah</t>
  </si>
  <si>
    <t>74321 65432</t>
  </si>
  <si>
    <t>CSD 2259</t>
  </si>
  <si>
    <t>Dr. Vikas Reddy</t>
  </si>
  <si>
    <t>67234 56789</t>
  </si>
  <si>
    <t>CSD 2260</t>
  </si>
  <si>
    <t>Prof. Rina Sharma</t>
  </si>
  <si>
    <t>GED 2202</t>
  </si>
  <si>
    <t>Indian Constitution and Human Rights</t>
  </si>
  <si>
    <t>Dr. Ravi Kumar</t>
  </si>
  <si>
    <t>93456 12345</t>
  </si>
  <si>
    <t>GED 2201</t>
  </si>
  <si>
    <t>Workplace Skills and Aptitude for Engineers</t>
  </si>
  <si>
    <t>Prof. Shalini Mehra</t>
  </si>
  <si>
    <t>CSD 3151</t>
  </si>
  <si>
    <t>Data and Network Security</t>
  </si>
  <si>
    <t>Dr. Kunal Gupta</t>
  </si>
  <si>
    <t>76231 43567</t>
  </si>
  <si>
    <t>CSD 3152</t>
  </si>
  <si>
    <t>Cloud Computing Services</t>
  </si>
  <si>
    <t>Prof. Aarti Singh</t>
  </si>
  <si>
    <t>CSD 3153</t>
  </si>
  <si>
    <t>Automata Theory</t>
  </si>
  <si>
    <t>Dr. Ramesh Patel</t>
  </si>
  <si>
    <t>54321 67890</t>
  </si>
  <si>
    <t>CSD 3154</t>
  </si>
  <si>
    <t>Machine Learning Techniques</t>
  </si>
  <si>
    <t>Prof. Jaya Nair</t>
  </si>
  <si>
    <t>Prof. Jay</t>
  </si>
  <si>
    <t>90123 45009</t>
  </si>
  <si>
    <t>CSD 3155</t>
  </si>
  <si>
    <t>Machine Learning Laboratory</t>
  </si>
  <si>
    <t>Dr. Vikram Sharma</t>
  </si>
  <si>
    <t>81234 56789</t>
  </si>
  <si>
    <t>CSD 3156</t>
  </si>
  <si>
    <t>Data and Security Laboratory</t>
  </si>
  <si>
    <t>Prof. Sheetal Verma</t>
  </si>
  <si>
    <t>GED 3101</t>
  </si>
  <si>
    <t>Communication Skills For Career Success</t>
  </si>
  <si>
    <t>Dr. Anil Choudhary</t>
  </si>
  <si>
    <t>CSD 3159</t>
  </si>
  <si>
    <t>Internship I</t>
  </si>
  <si>
    <t>Practical</t>
  </si>
  <si>
    <t>Prof. Neha Iyer</t>
  </si>
  <si>
    <t>Dr. gokul</t>
  </si>
  <si>
    <t>56789 01060</t>
  </si>
  <si>
    <t>CHD 1180</t>
  </si>
  <si>
    <t>RESULT</t>
  </si>
  <si>
    <t>Column1</t>
  </si>
  <si>
    <t>PASS</t>
  </si>
  <si>
    <t>-</t>
  </si>
  <si>
    <t>CSD 2157X</t>
  </si>
  <si>
    <t>_</t>
  </si>
  <si>
    <t>SEMESTER_1_SGPA</t>
  </si>
  <si>
    <t>SEMESTER_2_SGPA</t>
  </si>
  <si>
    <t>SEMESTER_3_SGPA</t>
  </si>
  <si>
    <t>SEMESTER_4_SGPA</t>
  </si>
  <si>
    <t>SEMESTER_5_SGPA</t>
  </si>
  <si>
    <t>CGPA</t>
  </si>
  <si>
    <t>NUMBER_OF_ARREARS</t>
  </si>
  <si>
    <t>STATUS</t>
  </si>
  <si>
    <t>Clear</t>
  </si>
  <si>
    <t>Not Clear</t>
  </si>
  <si>
    <t>NAME_OF_STUDENT</t>
  </si>
  <si>
    <t>CSD3151</t>
  </si>
  <si>
    <t>CSD3152</t>
  </si>
  <si>
    <t>CSD3153</t>
  </si>
  <si>
    <t>CSD3154</t>
  </si>
  <si>
    <t>CSD3155</t>
  </si>
  <si>
    <t>CSD3156</t>
  </si>
  <si>
    <t>GED3101</t>
  </si>
  <si>
    <t>CSD3159</t>
  </si>
  <si>
    <t>OVERALL_ATTENDANCE</t>
  </si>
  <si>
    <t>AI_DS- A</t>
  </si>
  <si>
    <t>AI_DS- B</t>
  </si>
  <si>
    <t>CSD2251</t>
  </si>
  <si>
    <t>CSD2252</t>
  </si>
  <si>
    <t>CSD2253</t>
  </si>
  <si>
    <t>CSD2254</t>
  </si>
  <si>
    <t>CSD2255</t>
  </si>
  <si>
    <t>CSD2256</t>
  </si>
  <si>
    <t>CSD2257</t>
  </si>
  <si>
    <t>CSD2258</t>
  </si>
  <si>
    <t>CSD2259</t>
  </si>
  <si>
    <t>CSD2260</t>
  </si>
  <si>
    <t>GED2202</t>
  </si>
  <si>
    <t>GED2201</t>
  </si>
  <si>
    <t>PHD 1182</t>
  </si>
  <si>
    <t>Fundamentals of Entrepreneurship</t>
  </si>
  <si>
    <t xml:space="preserve">Karthiga </t>
  </si>
  <si>
    <t>Dr. Ibrahim Lodi</t>
  </si>
  <si>
    <t>CSD3253</t>
  </si>
  <si>
    <t>CSD3254</t>
  </si>
  <si>
    <t>CSD3255</t>
  </si>
  <si>
    <t>Data Analytics and Visualization</t>
  </si>
  <si>
    <t>IoT and Embedded systems</t>
  </si>
  <si>
    <t>Data Analytics and Visualization Laboratory</t>
  </si>
  <si>
    <t>Mobile Applications laboratory</t>
  </si>
  <si>
    <t>Software Tools and Techniues Laboratory</t>
  </si>
  <si>
    <t>Reasoning and Aptitude for Engineers</t>
  </si>
  <si>
    <t>Mrs Sowmiya</t>
  </si>
  <si>
    <t>Pandivathii</t>
  </si>
  <si>
    <t>Dr Brnidha Merin</t>
  </si>
  <si>
    <t>Dr Akila</t>
  </si>
  <si>
    <t>Zuberiya Begum</t>
  </si>
  <si>
    <t>Nikkath Potomus</t>
  </si>
  <si>
    <t>Mrs Thilagavathy</t>
  </si>
  <si>
    <t>Dr Sakthivel</t>
  </si>
  <si>
    <t>Potomus Peesa</t>
  </si>
  <si>
    <t>Sonkur Mangur</t>
  </si>
  <si>
    <t>https://drive.google.com/file/d/1xPMUB8PLtXnwMQ3jWiVzeDvUHdHUEmNp/view?usp=sharing</t>
  </si>
  <si>
    <t>https://drive.google.com/file/d/1eYrk41LAonZlWJY4cp4IBjjacBXLli8m/view?usp=sharing</t>
  </si>
  <si>
    <t>https://drive.google.com/file/d/1nEVqnIMfkX4xZOAly6GDQXoCJAyBDwx6/view?usp=sharing</t>
  </si>
  <si>
    <t>https://drive.google.com/file/d/1VnKlT1b30HOH2p9ivhCo0STdPdCo-_5T/view?usp=sharing</t>
  </si>
  <si>
    <t>https://drive.google.com/file/d/13ZO0P9U31pVTXKj2Js42FWQXN1yly8mi/view?usp=sharing</t>
  </si>
  <si>
    <t>https://drive.google.com/file/d/16JTHW9g4QEAM4Ju1Gtg78vz1QDy_XoWn/view?usp=sharing</t>
  </si>
  <si>
    <t>https://drive.google.com/file/d/1jOSMf22VXBTJWGmx-_1eCk23yfCkH7Kv/view?usp=drive_link</t>
  </si>
  <si>
    <t>https://drive.google.com/file/d/1TMh90y8S_fSr6C6K1yRZ3pqQHJSzx21R/view?usp=sharing</t>
  </si>
  <si>
    <t>https://drive.google.com/file/d/1C9a-5P4uFjpFaiREo8HkK0wxKR3R0HSd/view?usp=sharing</t>
  </si>
  <si>
    <t>https://drive.google.com/file/d/1zchztWX4MKzahX9-3wBWny9HyMp5Bsi6/view?usp=sharing</t>
  </si>
  <si>
    <t>https://drive.google.com/file/d/1UNSquAKJQHNltPrPnAQp_2AK2sM0B4xU/view?usp=drive_link</t>
  </si>
  <si>
    <t>https://drive.google.com/file/d/1ZiXb3kJ3fFVM2OgDdHeHVZ_R5RP2XCo4/view?usp=drive_link</t>
  </si>
  <si>
    <t>https://drive.google.com/file/d/17CLviqtz1VuR4EUA76WlsGwwhfSJq0ct/view?usp=sharing</t>
  </si>
  <si>
    <t>https://drive.google.com/file/d/1PVH_zvGBPVbkILSpDJFopiNyMmmS3E5l/view?usp=sharing</t>
  </si>
  <si>
    <t>https://drive.google.com/file/d/1jOx45yFqXA3BiQPoUF7DA5eq09JD4KAm/view?usp=drive_link</t>
  </si>
  <si>
    <t>https://drive.google.com/file/d/1UdAOhyDHIutRUwNDRhWkA5cbnHwmLeKk/view?usp=sharing</t>
  </si>
  <si>
    <t>https://drive.google.com/file/d/1w3m5LTEVOHXlZ0EqvRdAhzE3d0uqgCEP/view?usp=sharing</t>
  </si>
  <si>
    <t>https://drive.google.com/file/d/1lgM12sordBqbrBe6D3N4dTtHRpoYIMeJ/view?usp=sharing</t>
  </si>
  <si>
    <t>https://drive.google.com/file/d/1AUxsrRU3cUmQYIonuQsp7tZvgMlzs_zF/view?usp=sharing</t>
  </si>
  <si>
    <t>https://drive.google.com/file/d/1XcCjxoxsrE6JGu9quVrfrm7XrCQlWoI2/view?usp=sharing</t>
  </si>
  <si>
    <t>https://drive.google.com/file/d/1Njz_4L5ap8pkc7flWspeHokfQjnPPWTI/view?usp=sharing</t>
  </si>
  <si>
    <t>https://drive.google.com/file/d/1aKOW0hv4tUY4OZ-1jvN8rfodKiw2r1eJ/view?usp=sharing</t>
  </si>
  <si>
    <t>https://drive.google.com/file/d/1I3Chadq4xDMlvnh0NPFVXUL90TL7z8ev/view?usp=sharing</t>
  </si>
  <si>
    <t>https://drive.google.com/file/d/1UdrBQHxZ35TWMm-q1eul4kPqba1krHM2/view?usp=sharing</t>
  </si>
  <si>
    <t>https://drive.google.com/file/d/15uZZMZFvj2ROLrON32H5PjiQIRRZR6_J/view?usp=sharing</t>
  </si>
  <si>
    <t>https://drive.google.com/file/d/1yWdTq9WqfpAKLulJM38GAu3wrEo7jOo9/view?usp=sharing</t>
  </si>
  <si>
    <t>https://drive.google.com/file/d/11UjGlm6TLTh6asJ3IjkZMIx4qnVq-Hgk/view?usp=sharing</t>
  </si>
  <si>
    <t>https://drive.google.com/file/d/1o-0pZqQzdeb4CmkudI-wmS5Hl3Ll3UBY/view?usp=sharing</t>
  </si>
  <si>
    <t>https://drive.google.com/file/d/1o7axbsX18TlaZNsv9EAxh-QrUWZyAaa8/view?usp=drive_link</t>
  </si>
  <si>
    <t>https://drive.google.com/file/d/1AhP1jH8j_EkPJFBbjw-BmX9huSzblvoB/view?usp=sharing</t>
  </si>
  <si>
    <t>https://drive.google.com/file/d/1vWb0BERnMhVV6Hsh4ef-OVuzHMyrUIJ-/view?usp=sharing</t>
  </si>
  <si>
    <t>https://drive.google.com/file/d/1YsZxS9wJScD2n-CyUCMCMKGSED2jyiuA/view?usp=sharing</t>
  </si>
  <si>
    <t>https://drive.google.com/file/d/12_BlVHWlGI-OhT4K0aJfMFZ-aqdlXUPx/view?usp=sharing</t>
  </si>
  <si>
    <t>https://drive.google.com/file/d/1bCzZFh109lKFTpVzhqIM5SC0YRcmkb0w/view?usp=sharing</t>
  </si>
  <si>
    <t>https://drive.google.com/file/d/1Ot3IqFufXWGgjq0XAV9Wu1BjIFtLVvqf/view?usp=sharing</t>
  </si>
  <si>
    <t>https://drive.google.com/file/d/1z5CPhR21G3tyVBu2fPDpSWcbqvmE1gfm/view?usp=sharing</t>
  </si>
  <si>
    <t>https://drive.google.com/file/d/1iVorUviPhpxGParW4SgkKKnVGTOHWIQ7/view?usp=sharing</t>
  </si>
  <si>
    <t>https://drive.google.com/file/d/16QN1BTuQ1edH9TkLhdkznRZWR1jPl07q/view?usp=sharing</t>
  </si>
  <si>
    <t>https://drive.google.com/file/d/1rBpXZV4e1abC18PkZHST06ljpjBk3zAr/view?usp=drive_link</t>
  </si>
  <si>
    <t>https://drive.google.com/file/d/12imDAIFvm081cr4mQkmn0o5tiycC6V-z/view?usp=sharing</t>
  </si>
  <si>
    <t>https://drive.google.com/file/d/1hZMmsrJ8zLqBc_XulPuEx_Kr5uos174S/view?usp=sharing</t>
  </si>
  <si>
    <t>https://drive.google.com/file/d/1jxQxS9EEP7GK-zxU2dclain_V0wutMtg/view?usp=sharing</t>
  </si>
  <si>
    <t>https://drive.google.com/file/d/1q71Eb1exCPDxbKR4t5jT2JsnFwTjUnw2/view?usp=sharing</t>
  </si>
  <si>
    <t>https://drive.google.com/file/d/1iW8evDJl92Lu2hlxwn2b3WutXYvOHfSh/view?usp=sharing</t>
  </si>
  <si>
    <t>https://drive.google.com/file/d/1burhPNEpev6CZntlVRfQr_HWgMdIzJBm/view?usp=sharing</t>
  </si>
  <si>
    <t>https://drive.google.com/file/d/1T7HgQoA1-Xw63fqqXoMKcR5k8hoEGnWC/view?usp=drive_link</t>
  </si>
  <si>
    <t>https://drive.google.com/file/d/1eK4DVKiB0t29JTbtm9iC2fIVl3NEFWNr/view?usp=drive_link</t>
  </si>
  <si>
    <t>https://drive.google.com/file/d/1Of835A_INym_E4xIYgPeC1osn-vYAbtr/view?usp=drive_link</t>
  </si>
  <si>
    <t>https://drive.google.com/file/d/1uhpAdNSpYxmT_DgG9Rt_4qtsXFkVmidp/view?usp=drive_link</t>
  </si>
  <si>
    <t>SYLLABUS_IMAGE_LINK</t>
  </si>
  <si>
    <t>SUBJECT_CODE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</si>
</sst>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[Red]0"/>
  </numFmts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242424"/>
      <name val="Aptos Narrow"/>
      <family val="2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Alignment="0" applyProtection="0"/>
  </cellStyleXfs>
  <cellXfs count="96">
    <xf numFmtId="0" fontId="0" fillId="0" borderId="0" xfId="0"/>
    <xf numFmtId="1" fontId="4" fillId="0" borderId="1" xfId="1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1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164" fontId="3" fillId="0" borderId="3" xfId="1" applyNumberFormat="1" applyFont="1" applyBorder="1"/>
    <xf numFmtId="1" fontId="4" fillId="0" borderId="4" xfId="0" applyNumberFormat="1" applyFont="1" applyBorder="1" applyAlignment="1">
      <alignment horizontal="center" vertical="top" wrapText="1"/>
    </xf>
    <xf numFmtId="1" fontId="4" fillId="0" borderId="4" xfId="0" applyNumberFormat="1" applyFont="1" applyBorder="1" applyAlignment="1">
      <alignment horizontal="center" wrapText="1"/>
    </xf>
    <xf numFmtId="0" fontId="0" fillId="0" borderId="2" xfId="0" applyBorder="1"/>
    <xf numFmtId="0" fontId="3" fillId="0" borderId="2" xfId="1" applyFont="1" applyBorder="1"/>
    <xf numFmtId="14" fontId="0" fillId="0" borderId="2" xfId="0" applyNumberFormat="1" applyBorder="1"/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wrapText="1"/>
    </xf>
    <xf numFmtId="1" fontId="0" fillId="0" borderId="2" xfId="0" applyNumberFormat="1" applyBorder="1"/>
    <xf numFmtId="164" fontId="3" fillId="0" borderId="5" xfId="1" applyNumberFormat="1" applyFont="1" applyBorder="1"/>
    <xf numFmtId="0" fontId="0" fillId="2" borderId="0" xfId="0" applyFill="1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4" fillId="0" borderId="10" xfId="1" applyNumberFormat="1" applyFont="1" applyBorder="1" applyAlignment="1">
      <alignment horizontal="center" vertical="top" wrapText="1"/>
    </xf>
    <xf numFmtId="1" fontId="4" fillId="0" borderId="11" xfId="0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wrapText="1"/>
    </xf>
    <xf numFmtId="0" fontId="4" fillId="0" borderId="10" xfId="1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7" borderId="15" xfId="0" applyFill="1" applyBorder="1" applyAlignment="1">
      <alignment horizontal="center"/>
    </xf>
    <xf numFmtId="0" fontId="0" fillId="0" borderId="15" xfId="0" applyBorder="1"/>
    <xf numFmtId="0" fontId="0" fillId="7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0" borderId="2" xfId="0" applyFont="1" applyBorder="1"/>
    <xf numFmtId="0" fontId="6" fillId="0" borderId="8" xfId="0" applyFont="1" applyBorder="1"/>
    <xf numFmtId="164" fontId="3" fillId="0" borderId="7" xfId="1" applyNumberFormat="1" applyFont="1" applyBorder="1"/>
    <xf numFmtId="1" fontId="4" fillId="0" borderId="7" xfId="0" applyNumberFormat="1" applyFont="1" applyBorder="1" applyAlignment="1">
      <alignment horizontal="center" vertical="top" wrapText="1"/>
    </xf>
    <xf numFmtId="1" fontId="4" fillId="0" borderId="7" xfId="0" applyNumberFormat="1" applyFont="1" applyBorder="1" applyAlignment="1">
      <alignment horizontal="center" wrapText="1"/>
    </xf>
    <xf numFmtId="1" fontId="4" fillId="0" borderId="13" xfId="0" applyNumberFormat="1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1" fillId="8" borderId="14" xfId="0" applyFont="1" applyFill="1" applyBorder="1"/>
    <xf numFmtId="0" fontId="1" fillId="8" borderId="9" xfId="0" applyFont="1" applyFill="1" applyBorder="1"/>
    <xf numFmtId="0" fontId="7" fillId="0" borderId="2" xfId="0" applyFont="1" applyBorder="1"/>
    <xf numFmtId="0" fontId="7" fillId="0" borderId="8" xfId="0" applyFont="1" applyBorder="1"/>
    <xf numFmtId="0" fontId="6" fillId="9" borderId="2" xfId="0" applyFont="1" applyFill="1" applyBorder="1"/>
    <xf numFmtId="0" fontId="6" fillId="9" borderId="8" xfId="0" applyFont="1" applyFill="1" applyBorder="1"/>
    <xf numFmtId="0" fontId="1" fillId="8" borderId="12" xfId="0" applyFont="1" applyFill="1" applyBorder="1"/>
    <xf numFmtId="0" fontId="9" fillId="0" borderId="2" xfId="1" applyFont="1" applyBorder="1"/>
    <xf numFmtId="0" fontId="9" fillId="0" borderId="8" xfId="1" applyFont="1" applyBorder="1"/>
    <xf numFmtId="164" fontId="3" fillId="9" borderId="7" xfId="1" applyNumberFormat="1" applyFont="1" applyFill="1" applyBorder="1"/>
    <xf numFmtId="0" fontId="3" fillId="9" borderId="2" xfId="1" applyFont="1" applyFill="1" applyBorder="1"/>
    <xf numFmtId="164" fontId="3" fillId="9" borderId="13" xfId="1" applyNumberFormat="1" applyFont="1" applyFill="1" applyBorder="1"/>
    <xf numFmtId="0" fontId="3" fillId="9" borderId="8" xfId="1" applyFont="1" applyFill="1" applyBorder="1"/>
    <xf numFmtId="0" fontId="6" fillId="0" borderId="1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164" fontId="9" fillId="0" borderId="7" xfId="1" applyNumberFormat="1" applyFont="1" applyBorder="1"/>
    <xf numFmtId="164" fontId="9" fillId="0" borderId="13" xfId="1" applyNumberFormat="1" applyFont="1" applyBorder="1"/>
    <xf numFmtId="0" fontId="10" fillId="0" borderId="2" xfId="0" applyFont="1" applyBorder="1" applyAlignment="1">
      <alignment horizontal="center" vertical="top"/>
    </xf>
    <xf numFmtId="0" fontId="11" fillId="8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11" fillId="10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3" fillId="2" borderId="0" xfId="2" applyFill="1" applyBorder="1"/>
    <xf numFmtId="0" fontId="8" fillId="2" borderId="0" xfId="0" applyFont="1" applyFill="1"/>
    <xf numFmtId="0" fontId="0" fillId="11" borderId="0" xfId="0" applyFill="1" applyAlignment="1">
      <alignment horizontal="left"/>
    </xf>
    <xf numFmtId="0" fontId="13" fillId="2" borderId="2" xfId="2" applyFill="1" applyBorder="1"/>
    <xf numFmtId="0" fontId="0" fillId="12" borderId="2" xfId="0" applyFill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60D3B113-2170-43CC-BF3D-354B60A2D965}"/>
  </cellStyles>
  <dxfs count="9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;[Red]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4" defaultTableStyle="Table Style 4" defaultPivotStyle="PivotStyleLight16">
    <tableStyle name="Table Style 1" pivot="0" count="0" xr9:uid="{453C7F24-23EA-4783-A227-8FEC2D1A6E64}"/>
    <tableStyle name="Table Style 2" pivot="0" count="0" xr9:uid="{249E407D-C50A-4197-90C0-D903C62C9B4F}"/>
    <tableStyle name="Table Style 3" pivot="0" count="0" xr9:uid="{F91A6D4C-E74C-4181-B4FB-5C5101269251}"/>
    <tableStyle name="Table Style 4" pivot="0" count="0" xr9:uid="{218A8E68-C8CC-4F89-B7F7-7786963A85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04488-5E2A-4813-8AE0-5E3EF824E6DA}" name="Table2" displayName="Table2" ref="A1:J135" totalsRowShown="0" headerRowDxfId="93" headerRowBorderDxfId="92" tableBorderDxfId="91">
  <autoFilter ref="A1:J135" xr:uid="{4DD04488-5E2A-4813-8AE0-5E3EF824E6DA}"/>
  <tableColumns count="10">
    <tableColumn id="1" xr3:uid="{5944363F-6ED5-432F-B1F2-6C254FD44B67}" name="RRN" dataDxfId="90"/>
    <tableColumn id="2" xr3:uid="{46160F54-25B9-4A93-9C45-EBF6E755A839}" name="NAME OF STUDENT" dataDxfId="89"/>
    <tableColumn id="3" xr3:uid="{B00E2CAE-435E-4DA4-BB1E-E7EA457016DB}" name="GENDER" dataDxfId="88"/>
    <tableColumn id="4" xr3:uid="{CCAFCF06-E2F7-45B0-8101-7439ED5FA6F9}" name="DATE_OF_BIRTH" dataDxfId="87"/>
    <tableColumn id="5" xr3:uid="{FAE260C8-DF12-40E7-809D-68805C897607}" name="EMAIL" dataDxfId="86"/>
    <tableColumn id="6" xr3:uid="{74F13613-E610-467B-8006-EDFA5CD6A6F7}" name="PHONE NUMBER" dataDxfId="85"/>
    <tableColumn id="7" xr3:uid="{6E0E87C1-03CE-4C7A-9D1E-00A760C51172}" name="ADDRESS" dataDxfId="84"/>
    <tableColumn id="8" xr3:uid="{BC419AB6-AA90-42F5-8502-655EDCDFB844}" name="DEPARTMENT" dataDxfId="83"/>
    <tableColumn id="9" xr3:uid="{E5FEED72-5457-46F2-911C-DA4770772322}" name="COURSE" dataDxfId="82"/>
    <tableColumn id="10" xr3:uid="{3C36FDAF-65BF-4FA3-BBE4-C07B0C7BE3C7}" name="CLASS" dataDxfId="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59F512-8B4C-4566-AAD8-30AD8570E4B8}" name="Table1" displayName="Table1" ref="A1:I135" totalsRowShown="0">
  <autoFilter ref="A1:I135" xr:uid="{30272F43-08E9-480F-8BC9-855BAA60F2B3}"/>
  <tableColumns count="9">
    <tableColumn id="1" xr3:uid="{5AEF98F0-ED0C-46E9-9F14-DFB8B47856E9}" name="RRN" dataDxfId="80"/>
    <tableColumn id="2" xr3:uid="{BD6C9414-159A-46DD-9ABE-44A01DC3FB0E}" name="NAME OF STUDENT" dataDxfId="79"/>
    <tableColumn id="3" xr3:uid="{B548319A-FB0D-4337-BDE5-87EB9FB385FE}" name="PARENT_1_NAME" dataDxfId="78"/>
    <tableColumn id="4" xr3:uid="{B4EEFEF0-A146-4B93-801A-9876D967F207}" name="PARENT_1_RELATIONSHIP"/>
    <tableColumn id="5" xr3:uid="{CB331E98-50C6-471B-8160-5AB39CF1CE66}" name="PARENT_2_NAME" dataDxfId="77"/>
    <tableColumn id="6" xr3:uid="{2D0D0942-980C-4943-89B7-A6CB12E0043F}" name="PARENT_2_RELATIONSHIP"/>
    <tableColumn id="7" xr3:uid="{66171CCB-6378-4C23-8E81-22CF6F4F69F0}" name="PARENT_1_MOBILE"/>
    <tableColumn id="8" xr3:uid="{B882499F-F668-4932-9C90-F2E1BFBA4A51}" name="PARENT_2_MOBILE"/>
    <tableColumn id="9" xr3:uid="{A52D8B14-AEA6-4FF2-870A-73C02BF05ADD}" name="PARENT_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3C310E-6A99-4134-8877-3DA3B4964A2C}" name="TIMETABLE_AI_DS_A" displayName="TIMETABLE_AI_DS_A" ref="A3:K18" totalsRowShown="0" headerRowDxfId="76" dataDxfId="74" headerRowBorderDxfId="75" tableBorderDxfId="73">
  <autoFilter ref="A3:K18" xr:uid="{253C310E-6A99-4134-8877-3DA3B4964A2C}"/>
  <tableColumns count="11">
    <tableColumn id="1" xr3:uid="{DB45F799-12F8-43E1-8301-0506558B3A49}" name="DAY ↓" dataDxfId="72"/>
    <tableColumn id="2" xr3:uid="{8B7D0BEB-EEA0-44B8-AD90-1C1E06C8497B}" name="HOURS→→" dataDxfId="71"/>
    <tableColumn id="3" xr3:uid="{5451A191-61BA-4F5E-8145-B93C4CBF1FE2}" name="1" dataDxfId="70"/>
    <tableColumn id="4" xr3:uid="{C8720D07-9A74-4082-AB5A-EB55FD5807A8}" name="2" dataDxfId="69"/>
    <tableColumn id="5" xr3:uid="{7A090042-0685-48D4-97ED-1DF2C3222F85}" name="INTERVAL" dataDxfId="68"/>
    <tableColumn id="6" xr3:uid="{038DE18D-D29B-4B07-8B4D-51F3A1F96927}" name="3" dataDxfId="67"/>
    <tableColumn id="7" xr3:uid="{A0669DFC-A109-4955-A10F-3EDC521E342D}" name="4" dataDxfId="66"/>
    <tableColumn id="8" xr3:uid="{2B9A7257-F5E2-4DE5-B4F5-097BB8748E24}" name="LUNCH" dataDxfId="65"/>
    <tableColumn id="9" xr3:uid="{43A85696-D384-489A-8200-2D005EA01413}" name="5" dataDxfId="64"/>
    <tableColumn id="10" xr3:uid="{103141B9-DDFD-4B0B-8191-B32C2C59D8A9}" name="6" dataDxfId="63"/>
    <tableColumn id="11" xr3:uid="{34CE3359-1B83-4797-AAFB-6BDF6B8DAB09}" name="7" dataDxfId="62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22B774-1B00-4FEE-B58E-1ED48529087E}" name="TIME_TABLE_AI_DS_B" displayName="TIME_TABLE_AI_DS_B" ref="A3:K18" totalsRowShown="0" headerRowDxfId="61" dataDxfId="59" headerRowBorderDxfId="60" tableBorderDxfId="58">
  <autoFilter ref="A3:K18" xr:uid="{F822B774-1B00-4FEE-B58E-1ED48529087E}"/>
  <tableColumns count="11">
    <tableColumn id="1" xr3:uid="{791CA1A0-42C1-4FFB-BECB-04AC34B37048}" name="DAY ↓ " dataDxfId="57"/>
    <tableColumn id="2" xr3:uid="{B1125428-5791-43A0-81DB-EEA3707D72F6}" name="HOUR→" dataDxfId="56"/>
    <tableColumn id="3" xr3:uid="{A88F41B4-270D-4647-9428-5A02E1AF1D77}" name="1" dataDxfId="55"/>
    <tableColumn id="4" xr3:uid="{DBF75B9A-DAB4-4E36-B777-DFB6910431DC}" name="2" dataDxfId="54"/>
    <tableColumn id="5" xr3:uid="{D12BF9B6-8C5C-484F-ADF9-5B97F133C722}" name="INTERVAL" dataDxfId="53"/>
    <tableColumn id="6" xr3:uid="{115E0028-E8A1-4C30-959C-84F226EC05AB}" name="3" dataDxfId="52"/>
    <tableColumn id="7" xr3:uid="{93857475-96CB-44E9-B567-5467BAA6BB4D}" name="4" dataDxfId="51"/>
    <tableColumn id="8" xr3:uid="{9855B5FF-0E9C-41AC-87F2-7907A9E05A0A}" name="LUNCH" dataDxfId="50"/>
    <tableColumn id="9" xr3:uid="{E16EC421-79BC-4A8C-B090-B98E171918C8}" name="5" dataDxfId="49"/>
    <tableColumn id="10" xr3:uid="{EC446778-67AD-4144-B988-F53F891BF942}" name="6" dataDxfId="48"/>
    <tableColumn id="11" xr3:uid="{C5E28453-1DB3-4431-905B-D74FE38EE9B3}" name="7" dataDxfId="4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BF7E50-3660-4652-BA5B-E9E8806A64A9}" name="SYLLABUS_DETAILS_AI_DS_A" displayName="SYLLABUS_DETAILS_AI_DS_A" ref="A1:G106" totalsRowShown="0" headerRowDxfId="46" dataDxfId="45">
  <autoFilter ref="A1:G106" xr:uid="{4EBF7E50-3660-4652-BA5B-E9E8806A64A9}"/>
  <tableColumns count="7">
    <tableColumn id="1" xr3:uid="{A1C27203-65C6-4F72-8ACD-DEC79892C46C}" name="SEMESTER" dataDxfId="44"/>
    <tableColumn id="2" xr3:uid="{C7FB15A8-3882-4253-8016-0B2E426A3873}" name="SUBJECT_CODE" dataDxfId="43"/>
    <tableColumn id="3" xr3:uid="{1D051BCA-8D92-4C7D-82EA-9F5693C4D266}" name="SUBJECT-NAME" dataDxfId="42"/>
    <tableColumn id="4" xr3:uid="{2B542D04-89AA-4905-A5A5-E9F785FFB6CA}" name="COURSE_TYPE" dataDxfId="41"/>
    <tableColumn id="5" xr3:uid="{C5EACDE6-C4AC-426D-B9E3-CFE7F8190B01}" name="CREDITS" dataDxfId="40"/>
    <tableColumn id="6" xr3:uid="{ACCA6C6C-A257-4384-A582-896A464474D9}" name="FACULTY_NAME_AI_DS_A" dataDxfId="39"/>
    <tableColumn id="7" xr3:uid="{FD7BCC1F-4DBD-4581-8B61-24E49215C359}" name="MOBILE_NO_OF_FACULTY_AI_DS_A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3F8038-AAAA-4F46-8968-91CD95DF8858}" name="SYLLABUS_DETAILS_AI_DS_B" displayName="SYLLABUS_DETAILS_AI_DS_B" ref="H1:J50" totalsRowShown="0" headerRowDxfId="37" dataDxfId="36" tableBorderDxfId="35">
  <autoFilter ref="H1:J50" xr:uid="{2E3F8038-AAAA-4F46-8968-91CD95DF8858}"/>
  <tableColumns count="3">
    <tableColumn id="6" xr3:uid="{4084C912-B654-4772-9622-204395695B95}" name="FACULTY_NAME_AI_DS_B" dataDxfId="34"/>
    <tableColumn id="7" xr3:uid="{93B1D28F-2C0F-484B-A6E9-29A023774046}" name="MOBILE_NO_OF_FACULTY_AI_DS_B" dataDxfId="33"/>
    <tableColumn id="4" xr3:uid="{D51D42E7-83C0-4E70-B4B8-F5C862378C5F}" name="SYLLABUS_IMAGE_LINK" dataDxfId="32" dataCellStyle="Hyper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D82655-21E1-45D7-94B1-CE52B53A4AEE}" name="CGPA_AND_ARREAR_DETAILS_AI_DS_A" displayName="CGPA_AND_ARREAR_DETAILS_AI_DS_A" ref="A1:K137" totalsRowShown="0" headerRowDxfId="31" dataDxfId="29" headerRowBorderDxfId="30" tableBorderDxfId="28" totalsRowBorderDxfId="27">
  <autoFilter ref="A1:K137" xr:uid="{DBD82655-21E1-45D7-94B1-CE52B53A4AEE}">
    <filterColumn colId="0">
      <customFilters>
        <customFilter operator="notEqual" val=" "/>
      </customFilters>
    </filterColumn>
  </autoFilter>
  <tableColumns count="11">
    <tableColumn id="1" xr3:uid="{F237510F-B740-47C8-88D0-104BDE9E8BA6}" name="RRN" dataDxfId="26" dataCellStyle="Normal 2"/>
    <tableColumn id="2" xr3:uid="{AEC1211F-0A67-453E-A7F3-2B5EBCF88619}" name="NAME OF STUDENT" dataDxfId="25" dataCellStyle="Normal 2"/>
    <tableColumn id="3" xr3:uid="{D6D6F07C-BDAB-4E5B-8D68-4091E9629B11}" name="-" dataDxfId="24"/>
    <tableColumn id="4" xr3:uid="{B6129C18-EE7C-493E-B30B-B3159EBC799E}" name="SEMESTER_1_SGPA" dataDxfId="23"/>
    <tableColumn id="5" xr3:uid="{66F811BF-BF05-4B65-AE1D-B32662A7DD77}" name="SEMESTER_2_SGPA" dataDxfId="22"/>
    <tableColumn id="6" xr3:uid="{6AC3912F-4DC3-4EE1-871B-CF394A47447D}" name="SEMESTER_3_SGPA" dataDxfId="21"/>
    <tableColumn id="7" xr3:uid="{7BE749FC-6073-4448-AE6A-84960C58FB83}" name="SEMESTER_4_SGPA" dataDxfId="20"/>
    <tableColumn id="8" xr3:uid="{82F21DD9-24C1-4591-97BF-B4E812CE943F}" name="SEMESTER_5_SGPA" dataDxfId="19"/>
    <tableColumn id="9" xr3:uid="{3734E8F9-4131-4D97-8A6B-2E2D599A9356}" name="CGPA" dataDxfId="18"/>
    <tableColumn id="10" xr3:uid="{211FC468-6F4B-4AA4-A30F-7FC3B300478F}" name="NUMBER_OF_ARREARS" dataDxfId="17"/>
    <tableColumn id="11" xr3:uid="{DA9E3478-383C-425F-8F8F-BF40C18BAFAD}" name="STATUS" dataDxfId="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DA75A89-2743-495F-9F31-EC88AEDFE1FF}" name="ATTENDANCE_INFO_AI_DS_A" displayName="ATTENDANCE_INFO_AI_DS_A" ref="A1:K139" totalsRowShown="0" headerRowDxfId="15" dataDxfId="13" headerRowBorderDxfId="14" tableBorderDxfId="12" totalsRowBorderDxfId="11">
  <autoFilter ref="A1:K139" xr:uid="{2DA75A89-2743-495F-9F31-EC88AEDFE1FF}"/>
  <tableColumns count="11">
    <tableColumn id="1" xr3:uid="{DA262AFE-A5D5-4707-AF40-7F977080C9ED}" name="RRN" dataDxfId="10" dataCellStyle="Normal 2"/>
    <tableColumn id="2" xr3:uid="{5DF9EF2D-CB04-4B09-BE58-2F50A82786D6}" name="NAME_OF_STUDENT" dataDxfId="9" dataCellStyle="Normal 2"/>
    <tableColumn id="3" xr3:uid="{634CFAED-2423-49AA-8B82-AAD0E5A30AD0}" name="CSD3151" dataDxfId="8"/>
    <tableColumn id="4" xr3:uid="{F54254BB-ED7D-49D2-A476-2E41F9A3A638}" name="CSD3152" dataDxfId="7"/>
    <tableColumn id="5" xr3:uid="{B1C32C90-A9D0-4A64-A001-63AB8AA54BB1}" name="CSD3153" dataDxfId="6"/>
    <tableColumn id="6" xr3:uid="{CC04184E-AD30-4D62-A561-1D3B123F8184}" name="CSD3154" dataDxfId="5"/>
    <tableColumn id="7" xr3:uid="{B3CA69B3-FDC3-4A4A-B933-033DA6F70720}" name="CSD3155" dataDxfId="4"/>
    <tableColumn id="8" xr3:uid="{418AC5C8-A83F-492E-B1C8-AFAFBC68538D}" name="CSD3156" dataDxfId="3"/>
    <tableColumn id="9" xr3:uid="{DA6E6DE5-5E6A-452B-AC56-7EC2BD8ECED6}" name="GED3101" dataDxfId="2"/>
    <tableColumn id="10" xr3:uid="{58CEF9C1-42B4-48BD-9233-3180399B8D49}" name="CSD3159" dataDxfId="1"/>
    <tableColumn id="11" xr3:uid="{89FDF981-6F1A-4EB1-8EAC-E8A88DCE98E1}" name="OVERALL_ATTENDANCE" dataDxfId="0">
      <calculatedColumnFormula>AVERAGE(C2:J2)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FE36-46A4-4834-BE72-93E3C9C1728D}">
  <dimension ref="A1:J135"/>
  <sheetViews>
    <sheetView topLeftCell="A113" workbookViewId="0">
      <selection activeCell="C120" sqref="C120"/>
    </sheetView>
  </sheetViews>
  <sheetFormatPr defaultColWidth="30" defaultRowHeight="14.5"/>
  <cols>
    <col min="1" max="1" width="12.81640625" bestFit="1" customWidth="1"/>
    <col min="2" max="2" width="34.453125" bestFit="1" customWidth="1"/>
    <col min="3" max="3" width="9.7265625" customWidth="1"/>
    <col min="4" max="4" width="16.54296875" customWidth="1"/>
    <col min="5" max="5" width="35.54296875" bestFit="1" customWidth="1"/>
    <col min="6" max="6" width="16.7265625" customWidth="1"/>
    <col min="7" max="7" width="52.7265625" bestFit="1" customWidth="1"/>
    <col min="8" max="8" width="14.453125" customWidth="1"/>
    <col min="9" max="9" width="38.7265625" bestFit="1" customWidth="1"/>
    <col min="10" max="10" width="9.7265625" bestFit="1" customWidth="1"/>
  </cols>
  <sheetData>
    <row r="1" spans="1:10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9" t="s">
        <v>9</v>
      </c>
    </row>
    <row r="2" spans="1:10">
      <c r="A2" s="14">
        <v>220171601001</v>
      </c>
      <c r="B2" s="9" t="s">
        <v>10</v>
      </c>
      <c r="C2" s="8" t="s">
        <v>11</v>
      </c>
      <c r="D2" s="10">
        <v>38160</v>
      </c>
      <c r="E2" s="9" t="s">
        <v>12</v>
      </c>
      <c r="F2" s="9" t="s">
        <v>13</v>
      </c>
      <c r="G2" s="11" t="s">
        <v>14</v>
      </c>
      <c r="H2" s="8" t="s">
        <v>15</v>
      </c>
      <c r="I2" s="8" t="s">
        <v>16</v>
      </c>
      <c r="J2" s="37" t="s">
        <v>17</v>
      </c>
    </row>
    <row r="3" spans="1:10">
      <c r="A3" s="5">
        <v>220171601002</v>
      </c>
      <c r="B3" s="9" t="s">
        <v>18</v>
      </c>
      <c r="C3" s="8" t="s">
        <v>11</v>
      </c>
      <c r="D3" s="10">
        <v>38010</v>
      </c>
      <c r="E3" s="9" t="s">
        <v>19</v>
      </c>
      <c r="F3" s="9" t="s">
        <v>20</v>
      </c>
      <c r="G3" s="11" t="s">
        <v>21</v>
      </c>
      <c r="H3" s="8" t="s">
        <v>15</v>
      </c>
      <c r="I3" s="8" t="s">
        <v>16</v>
      </c>
      <c r="J3" s="37" t="s">
        <v>17</v>
      </c>
    </row>
    <row r="4" spans="1:10">
      <c r="A4" s="5">
        <v>220171601003</v>
      </c>
      <c r="B4" s="9" t="s">
        <v>22</v>
      </c>
      <c r="C4" s="8" t="s">
        <v>11</v>
      </c>
      <c r="D4" s="10">
        <v>38479</v>
      </c>
      <c r="E4" s="9" t="s">
        <v>23</v>
      </c>
      <c r="F4" s="9" t="s">
        <v>24</v>
      </c>
      <c r="G4" s="11" t="s">
        <v>25</v>
      </c>
      <c r="H4" s="8" t="s">
        <v>15</v>
      </c>
      <c r="I4" s="8" t="s">
        <v>16</v>
      </c>
      <c r="J4" s="37" t="s">
        <v>17</v>
      </c>
    </row>
    <row r="5" spans="1:10">
      <c r="A5" s="5">
        <v>220171601004</v>
      </c>
      <c r="B5" s="9" t="s">
        <v>26</v>
      </c>
      <c r="C5" s="8" t="s">
        <v>11</v>
      </c>
      <c r="D5" s="10">
        <v>38380</v>
      </c>
      <c r="E5" s="9" t="s">
        <v>27</v>
      </c>
      <c r="F5" s="9" t="s">
        <v>28</v>
      </c>
      <c r="G5" s="11" t="s">
        <v>29</v>
      </c>
      <c r="H5" s="8" t="s">
        <v>15</v>
      </c>
      <c r="I5" s="8" t="s">
        <v>16</v>
      </c>
      <c r="J5" s="37" t="s">
        <v>17</v>
      </c>
    </row>
    <row r="6" spans="1:10">
      <c r="A6" s="5">
        <v>220171601005</v>
      </c>
      <c r="B6" s="9" t="s">
        <v>30</v>
      </c>
      <c r="C6" s="8" t="s">
        <v>11</v>
      </c>
      <c r="D6" s="10">
        <v>38658</v>
      </c>
      <c r="E6" s="9" t="s">
        <v>31</v>
      </c>
      <c r="F6" s="9" t="s">
        <v>32</v>
      </c>
      <c r="G6" s="11" t="s">
        <v>33</v>
      </c>
      <c r="H6" s="8" t="s">
        <v>15</v>
      </c>
      <c r="I6" s="8" t="s">
        <v>16</v>
      </c>
      <c r="J6" s="37" t="s">
        <v>17</v>
      </c>
    </row>
    <row r="7" spans="1:10">
      <c r="A7" s="5">
        <v>220171601006</v>
      </c>
      <c r="B7" s="9" t="s">
        <v>34</v>
      </c>
      <c r="C7" s="8" t="s">
        <v>35</v>
      </c>
      <c r="D7" s="10">
        <v>37927</v>
      </c>
      <c r="E7" s="9" t="s">
        <v>36</v>
      </c>
      <c r="F7" s="9" t="s">
        <v>37</v>
      </c>
      <c r="G7" s="11" t="s">
        <v>38</v>
      </c>
      <c r="H7" s="8" t="s">
        <v>15</v>
      </c>
      <c r="I7" s="8" t="s">
        <v>16</v>
      </c>
      <c r="J7" s="37" t="s">
        <v>17</v>
      </c>
    </row>
    <row r="8" spans="1:10">
      <c r="A8" s="5">
        <v>220171601007</v>
      </c>
      <c r="B8" s="9" t="s">
        <v>39</v>
      </c>
      <c r="C8" s="8" t="s">
        <v>11</v>
      </c>
      <c r="D8" s="10">
        <v>37742</v>
      </c>
      <c r="E8" s="9" t="s">
        <v>40</v>
      </c>
      <c r="F8" s="9" t="s">
        <v>41</v>
      </c>
      <c r="G8" s="11" t="s">
        <v>42</v>
      </c>
      <c r="H8" s="8" t="s">
        <v>15</v>
      </c>
      <c r="I8" s="8" t="s">
        <v>16</v>
      </c>
      <c r="J8" s="37" t="s">
        <v>17</v>
      </c>
    </row>
    <row r="9" spans="1:10">
      <c r="A9" s="5">
        <v>220171601008</v>
      </c>
      <c r="B9" s="9" t="s">
        <v>43</v>
      </c>
      <c r="C9" s="8" t="s">
        <v>35</v>
      </c>
      <c r="D9" s="10">
        <v>37837</v>
      </c>
      <c r="E9" s="9" t="s">
        <v>44</v>
      </c>
      <c r="F9" s="9" t="s">
        <v>45</v>
      </c>
      <c r="G9" s="11" t="s">
        <v>46</v>
      </c>
      <c r="H9" s="8" t="s">
        <v>15</v>
      </c>
      <c r="I9" s="8" t="s">
        <v>16</v>
      </c>
      <c r="J9" s="37" t="s">
        <v>17</v>
      </c>
    </row>
    <row r="10" spans="1:10">
      <c r="A10" s="5">
        <v>220171601009</v>
      </c>
      <c r="B10" s="9" t="s">
        <v>47</v>
      </c>
      <c r="C10" s="8" t="s">
        <v>11</v>
      </c>
      <c r="D10" s="10">
        <v>38273</v>
      </c>
      <c r="E10" s="9" t="s">
        <v>48</v>
      </c>
      <c r="F10" s="9" t="s">
        <v>49</v>
      </c>
      <c r="G10" s="11" t="s">
        <v>50</v>
      </c>
      <c r="H10" s="8" t="s">
        <v>15</v>
      </c>
      <c r="I10" s="8" t="s">
        <v>16</v>
      </c>
      <c r="J10" s="37" t="s">
        <v>17</v>
      </c>
    </row>
    <row r="11" spans="1:10">
      <c r="A11" s="5">
        <v>220171601010</v>
      </c>
      <c r="B11" s="9" t="s">
        <v>51</v>
      </c>
      <c r="C11" s="8" t="s">
        <v>11</v>
      </c>
      <c r="D11" s="10">
        <v>37927</v>
      </c>
      <c r="E11" s="9" t="s">
        <v>52</v>
      </c>
      <c r="F11" s="9" t="s">
        <v>53</v>
      </c>
      <c r="G11" s="11" t="s">
        <v>54</v>
      </c>
      <c r="H11" s="8" t="s">
        <v>15</v>
      </c>
      <c r="I11" s="8" t="s">
        <v>16</v>
      </c>
      <c r="J11" s="37" t="s">
        <v>17</v>
      </c>
    </row>
    <row r="12" spans="1:10">
      <c r="A12" s="5">
        <v>220171601011</v>
      </c>
      <c r="B12" s="9" t="s">
        <v>55</v>
      </c>
      <c r="C12" s="8" t="s">
        <v>11</v>
      </c>
      <c r="D12" s="10">
        <v>38310</v>
      </c>
      <c r="E12" s="9" t="s">
        <v>56</v>
      </c>
      <c r="F12" s="9" t="s">
        <v>57</v>
      </c>
      <c r="G12" s="11" t="s">
        <v>58</v>
      </c>
      <c r="H12" s="8" t="s">
        <v>15</v>
      </c>
      <c r="I12" s="8" t="s">
        <v>16</v>
      </c>
      <c r="J12" s="37" t="s">
        <v>17</v>
      </c>
    </row>
    <row r="13" spans="1:10">
      <c r="A13" s="5">
        <v>220171601012</v>
      </c>
      <c r="B13" s="9" t="s">
        <v>59</v>
      </c>
      <c r="C13" s="8" t="s">
        <v>11</v>
      </c>
      <c r="D13" s="10">
        <v>38310</v>
      </c>
      <c r="E13" s="9" t="s">
        <v>60</v>
      </c>
      <c r="F13" s="9" t="s">
        <v>61</v>
      </c>
      <c r="G13" s="11" t="s">
        <v>62</v>
      </c>
      <c r="H13" s="8" t="s">
        <v>15</v>
      </c>
      <c r="I13" s="8" t="s">
        <v>16</v>
      </c>
      <c r="J13" s="37" t="s">
        <v>17</v>
      </c>
    </row>
    <row r="14" spans="1:10">
      <c r="A14" s="5">
        <v>220171601013</v>
      </c>
      <c r="B14" s="9" t="s">
        <v>63</v>
      </c>
      <c r="C14" s="8" t="s">
        <v>11</v>
      </c>
      <c r="D14" s="10">
        <v>37913</v>
      </c>
      <c r="E14" s="9" t="s">
        <v>64</v>
      </c>
      <c r="F14" s="9" t="s">
        <v>65</v>
      </c>
      <c r="G14" s="11" t="s">
        <v>66</v>
      </c>
      <c r="H14" s="8" t="s">
        <v>15</v>
      </c>
      <c r="I14" s="8" t="s">
        <v>16</v>
      </c>
      <c r="J14" s="37" t="s">
        <v>17</v>
      </c>
    </row>
    <row r="15" spans="1:10">
      <c r="A15" s="5">
        <v>220171601014</v>
      </c>
      <c r="B15" s="9" t="s">
        <v>67</v>
      </c>
      <c r="C15" s="8" t="s">
        <v>11</v>
      </c>
      <c r="D15" s="10">
        <v>38621</v>
      </c>
      <c r="E15" s="9" t="s">
        <v>68</v>
      </c>
      <c r="F15" s="9" t="s">
        <v>69</v>
      </c>
      <c r="G15" s="11" t="s">
        <v>70</v>
      </c>
      <c r="H15" s="8" t="s">
        <v>15</v>
      </c>
      <c r="I15" s="8" t="s">
        <v>16</v>
      </c>
      <c r="J15" s="37" t="s">
        <v>17</v>
      </c>
    </row>
    <row r="16" spans="1:10">
      <c r="A16" s="5">
        <v>220171601015</v>
      </c>
      <c r="B16" s="9" t="s">
        <v>71</v>
      </c>
      <c r="C16" s="8" t="s">
        <v>11</v>
      </c>
      <c r="D16" s="10">
        <v>37785</v>
      </c>
      <c r="E16" s="9" t="s">
        <v>72</v>
      </c>
      <c r="F16" s="9" t="s">
        <v>73</v>
      </c>
      <c r="G16" s="11" t="s">
        <v>74</v>
      </c>
      <c r="H16" s="8" t="s">
        <v>15</v>
      </c>
      <c r="I16" s="8" t="s">
        <v>16</v>
      </c>
      <c r="J16" s="37" t="s">
        <v>17</v>
      </c>
    </row>
    <row r="17" spans="1:10">
      <c r="A17" s="5">
        <v>220171601016</v>
      </c>
      <c r="B17" s="9" t="s">
        <v>75</v>
      </c>
      <c r="C17" s="8" t="s">
        <v>11</v>
      </c>
      <c r="D17" s="10">
        <v>37889</v>
      </c>
      <c r="E17" s="9" t="s">
        <v>76</v>
      </c>
      <c r="F17" s="9" t="s">
        <v>77</v>
      </c>
      <c r="G17" s="11" t="s">
        <v>78</v>
      </c>
      <c r="H17" s="8" t="s">
        <v>15</v>
      </c>
      <c r="I17" s="8" t="s">
        <v>16</v>
      </c>
      <c r="J17" s="37" t="s">
        <v>17</v>
      </c>
    </row>
    <row r="18" spans="1:10">
      <c r="A18" s="5">
        <v>220171601017</v>
      </c>
      <c r="B18" s="9" t="s">
        <v>79</v>
      </c>
      <c r="C18" s="8" t="s">
        <v>35</v>
      </c>
      <c r="D18" s="10">
        <v>38699</v>
      </c>
      <c r="E18" s="9" t="s">
        <v>80</v>
      </c>
      <c r="F18" s="9" t="s">
        <v>81</v>
      </c>
      <c r="G18" s="11" t="s">
        <v>82</v>
      </c>
      <c r="H18" s="8" t="s">
        <v>15</v>
      </c>
      <c r="I18" s="8" t="s">
        <v>16</v>
      </c>
      <c r="J18" s="37" t="s">
        <v>17</v>
      </c>
    </row>
    <row r="19" spans="1:10">
      <c r="A19" s="5">
        <v>220171601018</v>
      </c>
      <c r="B19" s="9" t="s">
        <v>83</v>
      </c>
      <c r="C19" s="8" t="s">
        <v>11</v>
      </c>
      <c r="D19" s="10">
        <v>37632</v>
      </c>
      <c r="E19" s="9" t="s">
        <v>84</v>
      </c>
      <c r="F19" s="9" t="s">
        <v>85</v>
      </c>
      <c r="G19" s="11" t="s">
        <v>86</v>
      </c>
      <c r="H19" s="8" t="s">
        <v>15</v>
      </c>
      <c r="I19" s="8" t="s">
        <v>16</v>
      </c>
      <c r="J19" s="37" t="s">
        <v>17</v>
      </c>
    </row>
    <row r="20" spans="1:10">
      <c r="A20" s="5">
        <v>220171601019</v>
      </c>
      <c r="B20" s="9" t="s">
        <v>87</v>
      </c>
      <c r="C20" s="8" t="s">
        <v>11</v>
      </c>
      <c r="D20" s="10">
        <v>38420</v>
      </c>
      <c r="E20" s="9" t="s">
        <v>88</v>
      </c>
      <c r="F20" s="9" t="s">
        <v>89</v>
      </c>
      <c r="G20" s="11" t="s">
        <v>90</v>
      </c>
      <c r="H20" s="8" t="s">
        <v>15</v>
      </c>
      <c r="I20" s="8" t="s">
        <v>16</v>
      </c>
      <c r="J20" s="37" t="s">
        <v>17</v>
      </c>
    </row>
    <row r="21" spans="1:10">
      <c r="A21" s="5">
        <v>220171601020</v>
      </c>
      <c r="B21" s="9" t="s">
        <v>91</v>
      </c>
      <c r="C21" s="8" t="s">
        <v>11</v>
      </c>
      <c r="D21" s="10">
        <v>38112</v>
      </c>
      <c r="E21" s="9" t="s">
        <v>92</v>
      </c>
      <c r="F21" s="9" t="s">
        <v>93</v>
      </c>
      <c r="G21" s="11" t="s">
        <v>94</v>
      </c>
      <c r="H21" s="8" t="s">
        <v>15</v>
      </c>
      <c r="I21" s="8" t="s">
        <v>16</v>
      </c>
      <c r="J21" s="37" t="s">
        <v>17</v>
      </c>
    </row>
    <row r="22" spans="1:10">
      <c r="A22" s="5">
        <v>220171601021</v>
      </c>
      <c r="B22" s="9" t="s">
        <v>95</v>
      </c>
      <c r="C22" s="8" t="s">
        <v>11</v>
      </c>
      <c r="D22" s="10">
        <v>38283</v>
      </c>
      <c r="E22" s="9" t="s">
        <v>96</v>
      </c>
      <c r="F22" s="9" t="s">
        <v>97</v>
      </c>
      <c r="G22" s="11" t="s">
        <v>98</v>
      </c>
      <c r="H22" s="8" t="s">
        <v>15</v>
      </c>
      <c r="I22" s="8" t="s">
        <v>16</v>
      </c>
      <c r="J22" s="37" t="s">
        <v>17</v>
      </c>
    </row>
    <row r="23" spans="1:10">
      <c r="A23" s="5">
        <v>220171601022</v>
      </c>
      <c r="B23" s="9" t="s">
        <v>99</v>
      </c>
      <c r="C23" s="8" t="s">
        <v>35</v>
      </c>
      <c r="D23" s="10">
        <v>38611</v>
      </c>
      <c r="E23" s="9" t="s">
        <v>100</v>
      </c>
      <c r="F23" s="9" t="s">
        <v>101</v>
      </c>
      <c r="G23" s="11" t="s">
        <v>102</v>
      </c>
      <c r="H23" s="8" t="s">
        <v>15</v>
      </c>
      <c r="I23" s="8" t="s">
        <v>16</v>
      </c>
      <c r="J23" s="37" t="s">
        <v>17</v>
      </c>
    </row>
    <row r="24" spans="1:10">
      <c r="A24" s="5">
        <v>220171601023</v>
      </c>
      <c r="B24" s="9" t="s">
        <v>103</v>
      </c>
      <c r="C24" s="8" t="s">
        <v>11</v>
      </c>
      <c r="D24" s="10">
        <v>37734</v>
      </c>
      <c r="E24" s="9" t="s">
        <v>104</v>
      </c>
      <c r="F24" s="9" t="s">
        <v>105</v>
      </c>
      <c r="G24" s="11" t="s">
        <v>106</v>
      </c>
      <c r="H24" s="8" t="s">
        <v>15</v>
      </c>
      <c r="I24" s="8" t="s">
        <v>16</v>
      </c>
      <c r="J24" s="37" t="s">
        <v>17</v>
      </c>
    </row>
    <row r="25" spans="1:10">
      <c r="A25" s="5">
        <v>220171601024</v>
      </c>
      <c r="B25" s="9" t="s">
        <v>107</v>
      </c>
      <c r="C25" s="8" t="s">
        <v>35</v>
      </c>
      <c r="D25" s="10">
        <v>38527</v>
      </c>
      <c r="E25" s="9" t="s">
        <v>108</v>
      </c>
      <c r="F25" s="9" t="s">
        <v>109</v>
      </c>
      <c r="G25" s="11" t="s">
        <v>110</v>
      </c>
      <c r="H25" s="8" t="s">
        <v>15</v>
      </c>
      <c r="I25" s="8" t="s">
        <v>16</v>
      </c>
      <c r="J25" s="37" t="s">
        <v>17</v>
      </c>
    </row>
    <row r="26" spans="1:10">
      <c r="A26" s="5">
        <v>220171601025</v>
      </c>
      <c r="B26" s="9" t="s">
        <v>111</v>
      </c>
      <c r="C26" s="8" t="s">
        <v>11</v>
      </c>
      <c r="D26" s="10">
        <v>37762</v>
      </c>
      <c r="E26" s="9" t="s">
        <v>112</v>
      </c>
      <c r="F26" s="9" t="s">
        <v>113</v>
      </c>
      <c r="G26" s="11" t="s">
        <v>114</v>
      </c>
      <c r="H26" s="8" t="s">
        <v>15</v>
      </c>
      <c r="I26" s="8" t="s">
        <v>16</v>
      </c>
      <c r="J26" s="37" t="s">
        <v>17</v>
      </c>
    </row>
    <row r="27" spans="1:10">
      <c r="A27" s="5">
        <v>220171601026</v>
      </c>
      <c r="B27" s="9" t="s">
        <v>115</v>
      </c>
      <c r="C27" s="8" t="s">
        <v>11</v>
      </c>
      <c r="D27" s="10">
        <v>37701</v>
      </c>
      <c r="E27" s="9" t="s">
        <v>116</v>
      </c>
      <c r="F27" s="9" t="s">
        <v>117</v>
      </c>
      <c r="G27" s="11" t="s">
        <v>118</v>
      </c>
      <c r="H27" s="8" t="s">
        <v>15</v>
      </c>
      <c r="I27" s="8" t="s">
        <v>16</v>
      </c>
      <c r="J27" s="37" t="s">
        <v>17</v>
      </c>
    </row>
    <row r="28" spans="1:10">
      <c r="A28" s="5">
        <v>220171601027</v>
      </c>
      <c r="B28" s="9" t="s">
        <v>119</v>
      </c>
      <c r="C28" s="8" t="s">
        <v>35</v>
      </c>
      <c r="D28" s="10">
        <v>38534</v>
      </c>
      <c r="E28" s="9" t="s">
        <v>120</v>
      </c>
      <c r="F28" s="9" t="s">
        <v>121</v>
      </c>
      <c r="G28" s="11" t="s">
        <v>122</v>
      </c>
      <c r="H28" s="8" t="s">
        <v>15</v>
      </c>
      <c r="I28" s="8" t="s">
        <v>16</v>
      </c>
      <c r="J28" s="37" t="s">
        <v>17</v>
      </c>
    </row>
    <row r="29" spans="1:10">
      <c r="A29" s="5">
        <v>220171601028</v>
      </c>
      <c r="B29" s="9" t="s">
        <v>123</v>
      </c>
      <c r="C29" s="8" t="s">
        <v>11</v>
      </c>
      <c r="D29" s="10">
        <v>37743</v>
      </c>
      <c r="E29" s="9" t="s">
        <v>124</v>
      </c>
      <c r="F29" s="9" t="s">
        <v>125</v>
      </c>
      <c r="G29" s="11" t="s">
        <v>126</v>
      </c>
      <c r="H29" s="8" t="s">
        <v>15</v>
      </c>
      <c r="I29" s="8" t="s">
        <v>16</v>
      </c>
      <c r="J29" s="37" t="s">
        <v>17</v>
      </c>
    </row>
    <row r="30" spans="1:10">
      <c r="A30" s="5">
        <v>220171601029</v>
      </c>
      <c r="B30" s="9" t="s">
        <v>127</v>
      </c>
      <c r="C30" s="8" t="s">
        <v>11</v>
      </c>
      <c r="D30" s="10">
        <v>38714</v>
      </c>
      <c r="E30" s="9" t="s">
        <v>128</v>
      </c>
      <c r="F30" s="9" t="s">
        <v>129</v>
      </c>
      <c r="G30" s="11" t="s">
        <v>130</v>
      </c>
      <c r="H30" s="8" t="s">
        <v>15</v>
      </c>
      <c r="I30" s="8" t="s">
        <v>16</v>
      </c>
      <c r="J30" s="37" t="s">
        <v>17</v>
      </c>
    </row>
    <row r="31" spans="1:10">
      <c r="A31" s="5">
        <v>220171601030</v>
      </c>
      <c r="B31" s="9" t="s">
        <v>131</v>
      </c>
      <c r="C31" s="8" t="s">
        <v>11</v>
      </c>
      <c r="D31" s="10">
        <v>38322</v>
      </c>
      <c r="E31" s="9" t="s">
        <v>132</v>
      </c>
      <c r="F31" s="9" t="s">
        <v>133</v>
      </c>
      <c r="G31" s="11" t="s">
        <v>134</v>
      </c>
      <c r="H31" s="8" t="s">
        <v>15</v>
      </c>
      <c r="I31" s="8" t="s">
        <v>16</v>
      </c>
      <c r="J31" s="37" t="s">
        <v>17</v>
      </c>
    </row>
    <row r="32" spans="1:10">
      <c r="A32" s="5">
        <v>220171601031</v>
      </c>
      <c r="B32" s="9" t="s">
        <v>135</v>
      </c>
      <c r="C32" s="8" t="s">
        <v>11</v>
      </c>
      <c r="D32" s="10">
        <v>37718</v>
      </c>
      <c r="E32" s="9" t="s">
        <v>136</v>
      </c>
      <c r="F32" s="9" t="s">
        <v>137</v>
      </c>
      <c r="G32" s="11" t="s">
        <v>138</v>
      </c>
      <c r="H32" s="8" t="s">
        <v>15</v>
      </c>
      <c r="I32" s="8" t="s">
        <v>16</v>
      </c>
      <c r="J32" s="37" t="s">
        <v>17</v>
      </c>
    </row>
    <row r="33" spans="1:10">
      <c r="A33" s="5">
        <v>220171601032</v>
      </c>
      <c r="B33" s="9" t="s">
        <v>139</v>
      </c>
      <c r="C33" s="8" t="s">
        <v>11</v>
      </c>
      <c r="D33" s="10">
        <v>37939</v>
      </c>
      <c r="E33" s="9" t="s">
        <v>140</v>
      </c>
      <c r="F33" s="9" t="s">
        <v>141</v>
      </c>
      <c r="G33" s="11" t="s">
        <v>142</v>
      </c>
      <c r="H33" s="8" t="s">
        <v>15</v>
      </c>
      <c r="I33" s="8" t="s">
        <v>16</v>
      </c>
      <c r="J33" s="37" t="s">
        <v>17</v>
      </c>
    </row>
    <row r="34" spans="1:10">
      <c r="A34" s="5">
        <v>220171601033</v>
      </c>
      <c r="B34" s="9" t="s">
        <v>143</v>
      </c>
      <c r="C34" s="8" t="s">
        <v>11</v>
      </c>
      <c r="D34" s="10">
        <v>38422</v>
      </c>
      <c r="E34" s="9" t="s">
        <v>144</v>
      </c>
      <c r="F34" s="9" t="s">
        <v>145</v>
      </c>
      <c r="G34" s="11" t="s">
        <v>146</v>
      </c>
      <c r="H34" s="8" t="s">
        <v>15</v>
      </c>
      <c r="I34" s="8" t="s">
        <v>16</v>
      </c>
      <c r="J34" s="37" t="s">
        <v>17</v>
      </c>
    </row>
    <row r="35" spans="1:10">
      <c r="A35" s="5">
        <v>220171601034</v>
      </c>
      <c r="B35" s="9" t="s">
        <v>147</v>
      </c>
      <c r="C35" s="8" t="s">
        <v>11</v>
      </c>
      <c r="D35" s="10">
        <v>37822</v>
      </c>
      <c r="E35" s="9" t="s">
        <v>148</v>
      </c>
      <c r="F35" s="9" t="s">
        <v>149</v>
      </c>
      <c r="G35" s="11" t="s">
        <v>150</v>
      </c>
      <c r="H35" s="8" t="s">
        <v>15</v>
      </c>
      <c r="I35" s="8" t="s">
        <v>16</v>
      </c>
      <c r="J35" s="37" t="s">
        <v>17</v>
      </c>
    </row>
    <row r="36" spans="1:10">
      <c r="A36" s="5">
        <v>220171601035</v>
      </c>
      <c r="B36" s="9" t="s">
        <v>151</v>
      </c>
      <c r="C36" s="8" t="s">
        <v>11</v>
      </c>
      <c r="D36" s="10">
        <v>37701</v>
      </c>
      <c r="E36" s="9" t="s">
        <v>152</v>
      </c>
      <c r="F36" s="9" t="s">
        <v>153</v>
      </c>
      <c r="G36" s="11" t="s">
        <v>154</v>
      </c>
      <c r="H36" s="8" t="s">
        <v>15</v>
      </c>
      <c r="I36" s="8" t="s">
        <v>16</v>
      </c>
      <c r="J36" s="37" t="s">
        <v>17</v>
      </c>
    </row>
    <row r="37" spans="1:10">
      <c r="A37" s="5">
        <v>220171601036</v>
      </c>
      <c r="B37" s="9" t="s">
        <v>155</v>
      </c>
      <c r="C37" s="8" t="s">
        <v>35</v>
      </c>
      <c r="D37" s="10">
        <v>38324</v>
      </c>
      <c r="E37" s="9" t="s">
        <v>156</v>
      </c>
      <c r="F37" s="9" t="s">
        <v>157</v>
      </c>
      <c r="G37" s="11" t="s">
        <v>158</v>
      </c>
      <c r="H37" s="8" t="s">
        <v>15</v>
      </c>
      <c r="I37" s="8" t="s">
        <v>16</v>
      </c>
      <c r="J37" s="37" t="s">
        <v>17</v>
      </c>
    </row>
    <row r="38" spans="1:10">
      <c r="A38" s="5">
        <v>220171601037</v>
      </c>
      <c r="B38" s="9" t="s">
        <v>159</v>
      </c>
      <c r="C38" s="8" t="s">
        <v>11</v>
      </c>
      <c r="D38" s="10">
        <v>38495</v>
      </c>
      <c r="E38" s="9" t="s">
        <v>160</v>
      </c>
      <c r="F38" s="9" t="s">
        <v>161</v>
      </c>
      <c r="G38" s="11" t="s">
        <v>162</v>
      </c>
      <c r="H38" s="8" t="s">
        <v>15</v>
      </c>
      <c r="I38" s="8" t="s">
        <v>16</v>
      </c>
      <c r="J38" s="37" t="s">
        <v>17</v>
      </c>
    </row>
    <row r="39" spans="1:10">
      <c r="A39" s="5">
        <v>220171601038</v>
      </c>
      <c r="B39" s="9" t="s">
        <v>163</v>
      </c>
      <c r="C39" s="8" t="s">
        <v>11</v>
      </c>
      <c r="D39" s="10">
        <v>37806</v>
      </c>
      <c r="E39" s="9" t="s">
        <v>164</v>
      </c>
      <c r="F39" s="9" t="s">
        <v>165</v>
      </c>
      <c r="G39" s="11" t="s">
        <v>166</v>
      </c>
      <c r="H39" s="8" t="s">
        <v>15</v>
      </c>
      <c r="I39" s="8" t="s">
        <v>16</v>
      </c>
      <c r="J39" s="37" t="s">
        <v>17</v>
      </c>
    </row>
    <row r="40" spans="1:10">
      <c r="A40" s="5">
        <v>220171601039</v>
      </c>
      <c r="B40" s="9" t="s">
        <v>167</v>
      </c>
      <c r="C40" s="8" t="s">
        <v>35</v>
      </c>
      <c r="D40" s="10">
        <v>38669</v>
      </c>
      <c r="E40" s="9" t="s">
        <v>168</v>
      </c>
      <c r="F40" s="9" t="s">
        <v>169</v>
      </c>
      <c r="G40" s="11" t="s">
        <v>170</v>
      </c>
      <c r="H40" s="8" t="s">
        <v>15</v>
      </c>
      <c r="I40" s="8" t="s">
        <v>16</v>
      </c>
      <c r="J40" s="37" t="s">
        <v>17</v>
      </c>
    </row>
    <row r="41" spans="1:10">
      <c r="A41" s="5">
        <v>220171601040</v>
      </c>
      <c r="B41" s="9" t="s">
        <v>171</v>
      </c>
      <c r="C41" s="8" t="s">
        <v>35</v>
      </c>
      <c r="D41" s="10">
        <v>37887</v>
      </c>
      <c r="E41" s="9" t="s">
        <v>172</v>
      </c>
      <c r="F41" s="9" t="s">
        <v>173</v>
      </c>
      <c r="G41" s="11" t="s">
        <v>174</v>
      </c>
      <c r="H41" s="8" t="s">
        <v>15</v>
      </c>
      <c r="I41" s="8" t="s">
        <v>16</v>
      </c>
      <c r="J41" s="37" t="s">
        <v>17</v>
      </c>
    </row>
    <row r="42" spans="1:10">
      <c r="A42" s="5">
        <v>220171601041</v>
      </c>
      <c r="B42" s="9" t="s">
        <v>175</v>
      </c>
      <c r="C42" s="8" t="s">
        <v>11</v>
      </c>
      <c r="D42" s="10">
        <v>37910</v>
      </c>
      <c r="E42" s="9" t="s">
        <v>176</v>
      </c>
      <c r="F42" s="9" t="s">
        <v>177</v>
      </c>
      <c r="G42" s="11" t="s">
        <v>178</v>
      </c>
      <c r="H42" s="8" t="s">
        <v>15</v>
      </c>
      <c r="I42" s="8" t="s">
        <v>16</v>
      </c>
      <c r="J42" s="37" t="s">
        <v>17</v>
      </c>
    </row>
    <row r="43" spans="1:10">
      <c r="A43" s="5">
        <v>220171601042</v>
      </c>
      <c r="B43" s="9" t="s">
        <v>179</v>
      </c>
      <c r="C43" s="8" t="s">
        <v>11</v>
      </c>
      <c r="D43" s="10">
        <v>38671</v>
      </c>
      <c r="E43" s="9" t="s">
        <v>180</v>
      </c>
      <c r="F43" s="9" t="s">
        <v>181</v>
      </c>
      <c r="G43" s="11" t="s">
        <v>182</v>
      </c>
      <c r="H43" s="8" t="s">
        <v>15</v>
      </c>
      <c r="I43" s="8" t="s">
        <v>16</v>
      </c>
      <c r="J43" s="37" t="s">
        <v>17</v>
      </c>
    </row>
    <row r="44" spans="1:10">
      <c r="A44" s="5">
        <v>220171601043</v>
      </c>
      <c r="B44" s="9" t="s">
        <v>183</v>
      </c>
      <c r="C44" s="8" t="s">
        <v>11</v>
      </c>
      <c r="D44" s="10">
        <v>38599</v>
      </c>
      <c r="E44" s="9" t="s">
        <v>184</v>
      </c>
      <c r="F44" s="9" t="s">
        <v>185</v>
      </c>
      <c r="G44" s="11" t="s">
        <v>186</v>
      </c>
      <c r="H44" s="8" t="s">
        <v>15</v>
      </c>
      <c r="I44" s="8" t="s">
        <v>16</v>
      </c>
      <c r="J44" s="37" t="s">
        <v>17</v>
      </c>
    </row>
    <row r="45" spans="1:10">
      <c r="A45" s="5">
        <v>220171601044</v>
      </c>
      <c r="B45" s="9" t="s">
        <v>187</v>
      </c>
      <c r="C45" s="8" t="s">
        <v>11</v>
      </c>
      <c r="D45" s="10">
        <v>38105</v>
      </c>
      <c r="E45" s="9" t="s">
        <v>188</v>
      </c>
      <c r="F45" s="9" t="s">
        <v>189</v>
      </c>
      <c r="G45" s="11" t="s">
        <v>190</v>
      </c>
      <c r="H45" s="8" t="s">
        <v>15</v>
      </c>
      <c r="I45" s="8" t="s">
        <v>16</v>
      </c>
      <c r="J45" s="37" t="s">
        <v>17</v>
      </c>
    </row>
    <row r="46" spans="1:10">
      <c r="A46" s="5">
        <v>220171601045</v>
      </c>
      <c r="B46" s="9" t="s">
        <v>191</v>
      </c>
      <c r="C46" s="8" t="s">
        <v>11</v>
      </c>
      <c r="D46" s="10">
        <v>38460</v>
      </c>
      <c r="E46" s="9" t="s">
        <v>192</v>
      </c>
      <c r="F46" s="9" t="s">
        <v>193</v>
      </c>
      <c r="G46" s="11" t="s">
        <v>194</v>
      </c>
      <c r="H46" s="8" t="s">
        <v>15</v>
      </c>
      <c r="I46" s="8" t="s">
        <v>16</v>
      </c>
      <c r="J46" s="37" t="s">
        <v>17</v>
      </c>
    </row>
    <row r="47" spans="1:10">
      <c r="A47" s="5">
        <v>220171601046</v>
      </c>
      <c r="B47" s="9" t="s">
        <v>195</v>
      </c>
      <c r="C47" s="8" t="s">
        <v>35</v>
      </c>
      <c r="D47" s="10">
        <v>38529</v>
      </c>
      <c r="E47" s="9" t="s">
        <v>196</v>
      </c>
      <c r="F47" s="9" t="s">
        <v>197</v>
      </c>
      <c r="G47" s="11" t="s">
        <v>198</v>
      </c>
      <c r="H47" s="8" t="s">
        <v>15</v>
      </c>
      <c r="I47" s="8" t="s">
        <v>16</v>
      </c>
      <c r="J47" s="37" t="s">
        <v>17</v>
      </c>
    </row>
    <row r="48" spans="1:10">
      <c r="A48" s="5">
        <v>220171601047</v>
      </c>
      <c r="B48" s="9" t="s">
        <v>199</v>
      </c>
      <c r="C48" s="8" t="s">
        <v>11</v>
      </c>
      <c r="D48" s="10">
        <v>37888</v>
      </c>
      <c r="E48" s="9" t="s">
        <v>200</v>
      </c>
      <c r="F48" s="9" t="s">
        <v>201</v>
      </c>
      <c r="G48" s="11" t="s">
        <v>202</v>
      </c>
      <c r="H48" s="8" t="s">
        <v>15</v>
      </c>
      <c r="I48" s="8" t="s">
        <v>16</v>
      </c>
      <c r="J48" s="37" t="s">
        <v>17</v>
      </c>
    </row>
    <row r="49" spans="1:10">
      <c r="A49" s="5">
        <v>220171601048</v>
      </c>
      <c r="B49" s="9" t="s">
        <v>203</v>
      </c>
      <c r="C49" s="8" t="s">
        <v>11</v>
      </c>
      <c r="D49" s="10">
        <v>38152</v>
      </c>
      <c r="E49" s="9" t="s">
        <v>204</v>
      </c>
      <c r="F49" s="9" t="s">
        <v>205</v>
      </c>
      <c r="G49" s="11" t="s">
        <v>206</v>
      </c>
      <c r="H49" s="8" t="s">
        <v>15</v>
      </c>
      <c r="I49" s="8" t="s">
        <v>16</v>
      </c>
      <c r="J49" s="37" t="s">
        <v>17</v>
      </c>
    </row>
    <row r="50" spans="1:10">
      <c r="A50" s="5">
        <v>220171601049</v>
      </c>
      <c r="B50" s="9" t="s">
        <v>207</v>
      </c>
      <c r="C50" s="8" t="s">
        <v>11</v>
      </c>
      <c r="D50" s="10">
        <v>37641</v>
      </c>
      <c r="E50" s="9" t="s">
        <v>208</v>
      </c>
      <c r="F50" s="9" t="s">
        <v>209</v>
      </c>
      <c r="G50" s="11" t="s">
        <v>210</v>
      </c>
      <c r="H50" s="8" t="s">
        <v>15</v>
      </c>
      <c r="I50" s="8" t="s">
        <v>16</v>
      </c>
      <c r="J50" s="37" t="s">
        <v>17</v>
      </c>
    </row>
    <row r="51" spans="1:10">
      <c r="A51" s="5">
        <v>220171601050</v>
      </c>
      <c r="B51" s="9" t="s">
        <v>211</v>
      </c>
      <c r="C51" s="8" t="s">
        <v>11</v>
      </c>
      <c r="D51" s="10">
        <v>37883</v>
      </c>
      <c r="E51" s="9" t="s">
        <v>212</v>
      </c>
      <c r="F51" s="9" t="s">
        <v>213</v>
      </c>
      <c r="G51" s="11" t="s">
        <v>214</v>
      </c>
      <c r="H51" s="8" t="s">
        <v>15</v>
      </c>
      <c r="I51" s="8" t="s">
        <v>16</v>
      </c>
      <c r="J51" s="37" t="s">
        <v>17</v>
      </c>
    </row>
    <row r="52" spans="1:10">
      <c r="A52" s="5">
        <v>220171601051</v>
      </c>
      <c r="B52" s="9" t="s">
        <v>215</v>
      </c>
      <c r="C52" s="8" t="s">
        <v>11</v>
      </c>
      <c r="D52" s="10">
        <v>37918</v>
      </c>
      <c r="E52" s="9" t="s">
        <v>216</v>
      </c>
      <c r="F52" s="9" t="s">
        <v>217</v>
      </c>
      <c r="G52" s="11" t="s">
        <v>218</v>
      </c>
      <c r="H52" s="8" t="s">
        <v>15</v>
      </c>
      <c r="I52" s="8" t="s">
        <v>16</v>
      </c>
      <c r="J52" s="37" t="s">
        <v>17</v>
      </c>
    </row>
    <row r="53" spans="1:10">
      <c r="A53" s="5">
        <v>220171601052</v>
      </c>
      <c r="B53" s="9" t="s">
        <v>219</v>
      </c>
      <c r="C53" s="8" t="s">
        <v>11</v>
      </c>
      <c r="D53" s="10">
        <v>38582</v>
      </c>
      <c r="E53" s="9" t="s">
        <v>220</v>
      </c>
      <c r="F53" s="9" t="s">
        <v>221</v>
      </c>
      <c r="G53" s="11" t="s">
        <v>222</v>
      </c>
      <c r="H53" s="8" t="s">
        <v>15</v>
      </c>
      <c r="I53" s="8" t="s">
        <v>16</v>
      </c>
      <c r="J53" s="37" t="s">
        <v>17</v>
      </c>
    </row>
    <row r="54" spans="1:10">
      <c r="A54" s="5">
        <v>220171601053</v>
      </c>
      <c r="B54" s="9" t="s">
        <v>223</v>
      </c>
      <c r="C54" s="8" t="s">
        <v>11</v>
      </c>
      <c r="D54" s="10">
        <v>37703</v>
      </c>
      <c r="E54" s="9" t="s">
        <v>224</v>
      </c>
      <c r="F54" s="9" t="s">
        <v>225</v>
      </c>
      <c r="G54" s="11" t="s">
        <v>226</v>
      </c>
      <c r="H54" s="8" t="s">
        <v>15</v>
      </c>
      <c r="I54" s="8" t="s">
        <v>16</v>
      </c>
      <c r="J54" s="37" t="s">
        <v>17</v>
      </c>
    </row>
    <row r="55" spans="1:10">
      <c r="A55" s="5">
        <v>220171601054</v>
      </c>
      <c r="B55" s="9" t="s">
        <v>227</v>
      </c>
      <c r="C55" s="8" t="s">
        <v>11</v>
      </c>
      <c r="D55" s="10">
        <v>37696</v>
      </c>
      <c r="E55" s="9" t="s">
        <v>228</v>
      </c>
      <c r="F55" s="9" t="s">
        <v>229</v>
      </c>
      <c r="G55" s="11" t="s">
        <v>230</v>
      </c>
      <c r="H55" s="8" t="s">
        <v>15</v>
      </c>
      <c r="I55" s="8" t="s">
        <v>16</v>
      </c>
      <c r="J55" s="37" t="s">
        <v>17</v>
      </c>
    </row>
    <row r="56" spans="1:10">
      <c r="A56" s="5">
        <v>220171601055</v>
      </c>
      <c r="B56" s="9" t="s">
        <v>231</v>
      </c>
      <c r="C56" s="8" t="s">
        <v>11</v>
      </c>
      <c r="D56" s="10">
        <v>38206</v>
      </c>
      <c r="E56" s="9" t="s">
        <v>232</v>
      </c>
      <c r="F56" s="9" t="s">
        <v>233</v>
      </c>
      <c r="G56" s="11" t="s">
        <v>234</v>
      </c>
      <c r="H56" s="8" t="s">
        <v>15</v>
      </c>
      <c r="I56" s="8" t="s">
        <v>16</v>
      </c>
      <c r="J56" s="37" t="s">
        <v>17</v>
      </c>
    </row>
    <row r="57" spans="1:10">
      <c r="A57" s="5">
        <v>220171601056</v>
      </c>
      <c r="B57" s="9" t="s">
        <v>235</v>
      </c>
      <c r="C57" s="8" t="s">
        <v>11</v>
      </c>
      <c r="D57" s="10">
        <v>38701</v>
      </c>
      <c r="E57" s="9" t="s">
        <v>236</v>
      </c>
      <c r="F57" s="9" t="s">
        <v>237</v>
      </c>
      <c r="G57" s="11" t="s">
        <v>238</v>
      </c>
      <c r="H57" s="8" t="s">
        <v>15</v>
      </c>
      <c r="I57" s="8" t="s">
        <v>16</v>
      </c>
      <c r="J57" s="37" t="s">
        <v>17</v>
      </c>
    </row>
    <row r="58" spans="1:10">
      <c r="A58" s="5">
        <v>220171601057</v>
      </c>
      <c r="B58" s="9" t="s">
        <v>239</v>
      </c>
      <c r="C58" s="8" t="s">
        <v>11</v>
      </c>
      <c r="D58" s="10">
        <v>38410</v>
      </c>
      <c r="E58" s="9" t="s">
        <v>240</v>
      </c>
      <c r="F58" s="9" t="s">
        <v>241</v>
      </c>
      <c r="G58" s="11" t="s">
        <v>242</v>
      </c>
      <c r="H58" s="8" t="s">
        <v>15</v>
      </c>
      <c r="I58" s="8" t="s">
        <v>16</v>
      </c>
      <c r="J58" s="37" t="s">
        <v>17</v>
      </c>
    </row>
    <row r="59" spans="1:10">
      <c r="A59" s="5">
        <v>220171601058</v>
      </c>
      <c r="B59" s="9" t="s">
        <v>243</v>
      </c>
      <c r="C59" s="8" t="s">
        <v>11</v>
      </c>
      <c r="D59" s="10">
        <v>37648</v>
      </c>
      <c r="E59" s="9" t="s">
        <v>244</v>
      </c>
      <c r="F59" s="9" t="s">
        <v>245</v>
      </c>
      <c r="G59" s="11" t="s">
        <v>246</v>
      </c>
      <c r="H59" s="8" t="s">
        <v>15</v>
      </c>
      <c r="I59" s="8" t="s">
        <v>16</v>
      </c>
      <c r="J59" s="37" t="s">
        <v>17</v>
      </c>
    </row>
    <row r="60" spans="1:10">
      <c r="A60" s="5">
        <v>220171601059</v>
      </c>
      <c r="B60" s="9" t="s">
        <v>247</v>
      </c>
      <c r="C60" s="8" t="s">
        <v>11</v>
      </c>
      <c r="D60" s="10">
        <v>38160</v>
      </c>
      <c r="E60" s="9" t="s">
        <v>248</v>
      </c>
      <c r="F60" s="9" t="s">
        <v>249</v>
      </c>
      <c r="G60" s="11" t="s">
        <v>250</v>
      </c>
      <c r="H60" s="8" t="s">
        <v>15</v>
      </c>
      <c r="I60" s="8" t="s">
        <v>16</v>
      </c>
      <c r="J60" s="37" t="s">
        <v>17</v>
      </c>
    </row>
    <row r="61" spans="1:10">
      <c r="A61" s="5">
        <v>220171601060</v>
      </c>
      <c r="B61" s="9" t="s">
        <v>251</v>
      </c>
      <c r="C61" s="8" t="s">
        <v>11</v>
      </c>
      <c r="D61" s="10">
        <v>38285</v>
      </c>
      <c r="E61" s="9" t="s">
        <v>252</v>
      </c>
      <c r="F61" s="9" t="s">
        <v>253</v>
      </c>
      <c r="G61" s="11" t="s">
        <v>254</v>
      </c>
      <c r="H61" s="8" t="s">
        <v>15</v>
      </c>
      <c r="I61" s="8" t="s">
        <v>16</v>
      </c>
      <c r="J61" s="37" t="s">
        <v>17</v>
      </c>
    </row>
    <row r="62" spans="1:10">
      <c r="A62" s="5">
        <v>220171601061</v>
      </c>
      <c r="B62" s="9" t="s">
        <v>255</v>
      </c>
      <c r="C62" s="8" t="s">
        <v>11</v>
      </c>
      <c r="D62" s="10">
        <v>38694</v>
      </c>
      <c r="E62" s="9" t="s">
        <v>256</v>
      </c>
      <c r="F62" s="9" t="s">
        <v>257</v>
      </c>
      <c r="G62" s="11" t="s">
        <v>258</v>
      </c>
      <c r="H62" s="8" t="s">
        <v>15</v>
      </c>
      <c r="I62" s="8" t="s">
        <v>16</v>
      </c>
      <c r="J62" s="37" t="s">
        <v>17</v>
      </c>
    </row>
    <row r="63" spans="1:10">
      <c r="A63" s="5">
        <v>220171601062</v>
      </c>
      <c r="B63" s="9" t="s">
        <v>259</v>
      </c>
      <c r="C63" s="8" t="s">
        <v>11</v>
      </c>
      <c r="D63" s="10">
        <v>38014</v>
      </c>
      <c r="E63" s="9" t="s">
        <v>260</v>
      </c>
      <c r="F63" s="9" t="s">
        <v>261</v>
      </c>
      <c r="G63" s="11" t="s">
        <v>262</v>
      </c>
      <c r="H63" s="8" t="s">
        <v>15</v>
      </c>
      <c r="I63" s="8" t="s">
        <v>16</v>
      </c>
      <c r="J63" s="37" t="s">
        <v>17</v>
      </c>
    </row>
    <row r="64" spans="1:10">
      <c r="A64" s="5">
        <v>220171601063</v>
      </c>
      <c r="B64" s="9" t="s">
        <v>263</v>
      </c>
      <c r="C64" s="8" t="s">
        <v>11</v>
      </c>
      <c r="D64" s="10">
        <v>38120</v>
      </c>
      <c r="E64" s="9" t="s">
        <v>264</v>
      </c>
      <c r="F64" s="9" t="s">
        <v>265</v>
      </c>
      <c r="G64" s="11" t="s">
        <v>266</v>
      </c>
      <c r="H64" s="8" t="s">
        <v>15</v>
      </c>
      <c r="I64" s="8" t="s">
        <v>16</v>
      </c>
      <c r="J64" s="37" t="s">
        <v>17</v>
      </c>
    </row>
    <row r="65" spans="1:10">
      <c r="A65" s="5">
        <v>220171601064</v>
      </c>
      <c r="B65" s="9" t="s">
        <v>267</v>
      </c>
      <c r="C65" s="8" t="s">
        <v>11</v>
      </c>
      <c r="D65" s="10">
        <v>37798</v>
      </c>
      <c r="E65" s="9" t="s">
        <v>268</v>
      </c>
      <c r="F65" s="9" t="s">
        <v>269</v>
      </c>
      <c r="G65" s="11" t="s">
        <v>270</v>
      </c>
      <c r="H65" s="8" t="s">
        <v>15</v>
      </c>
      <c r="I65" s="8" t="s">
        <v>16</v>
      </c>
      <c r="J65" s="37" t="s">
        <v>17</v>
      </c>
    </row>
    <row r="66" spans="1:10">
      <c r="A66" s="5">
        <v>220171601065</v>
      </c>
      <c r="B66" s="9" t="s">
        <v>271</v>
      </c>
      <c r="C66" s="8" t="s">
        <v>11</v>
      </c>
      <c r="D66" s="10">
        <v>38038</v>
      </c>
      <c r="E66" s="9" t="s">
        <v>272</v>
      </c>
      <c r="F66" s="9" t="s">
        <v>273</v>
      </c>
      <c r="G66" s="11" t="s">
        <v>274</v>
      </c>
      <c r="H66" s="8" t="s">
        <v>15</v>
      </c>
      <c r="I66" s="8" t="s">
        <v>16</v>
      </c>
      <c r="J66" s="37" t="s">
        <v>17</v>
      </c>
    </row>
    <row r="67" spans="1:10">
      <c r="A67" s="5">
        <v>220171601066</v>
      </c>
      <c r="B67" s="9" t="s">
        <v>275</v>
      </c>
      <c r="C67" s="8" t="s">
        <v>11</v>
      </c>
      <c r="D67" s="10">
        <v>37845</v>
      </c>
      <c r="E67" s="9" t="s">
        <v>276</v>
      </c>
      <c r="F67" s="9" t="s">
        <v>277</v>
      </c>
      <c r="G67" s="11" t="s">
        <v>278</v>
      </c>
      <c r="H67" s="8" t="s">
        <v>15</v>
      </c>
      <c r="I67" s="8" t="s">
        <v>16</v>
      </c>
      <c r="J67" s="37" t="s">
        <v>17</v>
      </c>
    </row>
    <row r="68" spans="1:10" ht="15" thickBot="1">
      <c r="A68" s="5">
        <v>220171601133</v>
      </c>
      <c r="B68" s="9" t="s">
        <v>279</v>
      </c>
      <c r="C68" s="8" t="s">
        <v>11</v>
      </c>
      <c r="D68" s="10">
        <v>38394</v>
      </c>
      <c r="E68" s="9" t="s">
        <v>280</v>
      </c>
      <c r="F68" s="9" t="s">
        <v>281</v>
      </c>
      <c r="G68" s="11" t="s">
        <v>282</v>
      </c>
      <c r="H68" s="8" t="s">
        <v>15</v>
      </c>
      <c r="I68" s="8" t="s">
        <v>16</v>
      </c>
      <c r="J68" s="37" t="s">
        <v>17</v>
      </c>
    </row>
    <row r="69" spans="1:10" ht="15" thickBot="1">
      <c r="A69" s="6">
        <v>220171601067</v>
      </c>
      <c r="B69" s="12" t="s">
        <v>283</v>
      </c>
      <c r="C69" s="8" t="s">
        <v>11</v>
      </c>
      <c r="D69" s="10">
        <v>37988</v>
      </c>
      <c r="E69" s="8" t="s">
        <v>284</v>
      </c>
      <c r="F69" s="8" t="s">
        <v>285</v>
      </c>
      <c r="G69" s="11" t="s">
        <v>286</v>
      </c>
      <c r="H69" s="8" t="s">
        <v>15</v>
      </c>
      <c r="I69" s="8" t="s">
        <v>16</v>
      </c>
      <c r="J69" s="37" t="s">
        <v>287</v>
      </c>
    </row>
    <row r="70" spans="1:10" ht="15" thickBot="1">
      <c r="A70" s="6">
        <v>220171601068</v>
      </c>
      <c r="B70" s="12" t="s">
        <v>288</v>
      </c>
      <c r="C70" s="8" t="s">
        <v>11</v>
      </c>
      <c r="D70" s="10">
        <v>38494</v>
      </c>
      <c r="E70" s="8" t="s">
        <v>289</v>
      </c>
      <c r="F70" s="8" t="s">
        <v>290</v>
      </c>
      <c r="G70" s="11" t="s">
        <v>291</v>
      </c>
      <c r="H70" s="8" t="s">
        <v>15</v>
      </c>
      <c r="I70" s="8" t="s">
        <v>16</v>
      </c>
      <c r="J70" s="37" t="s">
        <v>287</v>
      </c>
    </row>
    <row r="71" spans="1:10" ht="15" thickBot="1">
      <c r="A71" s="6">
        <v>220171601069</v>
      </c>
      <c r="B71" s="12" t="s">
        <v>292</v>
      </c>
      <c r="C71" s="8" t="s">
        <v>11</v>
      </c>
      <c r="D71" s="10">
        <v>38331</v>
      </c>
      <c r="E71" s="8" t="s">
        <v>293</v>
      </c>
      <c r="F71" s="8" t="s">
        <v>294</v>
      </c>
      <c r="G71" s="11" t="s">
        <v>295</v>
      </c>
      <c r="H71" s="8" t="s">
        <v>15</v>
      </c>
      <c r="I71" s="8" t="s">
        <v>16</v>
      </c>
      <c r="J71" s="37" t="s">
        <v>287</v>
      </c>
    </row>
    <row r="72" spans="1:10" ht="15" thickBot="1">
      <c r="A72" s="6">
        <v>220171601070</v>
      </c>
      <c r="B72" s="12" t="s">
        <v>296</v>
      </c>
      <c r="C72" s="8" t="s">
        <v>11</v>
      </c>
      <c r="D72" s="10">
        <v>38308</v>
      </c>
      <c r="E72" s="8" t="s">
        <v>297</v>
      </c>
      <c r="F72" s="8" t="s">
        <v>298</v>
      </c>
      <c r="G72" s="11" t="s">
        <v>299</v>
      </c>
      <c r="H72" s="8" t="s">
        <v>15</v>
      </c>
      <c r="I72" s="8" t="s">
        <v>16</v>
      </c>
      <c r="J72" s="37" t="s">
        <v>287</v>
      </c>
    </row>
    <row r="73" spans="1:10" ht="15" thickBot="1">
      <c r="A73" s="6">
        <v>220171601071</v>
      </c>
      <c r="B73" s="12" t="s">
        <v>300</v>
      </c>
      <c r="C73" s="8" t="s">
        <v>11</v>
      </c>
      <c r="D73" s="10">
        <v>37765</v>
      </c>
      <c r="E73" s="8" t="s">
        <v>301</v>
      </c>
      <c r="F73" s="8" t="s">
        <v>302</v>
      </c>
      <c r="G73" s="11" t="s">
        <v>303</v>
      </c>
      <c r="H73" s="8" t="s">
        <v>15</v>
      </c>
      <c r="I73" s="8" t="s">
        <v>16</v>
      </c>
      <c r="J73" s="37" t="s">
        <v>287</v>
      </c>
    </row>
    <row r="74" spans="1:10" ht="15" thickBot="1">
      <c r="A74" s="6">
        <v>220171601072</v>
      </c>
      <c r="B74" s="12" t="s">
        <v>304</v>
      </c>
      <c r="C74" s="8" t="s">
        <v>11</v>
      </c>
      <c r="D74" s="10">
        <v>37800</v>
      </c>
      <c r="E74" s="8" t="s">
        <v>305</v>
      </c>
      <c r="F74" s="8" t="s">
        <v>306</v>
      </c>
      <c r="G74" s="11" t="s">
        <v>307</v>
      </c>
      <c r="H74" s="8" t="s">
        <v>15</v>
      </c>
      <c r="I74" s="8" t="s">
        <v>16</v>
      </c>
      <c r="J74" s="37" t="s">
        <v>287</v>
      </c>
    </row>
    <row r="75" spans="1:10" ht="15" thickBot="1">
      <c r="A75" s="6">
        <v>220171601073</v>
      </c>
      <c r="B75" s="12" t="s">
        <v>308</v>
      </c>
      <c r="C75" s="8" t="s">
        <v>11</v>
      </c>
      <c r="D75" s="10">
        <v>38266</v>
      </c>
      <c r="E75" s="8" t="s">
        <v>309</v>
      </c>
      <c r="F75" s="8" t="s">
        <v>310</v>
      </c>
      <c r="G75" s="11" t="s">
        <v>311</v>
      </c>
      <c r="H75" s="8" t="s">
        <v>15</v>
      </c>
      <c r="I75" s="8" t="s">
        <v>16</v>
      </c>
      <c r="J75" s="37" t="s">
        <v>287</v>
      </c>
    </row>
    <row r="76" spans="1:10" ht="15" thickBot="1">
      <c r="A76" s="6">
        <v>220171601074</v>
      </c>
      <c r="B76" s="12" t="s">
        <v>312</v>
      </c>
      <c r="C76" s="8" t="s">
        <v>11</v>
      </c>
      <c r="D76" s="10">
        <v>38444</v>
      </c>
      <c r="E76" s="8" t="s">
        <v>313</v>
      </c>
      <c r="F76" s="8" t="s">
        <v>314</v>
      </c>
      <c r="G76" s="11" t="s">
        <v>315</v>
      </c>
      <c r="H76" s="8" t="s">
        <v>15</v>
      </c>
      <c r="I76" s="8" t="s">
        <v>16</v>
      </c>
      <c r="J76" s="37" t="s">
        <v>287</v>
      </c>
    </row>
    <row r="77" spans="1:10" ht="15" thickBot="1">
      <c r="A77" s="6">
        <v>220171601075</v>
      </c>
      <c r="B77" s="12" t="s">
        <v>316</v>
      </c>
      <c r="C77" s="8" t="s">
        <v>11</v>
      </c>
      <c r="D77" s="10">
        <v>37800</v>
      </c>
      <c r="E77" s="8" t="s">
        <v>317</v>
      </c>
      <c r="F77" s="8" t="s">
        <v>318</v>
      </c>
      <c r="G77" s="11" t="s">
        <v>319</v>
      </c>
      <c r="H77" s="8" t="s">
        <v>15</v>
      </c>
      <c r="I77" s="8" t="s">
        <v>16</v>
      </c>
      <c r="J77" s="37" t="s">
        <v>287</v>
      </c>
    </row>
    <row r="78" spans="1:10" ht="15" thickBot="1">
      <c r="A78" s="6">
        <v>220171601076</v>
      </c>
      <c r="B78" s="12" t="s">
        <v>320</v>
      </c>
      <c r="C78" s="8" t="s">
        <v>11</v>
      </c>
      <c r="D78" s="10">
        <v>38433</v>
      </c>
      <c r="E78" s="8" t="s">
        <v>321</v>
      </c>
      <c r="F78" s="13" t="s">
        <v>322</v>
      </c>
      <c r="G78" s="11" t="s">
        <v>323</v>
      </c>
      <c r="H78" s="8" t="s">
        <v>15</v>
      </c>
      <c r="I78" s="8" t="s">
        <v>16</v>
      </c>
      <c r="J78" s="37" t="s">
        <v>287</v>
      </c>
    </row>
    <row r="79" spans="1:10" ht="15" thickBot="1">
      <c r="A79" s="6">
        <v>220171601077</v>
      </c>
      <c r="B79" s="12" t="s">
        <v>324</v>
      </c>
      <c r="C79" s="8" t="s">
        <v>11</v>
      </c>
      <c r="D79" s="10">
        <v>37682</v>
      </c>
      <c r="E79" s="8" t="s">
        <v>325</v>
      </c>
      <c r="F79" s="8" t="s">
        <v>326</v>
      </c>
      <c r="G79" s="11" t="s">
        <v>327</v>
      </c>
      <c r="H79" s="8" t="s">
        <v>15</v>
      </c>
      <c r="I79" s="8" t="s">
        <v>16</v>
      </c>
      <c r="J79" s="37" t="s">
        <v>287</v>
      </c>
    </row>
    <row r="80" spans="1:10" ht="15" thickBot="1">
      <c r="A80" s="6">
        <v>220171601078</v>
      </c>
      <c r="B80" s="12" t="s">
        <v>328</v>
      </c>
      <c r="C80" s="8" t="s">
        <v>11</v>
      </c>
      <c r="D80" s="10">
        <v>38030</v>
      </c>
      <c r="E80" s="8" t="s">
        <v>329</v>
      </c>
      <c r="F80" s="8" t="s">
        <v>330</v>
      </c>
      <c r="G80" s="11" t="s">
        <v>331</v>
      </c>
      <c r="H80" s="8" t="s">
        <v>15</v>
      </c>
      <c r="I80" s="8" t="s">
        <v>16</v>
      </c>
      <c r="J80" s="37" t="s">
        <v>287</v>
      </c>
    </row>
    <row r="81" spans="1:10" ht="15" thickBot="1">
      <c r="A81" s="6">
        <v>220171601079</v>
      </c>
      <c r="B81" s="12" t="s">
        <v>332</v>
      </c>
      <c r="C81" s="8" t="s">
        <v>11</v>
      </c>
      <c r="D81" s="10">
        <v>37836</v>
      </c>
      <c r="E81" s="8" t="s">
        <v>333</v>
      </c>
      <c r="F81" s="8" t="s">
        <v>334</v>
      </c>
      <c r="G81" s="11" t="s">
        <v>335</v>
      </c>
      <c r="H81" s="8" t="s">
        <v>15</v>
      </c>
      <c r="I81" s="8" t="s">
        <v>16</v>
      </c>
      <c r="J81" s="37" t="s">
        <v>287</v>
      </c>
    </row>
    <row r="82" spans="1:10" ht="15" thickBot="1">
      <c r="A82" s="6">
        <v>220171601080</v>
      </c>
      <c r="B82" s="12" t="s">
        <v>336</v>
      </c>
      <c r="C82" s="8" t="s">
        <v>11</v>
      </c>
      <c r="D82" s="10">
        <v>37836</v>
      </c>
      <c r="E82" s="8" t="s">
        <v>337</v>
      </c>
      <c r="F82" s="8" t="s">
        <v>338</v>
      </c>
      <c r="G82" s="11" t="s">
        <v>339</v>
      </c>
      <c r="H82" s="8" t="s">
        <v>15</v>
      </c>
      <c r="I82" s="8" t="s">
        <v>16</v>
      </c>
      <c r="J82" s="37" t="s">
        <v>287</v>
      </c>
    </row>
    <row r="83" spans="1:10" ht="15" thickBot="1">
      <c r="A83" s="6">
        <v>220171601081</v>
      </c>
      <c r="B83" s="12" t="s">
        <v>340</v>
      </c>
      <c r="C83" s="8" t="s">
        <v>11</v>
      </c>
      <c r="D83" s="10">
        <v>37847</v>
      </c>
      <c r="E83" s="8" t="s">
        <v>341</v>
      </c>
      <c r="F83" s="8" t="s">
        <v>342</v>
      </c>
      <c r="G83" s="11" t="s">
        <v>343</v>
      </c>
      <c r="H83" s="8" t="s">
        <v>15</v>
      </c>
      <c r="I83" s="8" t="s">
        <v>16</v>
      </c>
      <c r="J83" s="37" t="s">
        <v>287</v>
      </c>
    </row>
    <row r="84" spans="1:10" ht="15" thickBot="1">
      <c r="A84" s="6">
        <v>220171601082</v>
      </c>
      <c r="B84" s="12" t="s">
        <v>344</v>
      </c>
      <c r="C84" s="8" t="s">
        <v>35</v>
      </c>
      <c r="D84" s="10">
        <v>38455</v>
      </c>
      <c r="E84" s="8" t="s">
        <v>345</v>
      </c>
      <c r="F84" s="8" t="s">
        <v>346</v>
      </c>
      <c r="G84" s="11" t="s">
        <v>347</v>
      </c>
      <c r="H84" s="8" t="s">
        <v>15</v>
      </c>
      <c r="I84" s="8" t="s">
        <v>16</v>
      </c>
      <c r="J84" s="37" t="s">
        <v>287</v>
      </c>
    </row>
    <row r="85" spans="1:10" ht="15" thickBot="1">
      <c r="A85" s="6">
        <v>220171601083</v>
      </c>
      <c r="B85" s="12" t="s">
        <v>348</v>
      </c>
      <c r="C85" s="8" t="s">
        <v>35</v>
      </c>
      <c r="D85" s="10">
        <v>37939</v>
      </c>
      <c r="E85" s="8" t="s">
        <v>349</v>
      </c>
      <c r="F85" s="8" t="s">
        <v>350</v>
      </c>
      <c r="G85" s="11" t="s">
        <v>351</v>
      </c>
      <c r="H85" s="8" t="s">
        <v>15</v>
      </c>
      <c r="I85" s="8" t="s">
        <v>16</v>
      </c>
      <c r="J85" s="37" t="s">
        <v>287</v>
      </c>
    </row>
    <row r="86" spans="1:10" ht="15" thickBot="1">
      <c r="A86" s="6">
        <v>220171601084</v>
      </c>
      <c r="B86" s="12" t="s">
        <v>352</v>
      </c>
      <c r="C86" s="8" t="s">
        <v>11</v>
      </c>
      <c r="D86" s="10">
        <v>38374</v>
      </c>
      <c r="E86" s="8" t="s">
        <v>353</v>
      </c>
      <c r="F86" s="8" t="s">
        <v>354</v>
      </c>
      <c r="G86" s="11" t="s">
        <v>355</v>
      </c>
      <c r="H86" s="8" t="s">
        <v>15</v>
      </c>
      <c r="I86" s="8" t="s">
        <v>16</v>
      </c>
      <c r="J86" s="37" t="s">
        <v>287</v>
      </c>
    </row>
    <row r="87" spans="1:10" ht="15" thickBot="1">
      <c r="A87" s="6">
        <v>220171601085</v>
      </c>
      <c r="B87" s="12" t="s">
        <v>356</v>
      </c>
      <c r="C87" s="8" t="s">
        <v>11</v>
      </c>
      <c r="D87" s="10">
        <v>37743</v>
      </c>
      <c r="E87" s="8" t="s">
        <v>357</v>
      </c>
      <c r="F87" s="8" t="s">
        <v>358</v>
      </c>
      <c r="G87" s="11" t="s">
        <v>359</v>
      </c>
      <c r="H87" s="8" t="s">
        <v>15</v>
      </c>
      <c r="I87" s="8" t="s">
        <v>16</v>
      </c>
      <c r="J87" s="37" t="s">
        <v>287</v>
      </c>
    </row>
    <row r="88" spans="1:10" ht="15" thickBot="1">
      <c r="A88" s="6">
        <v>220171601086</v>
      </c>
      <c r="B88" s="12" t="s">
        <v>360</v>
      </c>
      <c r="C88" s="8" t="s">
        <v>11</v>
      </c>
      <c r="D88" s="10">
        <v>38375</v>
      </c>
      <c r="E88" s="8" t="s">
        <v>361</v>
      </c>
      <c r="F88" s="8" t="s">
        <v>362</v>
      </c>
      <c r="G88" s="11" t="s">
        <v>363</v>
      </c>
      <c r="H88" s="8" t="s">
        <v>15</v>
      </c>
      <c r="I88" s="8" t="s">
        <v>16</v>
      </c>
      <c r="J88" s="37" t="s">
        <v>287</v>
      </c>
    </row>
    <row r="89" spans="1:10" ht="15" thickBot="1">
      <c r="A89" s="6">
        <v>220171601087</v>
      </c>
      <c r="B89" s="12" t="s">
        <v>364</v>
      </c>
      <c r="C89" s="8" t="s">
        <v>11</v>
      </c>
      <c r="D89" s="10">
        <v>38461</v>
      </c>
      <c r="E89" s="8" t="s">
        <v>365</v>
      </c>
      <c r="F89" s="8" t="s">
        <v>366</v>
      </c>
      <c r="G89" s="11" t="s">
        <v>367</v>
      </c>
      <c r="H89" s="8" t="s">
        <v>15</v>
      </c>
      <c r="I89" s="8" t="s">
        <v>16</v>
      </c>
      <c r="J89" s="37" t="s">
        <v>287</v>
      </c>
    </row>
    <row r="90" spans="1:10" ht="15" thickBot="1">
      <c r="A90" s="6">
        <v>220171601088</v>
      </c>
      <c r="B90" s="12" t="s">
        <v>368</v>
      </c>
      <c r="C90" s="8" t="s">
        <v>11</v>
      </c>
      <c r="D90" s="10">
        <v>38194</v>
      </c>
      <c r="E90" s="8" t="s">
        <v>369</v>
      </c>
      <c r="F90" s="8" t="s">
        <v>370</v>
      </c>
      <c r="G90" s="11" t="s">
        <v>371</v>
      </c>
      <c r="H90" s="8" t="s">
        <v>15</v>
      </c>
      <c r="I90" s="8" t="s">
        <v>16</v>
      </c>
      <c r="J90" s="37" t="s">
        <v>287</v>
      </c>
    </row>
    <row r="91" spans="1:10" ht="15" thickBot="1">
      <c r="A91" s="6">
        <v>220171601090</v>
      </c>
      <c r="B91" s="12" t="s">
        <v>372</v>
      </c>
      <c r="C91" s="8" t="s">
        <v>11</v>
      </c>
      <c r="D91" s="10">
        <v>38266</v>
      </c>
      <c r="E91" s="8" t="s">
        <v>373</v>
      </c>
      <c r="F91" s="8" t="s">
        <v>374</v>
      </c>
      <c r="G91" s="11" t="s">
        <v>375</v>
      </c>
      <c r="H91" s="8" t="s">
        <v>15</v>
      </c>
      <c r="I91" s="8" t="s">
        <v>16</v>
      </c>
      <c r="J91" s="37" t="s">
        <v>287</v>
      </c>
    </row>
    <row r="92" spans="1:10" ht="15" thickBot="1">
      <c r="A92" s="6">
        <v>220171601091</v>
      </c>
      <c r="B92" s="12" t="s">
        <v>376</v>
      </c>
      <c r="C92" s="8" t="s">
        <v>11</v>
      </c>
      <c r="D92" s="10">
        <v>37806</v>
      </c>
      <c r="E92" s="8" t="s">
        <v>377</v>
      </c>
      <c r="F92" s="8" t="s">
        <v>378</v>
      </c>
      <c r="G92" s="11" t="s">
        <v>379</v>
      </c>
      <c r="H92" s="8" t="s">
        <v>15</v>
      </c>
      <c r="I92" s="8" t="s">
        <v>16</v>
      </c>
      <c r="J92" s="37" t="s">
        <v>287</v>
      </c>
    </row>
    <row r="93" spans="1:10" ht="15" thickBot="1">
      <c r="A93" s="6">
        <v>220171601092</v>
      </c>
      <c r="B93" s="12" t="s">
        <v>380</v>
      </c>
      <c r="C93" s="8" t="s">
        <v>11</v>
      </c>
      <c r="D93" s="10">
        <v>38171</v>
      </c>
      <c r="E93" s="8" t="s">
        <v>381</v>
      </c>
      <c r="F93" s="8" t="s">
        <v>382</v>
      </c>
      <c r="G93" s="11" t="s">
        <v>383</v>
      </c>
      <c r="H93" s="8" t="s">
        <v>15</v>
      </c>
      <c r="I93" s="8" t="s">
        <v>16</v>
      </c>
      <c r="J93" s="37" t="s">
        <v>287</v>
      </c>
    </row>
    <row r="94" spans="1:10" ht="15" thickBot="1">
      <c r="A94" s="6">
        <v>220171601093</v>
      </c>
      <c r="B94" s="12" t="s">
        <v>384</v>
      </c>
      <c r="C94" s="8" t="s">
        <v>11</v>
      </c>
      <c r="D94" s="10">
        <v>37922</v>
      </c>
      <c r="E94" s="8" t="s">
        <v>385</v>
      </c>
      <c r="F94" s="8" t="s">
        <v>386</v>
      </c>
      <c r="G94" s="11" t="s">
        <v>387</v>
      </c>
      <c r="H94" s="8" t="s">
        <v>15</v>
      </c>
      <c r="I94" s="8" t="s">
        <v>16</v>
      </c>
      <c r="J94" s="37" t="s">
        <v>287</v>
      </c>
    </row>
    <row r="95" spans="1:10" ht="15" thickBot="1">
      <c r="A95" s="6">
        <v>220171601094</v>
      </c>
      <c r="B95" s="12" t="s">
        <v>388</v>
      </c>
      <c r="C95" s="8" t="s">
        <v>11</v>
      </c>
      <c r="D95" s="10">
        <v>38178</v>
      </c>
      <c r="E95" s="8" t="s">
        <v>389</v>
      </c>
      <c r="F95" s="8" t="s">
        <v>390</v>
      </c>
      <c r="G95" s="11" t="s">
        <v>391</v>
      </c>
      <c r="H95" s="8" t="s">
        <v>15</v>
      </c>
      <c r="I95" s="8" t="s">
        <v>16</v>
      </c>
      <c r="J95" s="37" t="s">
        <v>287</v>
      </c>
    </row>
    <row r="96" spans="1:10" ht="15" thickBot="1">
      <c r="A96" s="6">
        <v>220171601095</v>
      </c>
      <c r="B96" s="12" t="s">
        <v>392</v>
      </c>
      <c r="C96" s="8" t="s">
        <v>11</v>
      </c>
      <c r="D96" s="10">
        <v>37728</v>
      </c>
      <c r="E96" s="8" t="s">
        <v>393</v>
      </c>
      <c r="F96" s="8" t="s">
        <v>394</v>
      </c>
      <c r="G96" s="11" t="s">
        <v>395</v>
      </c>
      <c r="H96" s="8" t="s">
        <v>15</v>
      </c>
      <c r="I96" s="8" t="s">
        <v>16</v>
      </c>
      <c r="J96" s="37" t="s">
        <v>287</v>
      </c>
    </row>
    <row r="97" spans="1:10" ht="15" thickBot="1">
      <c r="A97" s="6">
        <v>220171601096</v>
      </c>
      <c r="B97" s="12" t="s">
        <v>396</v>
      </c>
      <c r="C97" s="8" t="s">
        <v>35</v>
      </c>
      <c r="D97" s="10">
        <v>38169</v>
      </c>
      <c r="E97" s="8" t="s">
        <v>397</v>
      </c>
      <c r="F97" s="8" t="s">
        <v>398</v>
      </c>
      <c r="G97" s="11" t="s">
        <v>399</v>
      </c>
      <c r="H97" s="8" t="s">
        <v>15</v>
      </c>
      <c r="I97" s="8" t="s">
        <v>16</v>
      </c>
      <c r="J97" s="37" t="s">
        <v>287</v>
      </c>
    </row>
    <row r="98" spans="1:10" ht="15" thickBot="1">
      <c r="A98" s="6">
        <v>220171601097</v>
      </c>
      <c r="B98" s="12" t="s">
        <v>400</v>
      </c>
      <c r="C98" s="8" t="s">
        <v>35</v>
      </c>
      <c r="D98" s="10">
        <v>38215</v>
      </c>
      <c r="E98" s="8" t="s">
        <v>401</v>
      </c>
      <c r="F98" s="8" t="s">
        <v>402</v>
      </c>
      <c r="G98" s="11" t="s">
        <v>403</v>
      </c>
      <c r="H98" s="8" t="s">
        <v>15</v>
      </c>
      <c r="I98" s="8" t="s">
        <v>16</v>
      </c>
      <c r="J98" s="37" t="s">
        <v>287</v>
      </c>
    </row>
    <row r="99" spans="1:10" ht="15" thickBot="1">
      <c r="A99" s="6">
        <v>220171601098</v>
      </c>
      <c r="B99" s="12" t="s">
        <v>404</v>
      </c>
      <c r="C99" s="8" t="s">
        <v>11</v>
      </c>
      <c r="D99" s="10">
        <v>37883</v>
      </c>
      <c r="E99" s="8" t="s">
        <v>405</v>
      </c>
      <c r="F99" s="8" t="s">
        <v>406</v>
      </c>
      <c r="G99" s="11" t="s">
        <v>407</v>
      </c>
      <c r="H99" s="8" t="s">
        <v>15</v>
      </c>
      <c r="I99" s="8" t="s">
        <v>16</v>
      </c>
      <c r="J99" s="37" t="s">
        <v>287</v>
      </c>
    </row>
    <row r="100" spans="1:10" ht="15" thickBot="1">
      <c r="A100" s="6">
        <v>220171601099</v>
      </c>
      <c r="B100" s="12" t="s">
        <v>408</v>
      </c>
      <c r="C100" s="8" t="s">
        <v>35</v>
      </c>
      <c r="D100" s="10">
        <v>38210</v>
      </c>
      <c r="E100" s="8" t="s">
        <v>409</v>
      </c>
      <c r="F100" s="8" t="s">
        <v>410</v>
      </c>
      <c r="G100" s="11" t="s">
        <v>411</v>
      </c>
      <c r="H100" s="8" t="s">
        <v>15</v>
      </c>
      <c r="I100" s="8" t="s">
        <v>16</v>
      </c>
      <c r="J100" s="37" t="s">
        <v>287</v>
      </c>
    </row>
    <row r="101" spans="1:10" ht="15" thickBot="1">
      <c r="A101" s="6">
        <v>220171601100</v>
      </c>
      <c r="B101" s="12" t="s">
        <v>412</v>
      </c>
      <c r="C101" s="8" t="s">
        <v>11</v>
      </c>
      <c r="D101" s="10">
        <v>38227</v>
      </c>
      <c r="E101" s="8" t="s">
        <v>413</v>
      </c>
      <c r="F101" s="8" t="s">
        <v>414</v>
      </c>
      <c r="G101" s="11" t="s">
        <v>415</v>
      </c>
      <c r="H101" s="8" t="s">
        <v>15</v>
      </c>
      <c r="I101" s="8" t="s">
        <v>16</v>
      </c>
      <c r="J101" s="37" t="s">
        <v>287</v>
      </c>
    </row>
    <row r="102" spans="1:10" ht="15" thickBot="1">
      <c r="A102" s="6">
        <v>220171601101</v>
      </c>
      <c r="B102" s="12" t="s">
        <v>416</v>
      </c>
      <c r="C102" s="8" t="s">
        <v>11</v>
      </c>
      <c r="D102" s="10">
        <v>38579</v>
      </c>
      <c r="E102" s="8" t="s">
        <v>417</v>
      </c>
      <c r="F102" s="8" t="s">
        <v>418</v>
      </c>
      <c r="G102" s="11" t="s">
        <v>419</v>
      </c>
      <c r="H102" s="8" t="s">
        <v>15</v>
      </c>
      <c r="I102" s="8" t="s">
        <v>16</v>
      </c>
      <c r="J102" s="37" t="s">
        <v>287</v>
      </c>
    </row>
    <row r="103" spans="1:10" ht="15" thickBot="1">
      <c r="A103" s="6">
        <v>220171601102</v>
      </c>
      <c r="B103" s="12" t="s">
        <v>420</v>
      </c>
      <c r="C103" s="8" t="s">
        <v>11</v>
      </c>
      <c r="D103" s="10">
        <v>38151</v>
      </c>
      <c r="E103" s="8" t="s">
        <v>421</v>
      </c>
      <c r="F103" s="8" t="s">
        <v>422</v>
      </c>
      <c r="G103" s="11" t="s">
        <v>423</v>
      </c>
      <c r="H103" s="8" t="s">
        <v>15</v>
      </c>
      <c r="I103" s="8" t="s">
        <v>16</v>
      </c>
      <c r="J103" s="37" t="s">
        <v>287</v>
      </c>
    </row>
    <row r="104" spans="1:10" ht="15" thickBot="1">
      <c r="A104" s="6">
        <v>220171601104</v>
      </c>
      <c r="B104" s="12" t="s">
        <v>424</v>
      </c>
      <c r="C104" s="8" t="s">
        <v>35</v>
      </c>
      <c r="D104" s="10">
        <v>38271</v>
      </c>
      <c r="E104" s="8" t="s">
        <v>425</v>
      </c>
      <c r="F104" s="8" t="s">
        <v>426</v>
      </c>
      <c r="G104" s="11" t="s">
        <v>427</v>
      </c>
      <c r="H104" s="8" t="s">
        <v>15</v>
      </c>
      <c r="I104" s="8" t="s">
        <v>16</v>
      </c>
      <c r="J104" s="37" t="s">
        <v>287</v>
      </c>
    </row>
    <row r="105" spans="1:10" ht="15" thickBot="1">
      <c r="A105" s="6">
        <v>220171601106</v>
      </c>
      <c r="B105" s="12" t="s">
        <v>428</v>
      </c>
      <c r="C105" s="8" t="s">
        <v>35</v>
      </c>
      <c r="D105" s="10">
        <v>38449</v>
      </c>
      <c r="E105" s="8" t="s">
        <v>429</v>
      </c>
      <c r="F105" s="8" t="s">
        <v>430</v>
      </c>
      <c r="G105" s="11" t="s">
        <v>431</v>
      </c>
      <c r="H105" s="8" t="s">
        <v>15</v>
      </c>
      <c r="I105" s="8" t="s">
        <v>16</v>
      </c>
      <c r="J105" s="37" t="s">
        <v>287</v>
      </c>
    </row>
    <row r="106" spans="1:10" ht="15" thickBot="1">
      <c r="A106" s="6">
        <v>220171601108</v>
      </c>
      <c r="B106" s="12" t="s">
        <v>432</v>
      </c>
      <c r="C106" s="8" t="s">
        <v>11</v>
      </c>
      <c r="D106" s="10">
        <v>38349</v>
      </c>
      <c r="E106" s="8" t="s">
        <v>433</v>
      </c>
      <c r="F106" s="8" t="s">
        <v>434</v>
      </c>
      <c r="G106" s="11" t="s">
        <v>435</v>
      </c>
      <c r="H106" s="8" t="s">
        <v>15</v>
      </c>
      <c r="I106" s="8" t="s">
        <v>16</v>
      </c>
      <c r="J106" s="37" t="s">
        <v>287</v>
      </c>
    </row>
    <row r="107" spans="1:10" ht="15" thickBot="1">
      <c r="A107" s="6">
        <v>220171601109</v>
      </c>
      <c r="B107" s="12" t="s">
        <v>436</v>
      </c>
      <c r="C107" s="8" t="s">
        <v>35</v>
      </c>
      <c r="D107" s="10">
        <v>37989</v>
      </c>
      <c r="E107" s="8" t="s">
        <v>437</v>
      </c>
      <c r="F107" s="8" t="s">
        <v>438</v>
      </c>
      <c r="G107" s="11" t="s">
        <v>439</v>
      </c>
      <c r="H107" s="8" t="s">
        <v>15</v>
      </c>
      <c r="I107" s="8" t="s">
        <v>16</v>
      </c>
      <c r="J107" s="37" t="s">
        <v>287</v>
      </c>
    </row>
    <row r="108" spans="1:10" ht="15" thickBot="1">
      <c r="A108" s="6">
        <v>220171601110</v>
      </c>
      <c r="B108" s="12" t="s">
        <v>440</v>
      </c>
      <c r="C108" s="8" t="s">
        <v>35</v>
      </c>
      <c r="D108" s="10">
        <v>37807</v>
      </c>
      <c r="E108" s="8" t="s">
        <v>441</v>
      </c>
      <c r="F108" s="8" t="s">
        <v>442</v>
      </c>
      <c r="G108" s="11" t="s">
        <v>443</v>
      </c>
      <c r="H108" s="8" t="s">
        <v>15</v>
      </c>
      <c r="I108" s="8" t="s">
        <v>16</v>
      </c>
      <c r="J108" s="37" t="s">
        <v>287</v>
      </c>
    </row>
    <row r="109" spans="1:10" ht="15" thickBot="1">
      <c r="A109" s="6">
        <v>220171601111</v>
      </c>
      <c r="B109" s="12" t="s">
        <v>444</v>
      </c>
      <c r="C109" s="8" t="s">
        <v>11</v>
      </c>
      <c r="D109" s="10">
        <v>38691</v>
      </c>
      <c r="E109" s="8" t="s">
        <v>445</v>
      </c>
      <c r="F109" s="8" t="s">
        <v>446</v>
      </c>
      <c r="G109" s="11" t="s">
        <v>447</v>
      </c>
      <c r="H109" s="8" t="s">
        <v>15</v>
      </c>
      <c r="I109" s="8" t="s">
        <v>16</v>
      </c>
      <c r="J109" s="37" t="s">
        <v>287</v>
      </c>
    </row>
    <row r="110" spans="1:10" ht="15" thickBot="1">
      <c r="A110" s="6">
        <v>220171601112</v>
      </c>
      <c r="B110" s="12" t="s">
        <v>448</v>
      </c>
      <c r="C110" s="8" t="s">
        <v>35</v>
      </c>
      <c r="D110" s="10">
        <v>38387</v>
      </c>
      <c r="E110" s="8" t="s">
        <v>449</v>
      </c>
      <c r="F110" s="8" t="s">
        <v>450</v>
      </c>
      <c r="G110" s="11" t="s">
        <v>451</v>
      </c>
      <c r="H110" s="8" t="s">
        <v>15</v>
      </c>
      <c r="I110" s="8" t="s">
        <v>16</v>
      </c>
      <c r="J110" s="37" t="s">
        <v>287</v>
      </c>
    </row>
    <row r="111" spans="1:10" ht="15" thickBot="1">
      <c r="A111" s="6">
        <v>220171601113</v>
      </c>
      <c r="B111" s="12" t="s">
        <v>452</v>
      </c>
      <c r="C111" s="8" t="s">
        <v>11</v>
      </c>
      <c r="D111" s="10">
        <v>37719</v>
      </c>
      <c r="E111" s="8" t="s">
        <v>453</v>
      </c>
      <c r="F111" s="8" t="s">
        <v>454</v>
      </c>
      <c r="G111" s="11" t="s">
        <v>455</v>
      </c>
      <c r="H111" s="8" t="s">
        <v>15</v>
      </c>
      <c r="I111" s="8" t="s">
        <v>16</v>
      </c>
      <c r="J111" s="37" t="s">
        <v>287</v>
      </c>
    </row>
    <row r="112" spans="1:10" ht="15" thickBot="1">
      <c r="A112" s="6">
        <v>220171601114</v>
      </c>
      <c r="B112" s="12" t="s">
        <v>456</v>
      </c>
      <c r="C112" s="8" t="s">
        <v>35</v>
      </c>
      <c r="D112" s="10">
        <v>38195</v>
      </c>
      <c r="E112" s="8" t="s">
        <v>457</v>
      </c>
      <c r="F112" s="8" t="s">
        <v>458</v>
      </c>
      <c r="G112" s="11" t="s">
        <v>459</v>
      </c>
      <c r="H112" s="8" t="s">
        <v>15</v>
      </c>
      <c r="I112" s="8" t="s">
        <v>16</v>
      </c>
      <c r="J112" s="37" t="s">
        <v>287</v>
      </c>
    </row>
    <row r="113" spans="1:10" ht="15" thickBot="1">
      <c r="A113" s="6">
        <v>220171601115</v>
      </c>
      <c r="B113" s="12" t="s">
        <v>460</v>
      </c>
      <c r="C113" s="8" t="s">
        <v>35</v>
      </c>
      <c r="D113" s="10">
        <v>38131</v>
      </c>
      <c r="E113" s="8" t="s">
        <v>461</v>
      </c>
      <c r="F113" s="8" t="s">
        <v>462</v>
      </c>
      <c r="G113" s="11" t="s">
        <v>463</v>
      </c>
      <c r="H113" s="8" t="s">
        <v>15</v>
      </c>
      <c r="I113" s="8" t="s">
        <v>16</v>
      </c>
      <c r="J113" s="37" t="s">
        <v>287</v>
      </c>
    </row>
    <row r="114" spans="1:10" ht="15" thickBot="1">
      <c r="A114" s="6">
        <v>220171601116</v>
      </c>
      <c r="B114" s="12" t="s">
        <v>464</v>
      </c>
      <c r="C114" s="8" t="s">
        <v>35</v>
      </c>
      <c r="D114" s="10">
        <v>37636</v>
      </c>
      <c r="E114" s="8" t="s">
        <v>465</v>
      </c>
      <c r="F114" s="8" t="s">
        <v>466</v>
      </c>
      <c r="G114" s="11" t="s">
        <v>467</v>
      </c>
      <c r="H114" s="8" t="s">
        <v>15</v>
      </c>
      <c r="I114" s="8" t="s">
        <v>16</v>
      </c>
      <c r="J114" s="37" t="s">
        <v>287</v>
      </c>
    </row>
    <row r="115" spans="1:10" ht="15" thickBot="1">
      <c r="A115" s="6">
        <v>220171601117</v>
      </c>
      <c r="B115" s="12" t="s">
        <v>468</v>
      </c>
      <c r="C115" s="8" t="s">
        <v>35</v>
      </c>
      <c r="D115" s="10">
        <v>37896</v>
      </c>
      <c r="E115" s="8" t="s">
        <v>469</v>
      </c>
      <c r="F115" s="8" t="s">
        <v>470</v>
      </c>
      <c r="G115" s="11" t="s">
        <v>471</v>
      </c>
      <c r="H115" s="8" t="s">
        <v>15</v>
      </c>
      <c r="I115" s="8" t="s">
        <v>16</v>
      </c>
      <c r="J115" s="37" t="s">
        <v>287</v>
      </c>
    </row>
    <row r="116" spans="1:10" ht="15" thickBot="1">
      <c r="A116" s="6">
        <v>220171601118</v>
      </c>
      <c r="B116" s="12" t="s">
        <v>472</v>
      </c>
      <c r="C116" s="8" t="s">
        <v>11</v>
      </c>
      <c r="D116" s="10">
        <v>37694</v>
      </c>
      <c r="E116" s="8" t="s">
        <v>473</v>
      </c>
      <c r="F116" s="8" t="s">
        <v>474</v>
      </c>
      <c r="G116" s="11" t="s">
        <v>475</v>
      </c>
      <c r="H116" s="8" t="s">
        <v>15</v>
      </c>
      <c r="I116" s="8" t="s">
        <v>16</v>
      </c>
      <c r="J116" s="37" t="s">
        <v>287</v>
      </c>
    </row>
    <row r="117" spans="1:10" ht="15" thickBot="1">
      <c r="A117" s="6">
        <v>220171601119</v>
      </c>
      <c r="B117" s="12" t="s">
        <v>476</v>
      </c>
      <c r="C117" s="8" t="s">
        <v>11</v>
      </c>
      <c r="D117" s="10">
        <v>38547</v>
      </c>
      <c r="E117" s="8" t="s">
        <v>477</v>
      </c>
      <c r="F117" s="8" t="s">
        <v>478</v>
      </c>
      <c r="G117" s="11" t="s">
        <v>479</v>
      </c>
      <c r="H117" s="8" t="s">
        <v>15</v>
      </c>
      <c r="I117" s="8" t="s">
        <v>16</v>
      </c>
      <c r="J117" s="37" t="s">
        <v>287</v>
      </c>
    </row>
    <row r="118" spans="1:10" ht="15" thickBot="1">
      <c r="A118" s="6">
        <v>220171601120</v>
      </c>
      <c r="B118" s="12" t="s">
        <v>480</v>
      </c>
      <c r="C118" s="8" t="s">
        <v>11</v>
      </c>
      <c r="D118" s="10">
        <v>38647</v>
      </c>
      <c r="E118" s="8" t="s">
        <v>481</v>
      </c>
      <c r="F118" s="8" t="s">
        <v>482</v>
      </c>
      <c r="G118" s="11" t="s">
        <v>483</v>
      </c>
      <c r="H118" s="8" t="s">
        <v>15</v>
      </c>
      <c r="I118" s="8" t="s">
        <v>16</v>
      </c>
      <c r="J118" s="37" t="s">
        <v>287</v>
      </c>
    </row>
    <row r="119" spans="1:10" ht="15" thickBot="1">
      <c r="A119" s="6">
        <v>220171601121</v>
      </c>
      <c r="B119" s="12" t="s">
        <v>484</v>
      </c>
      <c r="C119" s="8" t="s">
        <v>11</v>
      </c>
      <c r="D119" s="10">
        <v>38688</v>
      </c>
      <c r="E119" s="8" t="s">
        <v>485</v>
      </c>
      <c r="F119" s="8" t="s">
        <v>486</v>
      </c>
      <c r="G119" s="11" t="s">
        <v>487</v>
      </c>
      <c r="H119" s="8" t="s">
        <v>15</v>
      </c>
      <c r="I119" s="8" t="s">
        <v>16</v>
      </c>
      <c r="J119" s="37" t="s">
        <v>287</v>
      </c>
    </row>
    <row r="120" spans="1:10" ht="15" thickBot="1">
      <c r="A120" s="6">
        <v>220171601122</v>
      </c>
      <c r="B120" s="12" t="s">
        <v>488</v>
      </c>
      <c r="C120" s="8" t="s">
        <v>11</v>
      </c>
      <c r="D120" s="10">
        <v>38067</v>
      </c>
      <c r="E120" s="8" t="s">
        <v>489</v>
      </c>
      <c r="F120" s="8" t="s">
        <v>322</v>
      </c>
      <c r="G120" s="11" t="s">
        <v>490</v>
      </c>
      <c r="H120" s="8" t="s">
        <v>15</v>
      </c>
      <c r="I120" s="8" t="s">
        <v>16</v>
      </c>
      <c r="J120" s="37" t="s">
        <v>287</v>
      </c>
    </row>
    <row r="121" spans="1:10" ht="15" thickBot="1">
      <c r="A121" s="6">
        <v>220171601123</v>
      </c>
      <c r="B121" s="12" t="s">
        <v>491</v>
      </c>
      <c r="C121" s="8" t="s">
        <v>11</v>
      </c>
      <c r="D121" s="10">
        <v>37953</v>
      </c>
      <c r="E121" s="8" t="s">
        <v>492</v>
      </c>
      <c r="F121" s="8" t="s">
        <v>493</v>
      </c>
      <c r="G121" s="11" t="s">
        <v>494</v>
      </c>
      <c r="H121" s="8" t="s">
        <v>15</v>
      </c>
      <c r="I121" s="8" t="s">
        <v>16</v>
      </c>
      <c r="J121" s="37" t="s">
        <v>287</v>
      </c>
    </row>
    <row r="122" spans="1:10" ht="15" thickBot="1">
      <c r="A122" s="6">
        <v>220171601124</v>
      </c>
      <c r="B122" s="12" t="s">
        <v>495</v>
      </c>
      <c r="C122" s="8" t="s">
        <v>11</v>
      </c>
      <c r="D122" s="10">
        <v>38450</v>
      </c>
      <c r="E122" s="8" t="s">
        <v>496</v>
      </c>
      <c r="F122" s="8" t="s">
        <v>497</v>
      </c>
      <c r="G122" s="11" t="s">
        <v>498</v>
      </c>
      <c r="H122" s="8" t="s">
        <v>15</v>
      </c>
      <c r="I122" s="8" t="s">
        <v>16</v>
      </c>
      <c r="J122" s="37" t="s">
        <v>287</v>
      </c>
    </row>
    <row r="123" spans="1:10" ht="15" thickBot="1">
      <c r="A123" s="6">
        <v>220171601125</v>
      </c>
      <c r="B123" s="12" t="s">
        <v>499</v>
      </c>
      <c r="C123" s="8" t="s">
        <v>11</v>
      </c>
      <c r="D123" s="10">
        <v>38182</v>
      </c>
      <c r="E123" s="8" t="s">
        <v>500</v>
      </c>
      <c r="F123" s="8" t="s">
        <v>501</v>
      </c>
      <c r="G123" s="11" t="s">
        <v>502</v>
      </c>
      <c r="H123" s="8" t="s">
        <v>15</v>
      </c>
      <c r="I123" s="8" t="s">
        <v>16</v>
      </c>
      <c r="J123" s="37" t="s">
        <v>287</v>
      </c>
    </row>
    <row r="124" spans="1:10" ht="15" thickBot="1">
      <c r="A124" s="6">
        <v>220171601126</v>
      </c>
      <c r="B124" s="12" t="s">
        <v>503</v>
      </c>
      <c r="C124" s="8" t="s">
        <v>11</v>
      </c>
      <c r="D124" s="10">
        <v>38001</v>
      </c>
      <c r="E124" s="8" t="s">
        <v>504</v>
      </c>
      <c r="F124" s="8" t="s">
        <v>505</v>
      </c>
      <c r="G124" s="11" t="s">
        <v>506</v>
      </c>
      <c r="H124" s="8" t="s">
        <v>15</v>
      </c>
      <c r="I124" s="8" t="s">
        <v>16</v>
      </c>
      <c r="J124" s="37" t="s">
        <v>287</v>
      </c>
    </row>
    <row r="125" spans="1:10" ht="15" thickBot="1">
      <c r="A125" s="6">
        <v>220171601127</v>
      </c>
      <c r="B125" s="12" t="s">
        <v>507</v>
      </c>
      <c r="C125" s="8" t="s">
        <v>11</v>
      </c>
      <c r="D125" s="10">
        <v>38399</v>
      </c>
      <c r="E125" s="8" t="s">
        <v>508</v>
      </c>
      <c r="F125" s="8" t="s">
        <v>509</v>
      </c>
      <c r="G125" s="11" t="s">
        <v>510</v>
      </c>
      <c r="H125" s="8" t="s">
        <v>15</v>
      </c>
      <c r="I125" s="8" t="s">
        <v>16</v>
      </c>
      <c r="J125" s="37" t="s">
        <v>287</v>
      </c>
    </row>
    <row r="126" spans="1:10" ht="15" thickBot="1">
      <c r="A126" s="6">
        <v>220171601128</v>
      </c>
      <c r="B126" s="12" t="s">
        <v>511</v>
      </c>
      <c r="C126" s="8" t="s">
        <v>11</v>
      </c>
      <c r="D126" s="10">
        <v>38498</v>
      </c>
      <c r="E126" s="8" t="s">
        <v>512</v>
      </c>
      <c r="F126" s="8" t="s">
        <v>513</v>
      </c>
      <c r="G126" s="11" t="s">
        <v>514</v>
      </c>
      <c r="H126" s="8" t="s">
        <v>15</v>
      </c>
      <c r="I126" s="8" t="s">
        <v>16</v>
      </c>
      <c r="J126" s="37" t="s">
        <v>287</v>
      </c>
    </row>
    <row r="127" spans="1:10" ht="15" thickBot="1">
      <c r="A127" s="6">
        <v>220171601129</v>
      </c>
      <c r="B127" s="12" t="s">
        <v>515</v>
      </c>
      <c r="C127" s="8" t="s">
        <v>11</v>
      </c>
      <c r="D127" s="10">
        <v>37674</v>
      </c>
      <c r="E127" s="8" t="s">
        <v>516</v>
      </c>
      <c r="F127" s="8" t="s">
        <v>517</v>
      </c>
      <c r="G127" s="11" t="s">
        <v>518</v>
      </c>
      <c r="H127" s="8" t="s">
        <v>15</v>
      </c>
      <c r="I127" s="8" t="s">
        <v>16</v>
      </c>
      <c r="J127" s="37" t="s">
        <v>287</v>
      </c>
    </row>
    <row r="128" spans="1:10" ht="15" thickBot="1">
      <c r="A128" s="6">
        <v>220171601130</v>
      </c>
      <c r="B128" s="12" t="s">
        <v>519</v>
      </c>
      <c r="C128" s="8" t="s">
        <v>11</v>
      </c>
      <c r="D128" s="10">
        <v>38633</v>
      </c>
      <c r="E128" s="8" t="s">
        <v>520</v>
      </c>
      <c r="F128" s="8" t="s">
        <v>521</v>
      </c>
      <c r="G128" s="11" t="s">
        <v>522</v>
      </c>
      <c r="H128" s="8" t="s">
        <v>15</v>
      </c>
      <c r="I128" s="8" t="s">
        <v>16</v>
      </c>
      <c r="J128" s="37" t="s">
        <v>287</v>
      </c>
    </row>
    <row r="129" spans="1:10" ht="15" thickBot="1">
      <c r="A129" s="6">
        <v>220171601131</v>
      </c>
      <c r="B129" s="12" t="s">
        <v>523</v>
      </c>
      <c r="C129" s="8" t="s">
        <v>11</v>
      </c>
      <c r="D129" s="10">
        <v>38647</v>
      </c>
      <c r="E129" s="8" t="s">
        <v>524</v>
      </c>
      <c r="F129" s="8" t="s">
        <v>525</v>
      </c>
      <c r="G129" s="11" t="s">
        <v>526</v>
      </c>
      <c r="H129" s="8" t="s">
        <v>15</v>
      </c>
      <c r="I129" s="8" t="s">
        <v>16</v>
      </c>
      <c r="J129" s="37" t="s">
        <v>287</v>
      </c>
    </row>
    <row r="130" spans="1:10" ht="15" thickBot="1">
      <c r="A130" s="6">
        <v>220171601132</v>
      </c>
      <c r="B130" s="12" t="s">
        <v>527</v>
      </c>
      <c r="C130" s="8" t="s">
        <v>35</v>
      </c>
      <c r="D130" s="10">
        <v>37670</v>
      </c>
      <c r="E130" s="8" t="s">
        <v>528</v>
      </c>
      <c r="F130" s="8" t="s">
        <v>529</v>
      </c>
      <c r="G130" s="11" t="s">
        <v>530</v>
      </c>
      <c r="H130" s="8" t="s">
        <v>15</v>
      </c>
      <c r="I130" s="8" t="s">
        <v>16</v>
      </c>
      <c r="J130" s="37" t="s">
        <v>287</v>
      </c>
    </row>
    <row r="131" spans="1:10" ht="15" thickBot="1">
      <c r="A131" s="6">
        <v>220171602001</v>
      </c>
      <c r="B131" s="12" t="s">
        <v>531</v>
      </c>
      <c r="C131" s="8" t="s">
        <v>11</v>
      </c>
      <c r="D131" s="10">
        <v>38308</v>
      </c>
      <c r="E131" s="8" t="s">
        <v>532</v>
      </c>
      <c r="F131" s="8" t="s">
        <v>533</v>
      </c>
      <c r="G131" s="11" t="s">
        <v>534</v>
      </c>
      <c r="H131" s="8" t="s">
        <v>15</v>
      </c>
      <c r="I131" s="8" t="s">
        <v>16</v>
      </c>
      <c r="J131" s="37" t="s">
        <v>287</v>
      </c>
    </row>
    <row r="132" spans="1:10" ht="15" thickBot="1">
      <c r="A132" s="6">
        <v>220171602002</v>
      </c>
      <c r="B132" s="12" t="s">
        <v>535</v>
      </c>
      <c r="C132" s="8" t="s">
        <v>11</v>
      </c>
      <c r="D132" s="10">
        <v>38653</v>
      </c>
      <c r="E132" s="8" t="s">
        <v>536</v>
      </c>
      <c r="F132" s="8" t="s">
        <v>537</v>
      </c>
      <c r="G132" s="11" t="s">
        <v>538</v>
      </c>
      <c r="H132" s="8" t="s">
        <v>15</v>
      </c>
      <c r="I132" s="8" t="s">
        <v>16</v>
      </c>
      <c r="J132" s="37" t="s">
        <v>287</v>
      </c>
    </row>
    <row r="133" spans="1:10" ht="15" thickBot="1">
      <c r="A133" s="6">
        <v>220171602003</v>
      </c>
      <c r="B133" s="12" t="s">
        <v>539</v>
      </c>
      <c r="C133" s="8" t="s">
        <v>11</v>
      </c>
      <c r="D133" s="10">
        <v>37807</v>
      </c>
      <c r="E133" s="8" t="s">
        <v>540</v>
      </c>
      <c r="F133" s="8" t="s">
        <v>541</v>
      </c>
      <c r="G133" s="11" t="s">
        <v>542</v>
      </c>
      <c r="H133" s="8" t="s">
        <v>15</v>
      </c>
      <c r="I133" s="8" t="s">
        <v>16</v>
      </c>
      <c r="J133" s="37" t="s">
        <v>287</v>
      </c>
    </row>
    <row r="134" spans="1:10" ht="15" thickBot="1">
      <c r="A134" s="7">
        <v>220171602004</v>
      </c>
      <c r="B134" s="12" t="s">
        <v>543</v>
      </c>
      <c r="C134" s="8" t="s">
        <v>11</v>
      </c>
      <c r="D134" s="10">
        <v>37849</v>
      </c>
      <c r="E134" s="8" t="s">
        <v>544</v>
      </c>
      <c r="F134" s="8" t="s">
        <v>545</v>
      </c>
      <c r="G134" s="11" t="s">
        <v>546</v>
      </c>
      <c r="H134" s="8" t="s">
        <v>15</v>
      </c>
      <c r="I134" s="8" t="s">
        <v>16</v>
      </c>
      <c r="J134" s="37" t="s">
        <v>287</v>
      </c>
    </row>
    <row r="135" spans="1:10" ht="15" thickBot="1">
      <c r="A135" s="7">
        <v>220171602005</v>
      </c>
      <c r="B135" s="12" t="s">
        <v>547</v>
      </c>
      <c r="C135" s="8" t="s">
        <v>11</v>
      </c>
      <c r="D135" s="10">
        <v>38298</v>
      </c>
      <c r="E135" s="8" t="s">
        <v>548</v>
      </c>
      <c r="F135" s="8" t="s">
        <v>549</v>
      </c>
      <c r="G135" s="11" t="s">
        <v>550</v>
      </c>
      <c r="H135" s="8" t="s">
        <v>15</v>
      </c>
      <c r="I135" s="8" t="s">
        <v>16</v>
      </c>
      <c r="J135" s="37" t="s">
        <v>287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E12F-4BB8-4ED4-BC47-21BDDA3F081E}">
  <dimension ref="D1:T105"/>
  <sheetViews>
    <sheetView topLeftCell="D1" workbookViewId="0">
      <selection activeCell="X13" sqref="X13"/>
    </sheetView>
  </sheetViews>
  <sheetFormatPr defaultRowHeight="14.5"/>
  <sheetData>
    <row r="1" spans="4:20">
      <c r="D1" t="s">
        <v>0</v>
      </c>
      <c r="E1" t="s">
        <v>1</v>
      </c>
      <c r="F1" t="s">
        <v>1152</v>
      </c>
      <c r="G1" t="s">
        <v>1153</v>
      </c>
      <c r="H1" t="s">
        <v>1154</v>
      </c>
      <c r="I1" t="s">
        <v>1155</v>
      </c>
      <c r="J1" t="s">
        <v>1156</v>
      </c>
      <c r="K1" t="s">
        <v>1157</v>
      </c>
      <c r="L1" t="s">
        <v>1158</v>
      </c>
      <c r="M1" t="s">
        <v>1159</v>
      </c>
      <c r="N1" t="s">
        <v>1160</v>
      </c>
      <c r="O1" t="s">
        <v>1161</v>
      </c>
      <c r="P1" t="s">
        <v>1162</v>
      </c>
      <c r="Q1" t="s">
        <v>1163</v>
      </c>
      <c r="R1" t="s">
        <v>1124</v>
      </c>
      <c r="S1" t="s">
        <v>944</v>
      </c>
      <c r="T1" t="s">
        <v>9</v>
      </c>
    </row>
    <row r="2" spans="4:20">
      <c r="D2">
        <v>220171601001</v>
      </c>
      <c r="E2" t="s">
        <v>10</v>
      </c>
      <c r="F2">
        <v>88</v>
      </c>
      <c r="G2">
        <v>88</v>
      </c>
      <c r="H2">
        <v>66</v>
      </c>
      <c r="I2">
        <v>86</v>
      </c>
      <c r="J2">
        <v>96</v>
      </c>
      <c r="K2">
        <v>99</v>
      </c>
      <c r="L2">
        <v>70</v>
      </c>
      <c r="M2">
        <v>99</v>
      </c>
      <c r="N2">
        <v>70</v>
      </c>
      <c r="O2">
        <v>99</v>
      </c>
      <c r="P2">
        <v>70</v>
      </c>
      <c r="Q2">
        <v>99</v>
      </c>
      <c r="R2" t="s">
        <v>1126</v>
      </c>
      <c r="S2">
        <v>4</v>
      </c>
      <c r="T2" t="s">
        <v>1150</v>
      </c>
    </row>
    <row r="3" spans="4:20">
      <c r="D3">
        <v>220171601002</v>
      </c>
      <c r="E3" t="s">
        <v>18</v>
      </c>
      <c r="F3">
        <v>71</v>
      </c>
      <c r="G3">
        <v>62</v>
      </c>
      <c r="H3">
        <v>92</v>
      </c>
      <c r="I3">
        <v>96</v>
      </c>
      <c r="J3">
        <v>77</v>
      </c>
      <c r="K3">
        <v>70</v>
      </c>
      <c r="L3">
        <v>71</v>
      </c>
      <c r="M3">
        <v>70</v>
      </c>
      <c r="N3">
        <v>71</v>
      </c>
      <c r="O3">
        <v>70</v>
      </c>
      <c r="P3">
        <v>71</v>
      </c>
      <c r="Q3">
        <v>70</v>
      </c>
      <c r="R3" t="s">
        <v>1126</v>
      </c>
      <c r="S3">
        <v>4</v>
      </c>
      <c r="T3" t="s">
        <v>1150</v>
      </c>
    </row>
    <row r="4" spans="4:20">
      <c r="D4">
        <v>220171601033</v>
      </c>
      <c r="E4" t="s">
        <v>143</v>
      </c>
      <c r="F4">
        <v>84</v>
      </c>
      <c r="G4">
        <v>76</v>
      </c>
      <c r="H4">
        <v>60</v>
      </c>
      <c r="I4">
        <v>95</v>
      </c>
      <c r="J4">
        <v>72</v>
      </c>
      <c r="K4">
        <v>91</v>
      </c>
      <c r="L4">
        <v>78</v>
      </c>
      <c r="M4">
        <v>91</v>
      </c>
      <c r="N4">
        <v>78</v>
      </c>
      <c r="O4">
        <v>91</v>
      </c>
      <c r="P4">
        <v>78</v>
      </c>
      <c r="Q4">
        <v>91</v>
      </c>
      <c r="R4" t="s">
        <v>1126</v>
      </c>
      <c r="S4">
        <v>4</v>
      </c>
      <c r="T4" t="s">
        <v>1150</v>
      </c>
    </row>
    <row r="5" spans="4:20">
      <c r="D5">
        <v>220171601034</v>
      </c>
      <c r="E5" t="s">
        <v>147</v>
      </c>
      <c r="F5">
        <v>84</v>
      </c>
      <c r="G5">
        <v>79</v>
      </c>
      <c r="H5">
        <v>93</v>
      </c>
      <c r="I5">
        <v>61</v>
      </c>
      <c r="J5">
        <v>99</v>
      </c>
      <c r="K5">
        <v>60</v>
      </c>
      <c r="L5">
        <v>73</v>
      </c>
      <c r="M5">
        <v>60</v>
      </c>
      <c r="N5">
        <v>73</v>
      </c>
      <c r="O5">
        <v>60</v>
      </c>
      <c r="P5">
        <v>73</v>
      </c>
      <c r="Q5">
        <v>60</v>
      </c>
      <c r="R5" t="s">
        <v>1126</v>
      </c>
      <c r="S5">
        <v>4</v>
      </c>
      <c r="T5" t="s">
        <v>1150</v>
      </c>
    </row>
    <row r="6" spans="4:20">
      <c r="D6">
        <v>220171601035</v>
      </c>
      <c r="E6" t="s">
        <v>151</v>
      </c>
      <c r="F6">
        <v>60</v>
      </c>
      <c r="G6">
        <v>64</v>
      </c>
      <c r="H6">
        <v>74</v>
      </c>
      <c r="I6">
        <v>90</v>
      </c>
      <c r="J6">
        <v>73</v>
      </c>
      <c r="K6">
        <v>100</v>
      </c>
      <c r="L6">
        <v>83</v>
      </c>
      <c r="M6">
        <v>100</v>
      </c>
      <c r="N6">
        <v>83</v>
      </c>
      <c r="O6">
        <v>100</v>
      </c>
      <c r="P6">
        <v>83</v>
      </c>
      <c r="Q6">
        <v>100</v>
      </c>
      <c r="R6" t="s">
        <v>1126</v>
      </c>
      <c r="S6">
        <v>4</v>
      </c>
      <c r="T6" t="s">
        <v>1150</v>
      </c>
    </row>
    <row r="7" spans="4:20">
      <c r="D7">
        <v>220171601036</v>
      </c>
      <c r="E7" t="s">
        <v>155</v>
      </c>
      <c r="F7">
        <v>70</v>
      </c>
      <c r="G7">
        <v>69</v>
      </c>
      <c r="H7">
        <v>95</v>
      </c>
      <c r="I7">
        <v>87</v>
      </c>
      <c r="J7">
        <v>88</v>
      </c>
      <c r="K7">
        <v>92</v>
      </c>
      <c r="L7">
        <v>82</v>
      </c>
      <c r="M7">
        <v>92</v>
      </c>
      <c r="N7">
        <v>82</v>
      </c>
      <c r="O7">
        <v>92</v>
      </c>
      <c r="P7">
        <v>82</v>
      </c>
      <c r="Q7">
        <v>92</v>
      </c>
      <c r="R7" t="s">
        <v>1126</v>
      </c>
      <c r="S7">
        <v>4</v>
      </c>
      <c r="T7" t="s">
        <v>1150</v>
      </c>
    </row>
    <row r="8" spans="4:20">
      <c r="D8">
        <v>220171601037</v>
      </c>
      <c r="E8" t="s">
        <v>159</v>
      </c>
      <c r="F8">
        <v>99</v>
      </c>
      <c r="G8">
        <v>66</v>
      </c>
      <c r="H8">
        <v>82</v>
      </c>
      <c r="I8">
        <v>96</v>
      </c>
      <c r="J8">
        <v>85</v>
      </c>
      <c r="K8">
        <v>67</v>
      </c>
      <c r="L8">
        <v>81</v>
      </c>
      <c r="M8">
        <v>67</v>
      </c>
      <c r="N8">
        <v>81</v>
      </c>
      <c r="O8">
        <v>67</v>
      </c>
      <c r="P8">
        <v>81</v>
      </c>
      <c r="Q8">
        <v>67</v>
      </c>
      <c r="R8" t="s">
        <v>1126</v>
      </c>
      <c r="S8">
        <v>4</v>
      </c>
      <c r="T8" t="s">
        <v>1150</v>
      </c>
    </row>
    <row r="9" spans="4:20">
      <c r="D9">
        <v>220171601038</v>
      </c>
      <c r="E9" t="s">
        <v>163</v>
      </c>
      <c r="F9">
        <v>88</v>
      </c>
      <c r="G9">
        <v>83</v>
      </c>
      <c r="H9">
        <v>66</v>
      </c>
      <c r="I9">
        <v>91</v>
      </c>
      <c r="J9">
        <v>81</v>
      </c>
      <c r="K9">
        <v>66</v>
      </c>
      <c r="L9">
        <v>100</v>
      </c>
      <c r="M9">
        <v>66</v>
      </c>
      <c r="N9">
        <v>100</v>
      </c>
      <c r="O9">
        <v>66</v>
      </c>
      <c r="P9">
        <v>100</v>
      </c>
      <c r="Q9">
        <v>66</v>
      </c>
      <c r="R9" t="s">
        <v>1126</v>
      </c>
      <c r="S9">
        <v>4</v>
      </c>
      <c r="T9" t="s">
        <v>1150</v>
      </c>
    </row>
    <row r="10" spans="4:20">
      <c r="D10">
        <v>220171601039</v>
      </c>
      <c r="E10" t="s">
        <v>167</v>
      </c>
      <c r="F10">
        <v>66</v>
      </c>
      <c r="G10">
        <v>78</v>
      </c>
      <c r="H10">
        <v>80</v>
      </c>
      <c r="I10">
        <v>65</v>
      </c>
      <c r="J10">
        <v>98</v>
      </c>
      <c r="K10">
        <v>97</v>
      </c>
      <c r="L10">
        <v>92</v>
      </c>
      <c r="M10">
        <v>97</v>
      </c>
      <c r="N10">
        <v>92</v>
      </c>
      <c r="O10">
        <v>97</v>
      </c>
      <c r="P10">
        <v>92</v>
      </c>
      <c r="Q10">
        <v>97</v>
      </c>
      <c r="R10" t="s">
        <v>1126</v>
      </c>
      <c r="S10">
        <v>4</v>
      </c>
      <c r="T10" t="s">
        <v>1150</v>
      </c>
    </row>
    <row r="11" spans="4:20">
      <c r="D11">
        <v>220171601040</v>
      </c>
      <c r="E11" t="s">
        <v>171</v>
      </c>
      <c r="F11">
        <v>95</v>
      </c>
      <c r="G11">
        <v>77</v>
      </c>
      <c r="H11">
        <v>70</v>
      </c>
      <c r="I11">
        <v>63</v>
      </c>
      <c r="J11">
        <v>80</v>
      </c>
      <c r="K11">
        <v>74</v>
      </c>
      <c r="L11">
        <v>87</v>
      </c>
      <c r="M11">
        <v>74</v>
      </c>
      <c r="N11">
        <v>87</v>
      </c>
      <c r="O11">
        <v>74</v>
      </c>
      <c r="P11">
        <v>87</v>
      </c>
      <c r="Q11">
        <v>74</v>
      </c>
      <c r="R11" t="s">
        <v>1126</v>
      </c>
      <c r="S11">
        <v>4</v>
      </c>
      <c r="T11" t="s">
        <v>1150</v>
      </c>
    </row>
    <row r="12" spans="4:20">
      <c r="D12">
        <v>220171601041</v>
      </c>
      <c r="E12" t="s">
        <v>175</v>
      </c>
      <c r="F12">
        <v>87</v>
      </c>
      <c r="G12">
        <v>64</v>
      </c>
      <c r="H12">
        <v>77</v>
      </c>
      <c r="I12">
        <v>74</v>
      </c>
      <c r="J12">
        <v>100</v>
      </c>
      <c r="K12">
        <v>77</v>
      </c>
      <c r="L12">
        <v>76</v>
      </c>
      <c r="M12">
        <v>77</v>
      </c>
      <c r="N12">
        <v>76</v>
      </c>
      <c r="O12">
        <v>77</v>
      </c>
      <c r="P12">
        <v>76</v>
      </c>
      <c r="Q12">
        <v>77</v>
      </c>
      <c r="R12" t="s">
        <v>1126</v>
      </c>
      <c r="S12">
        <v>4</v>
      </c>
      <c r="T12" t="s">
        <v>1150</v>
      </c>
    </row>
    <row r="13" spans="4:20">
      <c r="D13">
        <v>220171601042</v>
      </c>
      <c r="E13" t="s">
        <v>179</v>
      </c>
      <c r="F13">
        <v>79</v>
      </c>
      <c r="G13">
        <v>95</v>
      </c>
      <c r="H13">
        <v>88</v>
      </c>
      <c r="I13">
        <v>83</v>
      </c>
      <c r="J13">
        <v>79</v>
      </c>
      <c r="K13">
        <v>88</v>
      </c>
      <c r="L13">
        <v>84</v>
      </c>
      <c r="M13">
        <v>88</v>
      </c>
      <c r="N13">
        <v>84</v>
      </c>
      <c r="O13">
        <v>88</v>
      </c>
      <c r="P13">
        <v>84</v>
      </c>
      <c r="Q13">
        <v>88</v>
      </c>
      <c r="R13" t="s">
        <v>1126</v>
      </c>
      <c r="S13">
        <v>4</v>
      </c>
      <c r="T13" t="s">
        <v>1150</v>
      </c>
    </row>
    <row r="14" spans="4:20">
      <c r="D14">
        <v>220171601043</v>
      </c>
      <c r="E14" t="s">
        <v>183</v>
      </c>
      <c r="F14">
        <v>86</v>
      </c>
      <c r="G14">
        <v>87</v>
      </c>
      <c r="H14">
        <v>65</v>
      </c>
      <c r="I14">
        <v>89</v>
      </c>
      <c r="J14">
        <v>91</v>
      </c>
      <c r="K14">
        <v>89</v>
      </c>
      <c r="L14">
        <v>78</v>
      </c>
      <c r="M14">
        <v>89</v>
      </c>
      <c r="N14">
        <v>78</v>
      </c>
      <c r="O14">
        <v>89</v>
      </c>
      <c r="P14">
        <v>78</v>
      </c>
      <c r="Q14">
        <v>89</v>
      </c>
      <c r="R14" t="s">
        <v>1126</v>
      </c>
      <c r="S14">
        <v>4</v>
      </c>
      <c r="T14" t="s">
        <v>1150</v>
      </c>
    </row>
    <row r="15" spans="4:20">
      <c r="D15">
        <v>220171601044</v>
      </c>
      <c r="E15" t="s">
        <v>187</v>
      </c>
      <c r="F15">
        <v>76</v>
      </c>
      <c r="G15">
        <v>88</v>
      </c>
      <c r="H15">
        <v>60</v>
      </c>
      <c r="I15">
        <v>62</v>
      </c>
      <c r="J15">
        <v>63</v>
      </c>
      <c r="K15">
        <v>62</v>
      </c>
      <c r="L15">
        <v>97</v>
      </c>
      <c r="M15">
        <v>62</v>
      </c>
      <c r="N15">
        <v>97</v>
      </c>
      <c r="O15">
        <v>62</v>
      </c>
      <c r="P15">
        <v>97</v>
      </c>
      <c r="Q15">
        <v>62</v>
      </c>
      <c r="R15" t="s">
        <v>1126</v>
      </c>
      <c r="S15">
        <v>4</v>
      </c>
      <c r="T15" t="s">
        <v>1150</v>
      </c>
    </row>
    <row r="16" spans="4:20">
      <c r="D16">
        <v>220171601045</v>
      </c>
      <c r="E16" t="s">
        <v>191</v>
      </c>
      <c r="F16">
        <v>65</v>
      </c>
      <c r="G16">
        <v>91</v>
      </c>
      <c r="H16">
        <v>62</v>
      </c>
      <c r="I16">
        <v>72</v>
      </c>
      <c r="J16">
        <v>67</v>
      </c>
      <c r="K16">
        <v>63</v>
      </c>
      <c r="L16">
        <v>69</v>
      </c>
      <c r="M16">
        <v>63</v>
      </c>
      <c r="N16">
        <v>69</v>
      </c>
      <c r="O16">
        <v>63</v>
      </c>
      <c r="P16">
        <v>69</v>
      </c>
      <c r="Q16">
        <v>63</v>
      </c>
      <c r="R16" t="s">
        <v>1126</v>
      </c>
      <c r="S16">
        <v>4</v>
      </c>
      <c r="T16" t="s">
        <v>1150</v>
      </c>
    </row>
    <row r="17" spans="4:20">
      <c r="D17">
        <v>220171601046</v>
      </c>
      <c r="E17" t="s">
        <v>195</v>
      </c>
      <c r="F17">
        <v>80</v>
      </c>
      <c r="G17">
        <v>72</v>
      </c>
      <c r="H17">
        <v>77</v>
      </c>
      <c r="I17">
        <v>98</v>
      </c>
      <c r="J17">
        <v>68</v>
      </c>
      <c r="K17">
        <v>90</v>
      </c>
      <c r="L17">
        <v>98</v>
      </c>
      <c r="M17">
        <v>90</v>
      </c>
      <c r="N17">
        <v>98</v>
      </c>
      <c r="O17">
        <v>90</v>
      </c>
      <c r="P17">
        <v>98</v>
      </c>
      <c r="Q17">
        <v>90</v>
      </c>
      <c r="R17" t="s">
        <v>1126</v>
      </c>
      <c r="S17">
        <v>4</v>
      </c>
      <c r="T17" t="s">
        <v>1150</v>
      </c>
    </row>
    <row r="18" spans="4:20">
      <c r="D18">
        <v>220171601047</v>
      </c>
      <c r="E18" t="s">
        <v>199</v>
      </c>
      <c r="F18">
        <v>100</v>
      </c>
      <c r="G18">
        <v>69</v>
      </c>
      <c r="H18">
        <v>100</v>
      </c>
      <c r="I18">
        <v>68</v>
      </c>
      <c r="J18">
        <v>66</v>
      </c>
      <c r="K18">
        <v>82</v>
      </c>
      <c r="L18">
        <v>76</v>
      </c>
      <c r="M18">
        <v>82</v>
      </c>
      <c r="N18">
        <v>76</v>
      </c>
      <c r="O18">
        <v>82</v>
      </c>
      <c r="P18">
        <v>76</v>
      </c>
      <c r="Q18">
        <v>82</v>
      </c>
      <c r="R18" t="s">
        <v>1126</v>
      </c>
      <c r="S18">
        <v>4</v>
      </c>
      <c r="T18" t="s">
        <v>1150</v>
      </c>
    </row>
    <row r="19" spans="4:20">
      <c r="D19">
        <v>220171601048</v>
      </c>
      <c r="E19" t="s">
        <v>203</v>
      </c>
      <c r="F19">
        <v>95</v>
      </c>
      <c r="G19">
        <v>80</v>
      </c>
      <c r="H19">
        <v>97</v>
      </c>
      <c r="I19">
        <v>91</v>
      </c>
      <c r="J19">
        <v>99</v>
      </c>
      <c r="K19">
        <v>78</v>
      </c>
      <c r="L19">
        <v>77</v>
      </c>
      <c r="M19">
        <v>78</v>
      </c>
      <c r="N19">
        <v>77</v>
      </c>
      <c r="O19">
        <v>78</v>
      </c>
      <c r="P19">
        <v>77</v>
      </c>
      <c r="Q19">
        <v>78</v>
      </c>
      <c r="R19" t="s">
        <v>1126</v>
      </c>
      <c r="S19">
        <v>4</v>
      </c>
      <c r="T19" t="s">
        <v>1150</v>
      </c>
    </row>
    <row r="20" spans="4:20">
      <c r="D20">
        <v>220171601049</v>
      </c>
      <c r="E20" t="s">
        <v>207</v>
      </c>
      <c r="F20">
        <v>66</v>
      </c>
      <c r="G20">
        <v>78</v>
      </c>
      <c r="H20">
        <v>80</v>
      </c>
      <c r="I20">
        <v>65</v>
      </c>
      <c r="J20">
        <v>98</v>
      </c>
      <c r="K20">
        <v>97</v>
      </c>
      <c r="L20">
        <v>71</v>
      </c>
      <c r="M20">
        <v>97</v>
      </c>
      <c r="N20">
        <v>71</v>
      </c>
      <c r="O20">
        <v>97</v>
      </c>
      <c r="P20">
        <v>71</v>
      </c>
      <c r="Q20">
        <v>97</v>
      </c>
      <c r="R20" t="s">
        <v>1126</v>
      </c>
      <c r="S20">
        <v>4</v>
      </c>
      <c r="T20" t="s">
        <v>1150</v>
      </c>
    </row>
    <row r="21" spans="4:20">
      <c r="D21">
        <v>220171601050</v>
      </c>
      <c r="E21" t="s">
        <v>211</v>
      </c>
      <c r="F21">
        <v>95</v>
      </c>
      <c r="G21">
        <v>77</v>
      </c>
      <c r="H21">
        <v>70</v>
      </c>
      <c r="I21">
        <v>63</v>
      </c>
      <c r="J21">
        <v>80</v>
      </c>
      <c r="K21">
        <v>74</v>
      </c>
      <c r="L21">
        <v>78</v>
      </c>
      <c r="M21">
        <v>74</v>
      </c>
      <c r="N21">
        <v>78</v>
      </c>
      <c r="O21">
        <v>74</v>
      </c>
      <c r="P21">
        <v>78</v>
      </c>
      <c r="Q21">
        <v>74</v>
      </c>
      <c r="R21" t="s">
        <v>1126</v>
      </c>
      <c r="S21">
        <v>4</v>
      </c>
      <c r="T21" t="s">
        <v>1150</v>
      </c>
    </row>
    <row r="22" spans="4:20">
      <c r="D22">
        <v>220171601051</v>
      </c>
      <c r="E22" t="s">
        <v>215</v>
      </c>
      <c r="F22">
        <v>87</v>
      </c>
      <c r="G22">
        <v>64</v>
      </c>
      <c r="H22">
        <v>77</v>
      </c>
      <c r="I22">
        <v>74</v>
      </c>
      <c r="J22">
        <v>100</v>
      </c>
      <c r="K22">
        <v>77</v>
      </c>
      <c r="L22">
        <v>73</v>
      </c>
      <c r="M22">
        <v>77</v>
      </c>
      <c r="N22">
        <v>73</v>
      </c>
      <c r="O22">
        <v>77</v>
      </c>
      <c r="P22">
        <v>73</v>
      </c>
      <c r="Q22">
        <v>77</v>
      </c>
      <c r="R22" t="s">
        <v>1126</v>
      </c>
      <c r="S22">
        <v>4</v>
      </c>
      <c r="T22" t="s">
        <v>1150</v>
      </c>
    </row>
    <row r="23" spans="4:20">
      <c r="D23">
        <v>220171601052</v>
      </c>
      <c r="E23" t="s">
        <v>219</v>
      </c>
      <c r="F23">
        <v>79</v>
      </c>
      <c r="G23">
        <v>95</v>
      </c>
      <c r="H23">
        <v>88</v>
      </c>
      <c r="I23">
        <v>83</v>
      </c>
      <c r="J23">
        <v>79</v>
      </c>
      <c r="K23">
        <v>88</v>
      </c>
      <c r="L23">
        <v>83</v>
      </c>
      <c r="M23">
        <v>88</v>
      </c>
      <c r="N23">
        <v>83</v>
      </c>
      <c r="O23">
        <v>88</v>
      </c>
      <c r="P23">
        <v>83</v>
      </c>
      <c r="Q23">
        <v>88</v>
      </c>
      <c r="R23" t="s">
        <v>1126</v>
      </c>
      <c r="S23">
        <v>4</v>
      </c>
      <c r="T23" t="s">
        <v>1150</v>
      </c>
    </row>
    <row r="24" spans="4:20">
      <c r="D24">
        <v>220171601053</v>
      </c>
      <c r="E24" t="s">
        <v>223</v>
      </c>
      <c r="F24">
        <v>86</v>
      </c>
      <c r="G24">
        <v>87</v>
      </c>
      <c r="H24">
        <v>65</v>
      </c>
      <c r="I24">
        <v>89</v>
      </c>
      <c r="J24">
        <v>91</v>
      </c>
      <c r="K24">
        <v>89</v>
      </c>
      <c r="L24">
        <v>82</v>
      </c>
      <c r="M24">
        <v>89</v>
      </c>
      <c r="N24">
        <v>82</v>
      </c>
      <c r="O24">
        <v>89</v>
      </c>
      <c r="P24">
        <v>82</v>
      </c>
      <c r="Q24">
        <v>89</v>
      </c>
      <c r="R24" t="s">
        <v>1126</v>
      </c>
      <c r="S24">
        <v>4</v>
      </c>
      <c r="T24" t="s">
        <v>1150</v>
      </c>
    </row>
    <row r="25" spans="4:20">
      <c r="D25">
        <v>220171601054</v>
      </c>
      <c r="E25" t="s">
        <v>227</v>
      </c>
      <c r="F25">
        <v>76</v>
      </c>
      <c r="G25">
        <v>88</v>
      </c>
      <c r="H25">
        <v>60</v>
      </c>
      <c r="I25">
        <v>62</v>
      </c>
      <c r="J25">
        <v>63</v>
      </c>
      <c r="K25">
        <v>62</v>
      </c>
      <c r="L25">
        <v>81</v>
      </c>
      <c r="M25">
        <v>62</v>
      </c>
      <c r="N25">
        <v>81</v>
      </c>
      <c r="O25">
        <v>62</v>
      </c>
      <c r="P25">
        <v>81</v>
      </c>
      <c r="Q25">
        <v>62</v>
      </c>
      <c r="R25" t="s">
        <v>1126</v>
      </c>
      <c r="S25">
        <v>4</v>
      </c>
      <c r="T25" t="s">
        <v>1150</v>
      </c>
    </row>
    <row r="26" spans="4:20">
      <c r="D26">
        <v>220171601055</v>
      </c>
      <c r="E26" t="s">
        <v>231</v>
      </c>
      <c r="F26">
        <v>65</v>
      </c>
      <c r="G26">
        <v>91</v>
      </c>
      <c r="H26">
        <v>62</v>
      </c>
      <c r="I26">
        <v>72</v>
      </c>
      <c r="J26">
        <v>67</v>
      </c>
      <c r="K26">
        <v>63</v>
      </c>
      <c r="L26">
        <v>100</v>
      </c>
      <c r="M26">
        <v>63</v>
      </c>
      <c r="N26">
        <v>100</v>
      </c>
      <c r="O26">
        <v>63</v>
      </c>
      <c r="P26">
        <v>100</v>
      </c>
      <c r="Q26">
        <v>63</v>
      </c>
      <c r="R26" t="s">
        <v>1126</v>
      </c>
      <c r="S26">
        <v>4</v>
      </c>
      <c r="T26" t="s">
        <v>1150</v>
      </c>
    </row>
    <row r="27" spans="4:20">
      <c r="D27">
        <v>220171601056</v>
      </c>
      <c r="E27" t="s">
        <v>235</v>
      </c>
      <c r="F27">
        <v>66</v>
      </c>
      <c r="G27">
        <v>78</v>
      </c>
      <c r="H27">
        <v>80</v>
      </c>
      <c r="I27">
        <v>65</v>
      </c>
      <c r="J27">
        <v>98</v>
      </c>
      <c r="K27">
        <v>97</v>
      </c>
      <c r="L27">
        <v>92</v>
      </c>
      <c r="M27">
        <v>97</v>
      </c>
      <c r="N27">
        <v>92</v>
      </c>
      <c r="O27">
        <v>97</v>
      </c>
      <c r="P27">
        <v>92</v>
      </c>
      <c r="Q27">
        <v>97</v>
      </c>
      <c r="R27" t="s">
        <v>1126</v>
      </c>
      <c r="S27">
        <v>4</v>
      </c>
      <c r="T27" t="s">
        <v>1150</v>
      </c>
    </row>
    <row r="28" spans="4:20">
      <c r="D28">
        <v>220171601057</v>
      </c>
      <c r="E28" t="s">
        <v>239</v>
      </c>
      <c r="F28">
        <v>95</v>
      </c>
      <c r="G28">
        <v>77</v>
      </c>
      <c r="H28">
        <v>70</v>
      </c>
      <c r="I28">
        <v>63</v>
      </c>
      <c r="J28">
        <v>80</v>
      </c>
      <c r="K28">
        <v>74</v>
      </c>
      <c r="L28">
        <v>87</v>
      </c>
      <c r="M28">
        <v>74</v>
      </c>
      <c r="N28">
        <v>87</v>
      </c>
      <c r="O28">
        <v>74</v>
      </c>
      <c r="P28">
        <v>87</v>
      </c>
      <c r="Q28">
        <v>74</v>
      </c>
      <c r="R28" t="s">
        <v>1126</v>
      </c>
      <c r="S28">
        <v>4</v>
      </c>
      <c r="T28" t="s">
        <v>1150</v>
      </c>
    </row>
    <row r="29" spans="4:20">
      <c r="D29">
        <v>220171601058</v>
      </c>
      <c r="E29" t="s">
        <v>243</v>
      </c>
      <c r="F29">
        <v>87</v>
      </c>
      <c r="G29">
        <v>64</v>
      </c>
      <c r="H29">
        <v>77</v>
      </c>
      <c r="I29">
        <v>74</v>
      </c>
      <c r="J29">
        <v>100</v>
      </c>
      <c r="K29">
        <v>77</v>
      </c>
      <c r="L29">
        <v>76</v>
      </c>
      <c r="M29">
        <v>77</v>
      </c>
      <c r="N29">
        <v>76</v>
      </c>
      <c r="O29">
        <v>77</v>
      </c>
      <c r="P29">
        <v>76</v>
      </c>
      <c r="Q29">
        <v>77</v>
      </c>
      <c r="R29" t="s">
        <v>1126</v>
      </c>
      <c r="S29">
        <v>4</v>
      </c>
      <c r="T29" t="s">
        <v>1150</v>
      </c>
    </row>
    <row r="30" spans="4:20">
      <c r="D30">
        <v>220171601059</v>
      </c>
      <c r="E30" t="s">
        <v>247</v>
      </c>
      <c r="F30">
        <v>79</v>
      </c>
      <c r="G30">
        <v>95</v>
      </c>
      <c r="H30">
        <v>88</v>
      </c>
      <c r="I30">
        <v>83</v>
      </c>
      <c r="J30">
        <v>79</v>
      </c>
      <c r="K30">
        <v>88</v>
      </c>
      <c r="L30">
        <v>84</v>
      </c>
      <c r="M30">
        <v>88</v>
      </c>
      <c r="N30">
        <v>84</v>
      </c>
      <c r="O30">
        <v>88</v>
      </c>
      <c r="P30">
        <v>84</v>
      </c>
      <c r="Q30">
        <v>88</v>
      </c>
      <c r="R30" t="s">
        <v>1126</v>
      </c>
      <c r="S30">
        <v>4</v>
      </c>
      <c r="T30" t="s">
        <v>1150</v>
      </c>
    </row>
    <row r="31" spans="4:20">
      <c r="D31">
        <v>220171601060</v>
      </c>
      <c r="E31" t="s">
        <v>251</v>
      </c>
      <c r="F31">
        <v>86</v>
      </c>
      <c r="G31">
        <v>87</v>
      </c>
      <c r="H31">
        <v>65</v>
      </c>
      <c r="I31">
        <v>89</v>
      </c>
      <c r="J31">
        <v>91</v>
      </c>
      <c r="K31">
        <v>89</v>
      </c>
      <c r="L31">
        <v>78</v>
      </c>
      <c r="M31">
        <v>89</v>
      </c>
      <c r="N31">
        <v>78</v>
      </c>
      <c r="O31">
        <v>89</v>
      </c>
      <c r="P31">
        <v>78</v>
      </c>
      <c r="Q31">
        <v>89</v>
      </c>
      <c r="R31" t="s">
        <v>1126</v>
      </c>
      <c r="S31">
        <v>4</v>
      </c>
      <c r="T31" t="s">
        <v>1150</v>
      </c>
    </row>
    <row r="32" spans="4:20">
      <c r="D32">
        <v>220171601061</v>
      </c>
      <c r="E32" t="s">
        <v>255</v>
      </c>
      <c r="F32">
        <v>76</v>
      </c>
      <c r="G32">
        <v>88</v>
      </c>
      <c r="H32">
        <v>60</v>
      </c>
      <c r="I32">
        <v>62</v>
      </c>
      <c r="J32">
        <v>63</v>
      </c>
      <c r="K32">
        <v>62</v>
      </c>
      <c r="L32">
        <v>97</v>
      </c>
      <c r="M32">
        <v>62</v>
      </c>
      <c r="N32">
        <v>97</v>
      </c>
      <c r="O32">
        <v>62</v>
      </c>
      <c r="P32">
        <v>97</v>
      </c>
      <c r="Q32">
        <v>62</v>
      </c>
      <c r="R32" t="s">
        <v>1126</v>
      </c>
      <c r="S32">
        <v>4</v>
      </c>
      <c r="T32" t="s">
        <v>1150</v>
      </c>
    </row>
    <row r="33" spans="4:20">
      <c r="D33">
        <v>220171601062</v>
      </c>
      <c r="E33" t="s">
        <v>259</v>
      </c>
      <c r="F33">
        <v>65</v>
      </c>
      <c r="G33">
        <v>91</v>
      </c>
      <c r="H33">
        <v>62</v>
      </c>
      <c r="I33">
        <v>72</v>
      </c>
      <c r="J33">
        <v>67</v>
      </c>
      <c r="K33">
        <v>63</v>
      </c>
      <c r="L33">
        <v>69</v>
      </c>
      <c r="M33">
        <v>63</v>
      </c>
      <c r="N33">
        <v>69</v>
      </c>
      <c r="O33">
        <v>63</v>
      </c>
      <c r="P33">
        <v>69</v>
      </c>
      <c r="Q33">
        <v>63</v>
      </c>
      <c r="R33" t="s">
        <v>1126</v>
      </c>
      <c r="S33">
        <v>4</v>
      </c>
      <c r="T33" t="s">
        <v>1150</v>
      </c>
    </row>
    <row r="34" spans="4:20">
      <c r="D34">
        <v>220171601063</v>
      </c>
      <c r="E34" t="s">
        <v>263</v>
      </c>
      <c r="F34">
        <v>66</v>
      </c>
      <c r="G34">
        <v>78</v>
      </c>
      <c r="H34">
        <v>80</v>
      </c>
      <c r="I34">
        <v>65</v>
      </c>
      <c r="J34">
        <v>98</v>
      </c>
      <c r="K34">
        <v>97</v>
      </c>
      <c r="L34">
        <v>84</v>
      </c>
      <c r="M34">
        <v>97</v>
      </c>
      <c r="N34">
        <v>84</v>
      </c>
      <c r="O34">
        <v>97</v>
      </c>
      <c r="P34">
        <v>84</v>
      </c>
      <c r="Q34">
        <v>97</v>
      </c>
      <c r="R34" t="s">
        <v>1126</v>
      </c>
      <c r="S34">
        <v>4</v>
      </c>
      <c r="T34" t="s">
        <v>1150</v>
      </c>
    </row>
    <row r="35" spans="4:20">
      <c r="D35">
        <v>220171601064</v>
      </c>
      <c r="E35" t="s">
        <v>267</v>
      </c>
      <c r="F35">
        <v>95</v>
      </c>
      <c r="G35">
        <v>77</v>
      </c>
      <c r="H35">
        <v>70</v>
      </c>
      <c r="I35">
        <v>63</v>
      </c>
      <c r="J35">
        <v>80</v>
      </c>
      <c r="K35">
        <v>74</v>
      </c>
      <c r="L35">
        <v>78</v>
      </c>
      <c r="M35">
        <v>74</v>
      </c>
      <c r="N35">
        <v>78</v>
      </c>
      <c r="O35">
        <v>74</v>
      </c>
      <c r="P35">
        <v>78</v>
      </c>
      <c r="Q35">
        <v>74</v>
      </c>
      <c r="R35" t="s">
        <v>1126</v>
      </c>
      <c r="S35">
        <v>4</v>
      </c>
      <c r="T35" t="s">
        <v>1150</v>
      </c>
    </row>
    <row r="36" spans="4:20">
      <c r="D36">
        <v>220171601065</v>
      </c>
      <c r="E36" t="s">
        <v>271</v>
      </c>
      <c r="F36">
        <v>87</v>
      </c>
      <c r="G36">
        <v>64</v>
      </c>
      <c r="H36">
        <v>77</v>
      </c>
      <c r="I36">
        <v>74</v>
      </c>
      <c r="J36">
        <v>100</v>
      </c>
      <c r="K36">
        <v>77</v>
      </c>
      <c r="L36">
        <v>97</v>
      </c>
      <c r="M36">
        <v>77</v>
      </c>
      <c r="N36">
        <v>97</v>
      </c>
      <c r="O36">
        <v>77</v>
      </c>
      <c r="P36">
        <v>97</v>
      </c>
      <c r="Q36">
        <v>77</v>
      </c>
      <c r="R36" t="s">
        <v>1126</v>
      </c>
      <c r="S36">
        <v>4</v>
      </c>
      <c r="T36" t="s">
        <v>1150</v>
      </c>
    </row>
    <row r="37" spans="4:20">
      <c r="D37">
        <v>220171601066</v>
      </c>
      <c r="E37" t="s">
        <v>275</v>
      </c>
      <c r="F37">
        <v>79</v>
      </c>
      <c r="G37">
        <v>95</v>
      </c>
      <c r="H37">
        <v>88</v>
      </c>
      <c r="I37">
        <v>83</v>
      </c>
      <c r="J37">
        <v>79</v>
      </c>
      <c r="K37">
        <v>88</v>
      </c>
      <c r="L37">
        <v>69</v>
      </c>
      <c r="M37">
        <v>88</v>
      </c>
      <c r="N37">
        <v>69</v>
      </c>
      <c r="O37">
        <v>88</v>
      </c>
      <c r="P37">
        <v>69</v>
      </c>
      <c r="Q37">
        <v>88</v>
      </c>
      <c r="R37" t="s">
        <v>1126</v>
      </c>
      <c r="S37">
        <v>4</v>
      </c>
      <c r="T37" t="s">
        <v>1150</v>
      </c>
    </row>
    <row r="38" spans="4:20">
      <c r="D38">
        <v>220171601133</v>
      </c>
      <c r="E38" t="s">
        <v>279</v>
      </c>
      <c r="F38">
        <v>86</v>
      </c>
      <c r="G38">
        <v>87</v>
      </c>
      <c r="H38">
        <v>65</v>
      </c>
      <c r="I38">
        <v>89</v>
      </c>
      <c r="J38">
        <v>91</v>
      </c>
      <c r="K38">
        <v>89</v>
      </c>
      <c r="L38">
        <v>99</v>
      </c>
      <c r="M38">
        <v>89</v>
      </c>
      <c r="N38">
        <v>99</v>
      </c>
      <c r="O38">
        <v>89</v>
      </c>
      <c r="P38">
        <v>99</v>
      </c>
      <c r="Q38">
        <v>89</v>
      </c>
      <c r="R38" t="s">
        <v>1126</v>
      </c>
      <c r="S38">
        <v>4</v>
      </c>
      <c r="T38" t="s">
        <v>1150</v>
      </c>
    </row>
    <row r="39" spans="4:20">
      <c r="D39">
        <v>220171601067</v>
      </c>
      <c r="E39" t="s">
        <v>283</v>
      </c>
      <c r="F39">
        <v>88</v>
      </c>
      <c r="G39">
        <v>88</v>
      </c>
      <c r="H39">
        <v>66</v>
      </c>
      <c r="I39">
        <v>86</v>
      </c>
      <c r="J39">
        <v>96</v>
      </c>
      <c r="K39">
        <v>99</v>
      </c>
      <c r="L39">
        <v>70</v>
      </c>
      <c r="M39">
        <v>99</v>
      </c>
      <c r="N39">
        <v>70</v>
      </c>
      <c r="O39">
        <v>99</v>
      </c>
      <c r="P39">
        <v>70</v>
      </c>
      <c r="Q39">
        <v>99</v>
      </c>
      <c r="R39" t="s">
        <v>1126</v>
      </c>
      <c r="S39">
        <v>4</v>
      </c>
      <c r="T39" t="s">
        <v>1151</v>
      </c>
    </row>
    <row r="40" spans="4:20">
      <c r="D40">
        <v>220171601068</v>
      </c>
      <c r="E40" t="s">
        <v>288</v>
      </c>
      <c r="F40">
        <v>71</v>
      </c>
      <c r="G40">
        <v>62</v>
      </c>
      <c r="H40">
        <v>92</v>
      </c>
      <c r="I40">
        <v>96</v>
      </c>
      <c r="J40">
        <v>77</v>
      </c>
      <c r="K40">
        <v>70</v>
      </c>
      <c r="L40">
        <v>71</v>
      </c>
      <c r="M40">
        <v>70</v>
      </c>
      <c r="N40">
        <v>71</v>
      </c>
      <c r="O40">
        <v>70</v>
      </c>
      <c r="P40">
        <v>71</v>
      </c>
      <c r="Q40">
        <v>70</v>
      </c>
      <c r="R40" t="s">
        <v>1126</v>
      </c>
      <c r="S40">
        <v>4</v>
      </c>
      <c r="T40" t="s">
        <v>1151</v>
      </c>
    </row>
    <row r="41" spans="4:20">
      <c r="D41">
        <v>220171601069</v>
      </c>
      <c r="E41" t="s">
        <v>292</v>
      </c>
      <c r="F41">
        <v>84</v>
      </c>
      <c r="G41">
        <v>76</v>
      </c>
      <c r="H41">
        <v>60</v>
      </c>
      <c r="I41">
        <v>95</v>
      </c>
      <c r="J41">
        <v>72</v>
      </c>
      <c r="K41">
        <v>91</v>
      </c>
      <c r="L41">
        <v>78</v>
      </c>
      <c r="M41">
        <v>91</v>
      </c>
      <c r="N41">
        <v>78</v>
      </c>
      <c r="O41">
        <v>91</v>
      </c>
      <c r="P41">
        <v>78</v>
      </c>
      <c r="Q41">
        <v>91</v>
      </c>
      <c r="R41" t="s">
        <v>1126</v>
      </c>
      <c r="S41">
        <v>4</v>
      </c>
      <c r="T41" t="s">
        <v>1151</v>
      </c>
    </row>
    <row r="42" spans="4:20">
      <c r="D42">
        <v>220171601070</v>
      </c>
      <c r="E42" t="s">
        <v>296</v>
      </c>
      <c r="F42">
        <v>84</v>
      </c>
      <c r="G42">
        <v>79</v>
      </c>
      <c r="H42">
        <v>93</v>
      </c>
      <c r="I42">
        <v>61</v>
      </c>
      <c r="J42">
        <v>99</v>
      </c>
      <c r="K42">
        <v>60</v>
      </c>
      <c r="L42">
        <v>73</v>
      </c>
      <c r="M42">
        <v>60</v>
      </c>
      <c r="N42">
        <v>73</v>
      </c>
      <c r="O42">
        <v>60</v>
      </c>
      <c r="P42">
        <v>73</v>
      </c>
      <c r="Q42">
        <v>60</v>
      </c>
      <c r="R42" t="s">
        <v>1126</v>
      </c>
      <c r="S42">
        <v>4</v>
      </c>
      <c r="T42" t="s">
        <v>1151</v>
      </c>
    </row>
    <row r="43" spans="4:20">
      <c r="D43">
        <v>220171601071</v>
      </c>
      <c r="E43" t="s">
        <v>300</v>
      </c>
      <c r="F43">
        <v>60</v>
      </c>
      <c r="G43">
        <v>64</v>
      </c>
      <c r="H43">
        <v>74</v>
      </c>
      <c r="I43">
        <v>90</v>
      </c>
      <c r="J43">
        <v>73</v>
      </c>
      <c r="K43">
        <v>100</v>
      </c>
      <c r="L43">
        <v>83</v>
      </c>
      <c r="M43">
        <v>100</v>
      </c>
      <c r="N43">
        <v>83</v>
      </c>
      <c r="O43">
        <v>100</v>
      </c>
      <c r="P43">
        <v>83</v>
      </c>
      <c r="Q43">
        <v>100</v>
      </c>
      <c r="R43" t="s">
        <v>1126</v>
      </c>
      <c r="S43">
        <v>4</v>
      </c>
      <c r="T43" t="s">
        <v>1151</v>
      </c>
    </row>
    <row r="44" spans="4:20">
      <c r="D44">
        <v>220171601072</v>
      </c>
      <c r="E44" t="s">
        <v>304</v>
      </c>
      <c r="F44">
        <v>70</v>
      </c>
      <c r="G44">
        <v>69</v>
      </c>
      <c r="H44">
        <v>95</v>
      </c>
      <c r="I44">
        <v>87</v>
      </c>
      <c r="J44">
        <v>88</v>
      </c>
      <c r="K44">
        <v>92</v>
      </c>
      <c r="L44">
        <v>82</v>
      </c>
      <c r="M44">
        <v>92</v>
      </c>
      <c r="N44">
        <v>82</v>
      </c>
      <c r="O44">
        <v>92</v>
      </c>
      <c r="P44">
        <v>82</v>
      </c>
      <c r="Q44">
        <v>92</v>
      </c>
      <c r="R44" t="s">
        <v>1126</v>
      </c>
      <c r="S44">
        <v>4</v>
      </c>
      <c r="T44" t="s">
        <v>1151</v>
      </c>
    </row>
    <row r="45" spans="4:20">
      <c r="D45">
        <v>220171601073</v>
      </c>
      <c r="E45" t="s">
        <v>308</v>
      </c>
      <c r="F45">
        <v>99</v>
      </c>
      <c r="G45">
        <v>66</v>
      </c>
      <c r="H45">
        <v>82</v>
      </c>
      <c r="I45">
        <v>96</v>
      </c>
      <c r="J45">
        <v>85</v>
      </c>
      <c r="K45">
        <v>67</v>
      </c>
      <c r="L45">
        <v>81</v>
      </c>
      <c r="M45">
        <v>67</v>
      </c>
      <c r="N45">
        <v>81</v>
      </c>
      <c r="O45">
        <v>67</v>
      </c>
      <c r="P45">
        <v>81</v>
      </c>
      <c r="Q45">
        <v>67</v>
      </c>
      <c r="R45" t="s">
        <v>1126</v>
      </c>
      <c r="S45">
        <v>4</v>
      </c>
      <c r="T45" t="s">
        <v>1151</v>
      </c>
    </row>
    <row r="46" spans="4:20">
      <c r="D46">
        <v>220171601074</v>
      </c>
      <c r="E46" t="s">
        <v>312</v>
      </c>
      <c r="F46">
        <v>88</v>
      </c>
      <c r="G46">
        <v>83</v>
      </c>
      <c r="H46">
        <v>66</v>
      </c>
      <c r="I46">
        <v>91</v>
      </c>
      <c r="J46">
        <v>81</v>
      </c>
      <c r="K46">
        <v>66</v>
      </c>
      <c r="L46">
        <v>100</v>
      </c>
      <c r="M46">
        <v>66</v>
      </c>
      <c r="N46">
        <v>100</v>
      </c>
      <c r="O46">
        <v>66</v>
      </c>
      <c r="P46">
        <v>100</v>
      </c>
      <c r="Q46">
        <v>66</v>
      </c>
      <c r="R46" t="s">
        <v>1126</v>
      </c>
      <c r="S46">
        <v>4</v>
      </c>
      <c r="T46" t="s">
        <v>1151</v>
      </c>
    </row>
    <row r="47" spans="4:20">
      <c r="D47">
        <v>220171601075</v>
      </c>
      <c r="E47" t="s">
        <v>316</v>
      </c>
      <c r="F47">
        <v>66</v>
      </c>
      <c r="G47">
        <v>78</v>
      </c>
      <c r="H47">
        <v>80</v>
      </c>
      <c r="I47">
        <v>65</v>
      </c>
      <c r="J47">
        <v>98</v>
      </c>
      <c r="K47">
        <v>97</v>
      </c>
      <c r="L47">
        <v>92</v>
      </c>
      <c r="M47">
        <v>97</v>
      </c>
      <c r="N47">
        <v>92</v>
      </c>
      <c r="O47">
        <v>97</v>
      </c>
      <c r="P47">
        <v>92</v>
      </c>
      <c r="Q47">
        <v>97</v>
      </c>
      <c r="R47" t="s">
        <v>1126</v>
      </c>
      <c r="S47">
        <v>4</v>
      </c>
      <c r="T47" t="s">
        <v>1151</v>
      </c>
    </row>
    <row r="48" spans="4:20">
      <c r="D48">
        <v>220171601076</v>
      </c>
      <c r="E48" t="s">
        <v>320</v>
      </c>
      <c r="F48">
        <v>95</v>
      </c>
      <c r="G48">
        <v>77</v>
      </c>
      <c r="H48">
        <v>70</v>
      </c>
      <c r="I48">
        <v>63</v>
      </c>
      <c r="J48">
        <v>80</v>
      </c>
      <c r="K48">
        <v>74</v>
      </c>
      <c r="L48">
        <v>87</v>
      </c>
      <c r="M48">
        <v>74</v>
      </c>
      <c r="N48">
        <v>87</v>
      </c>
      <c r="O48">
        <v>74</v>
      </c>
      <c r="P48">
        <v>87</v>
      </c>
      <c r="Q48">
        <v>74</v>
      </c>
      <c r="R48" t="s">
        <v>1126</v>
      </c>
      <c r="S48">
        <v>4</v>
      </c>
      <c r="T48" t="s">
        <v>1151</v>
      </c>
    </row>
    <row r="49" spans="4:20">
      <c r="D49">
        <v>220171601077</v>
      </c>
      <c r="E49" t="s">
        <v>324</v>
      </c>
      <c r="F49">
        <v>87</v>
      </c>
      <c r="G49">
        <v>64</v>
      </c>
      <c r="H49">
        <v>77</v>
      </c>
      <c r="I49">
        <v>74</v>
      </c>
      <c r="J49">
        <v>100</v>
      </c>
      <c r="K49">
        <v>77</v>
      </c>
      <c r="L49">
        <v>76</v>
      </c>
      <c r="M49">
        <v>77</v>
      </c>
      <c r="N49">
        <v>76</v>
      </c>
      <c r="O49">
        <v>77</v>
      </c>
      <c r="P49">
        <v>76</v>
      </c>
      <c r="Q49">
        <v>77</v>
      </c>
      <c r="R49" t="s">
        <v>1126</v>
      </c>
      <c r="S49">
        <v>4</v>
      </c>
      <c r="T49" t="s">
        <v>1151</v>
      </c>
    </row>
    <row r="50" spans="4:20">
      <c r="D50">
        <v>220171601078</v>
      </c>
      <c r="E50" t="s">
        <v>328</v>
      </c>
      <c r="F50">
        <v>79</v>
      </c>
      <c r="G50">
        <v>95</v>
      </c>
      <c r="H50">
        <v>88</v>
      </c>
      <c r="I50">
        <v>83</v>
      </c>
      <c r="J50">
        <v>79</v>
      </c>
      <c r="K50">
        <v>88</v>
      </c>
      <c r="L50">
        <v>84</v>
      </c>
      <c r="M50">
        <v>88</v>
      </c>
      <c r="N50">
        <v>84</v>
      </c>
      <c r="O50">
        <v>88</v>
      </c>
      <c r="P50">
        <v>84</v>
      </c>
      <c r="Q50">
        <v>88</v>
      </c>
      <c r="R50" t="s">
        <v>1126</v>
      </c>
      <c r="S50">
        <v>4</v>
      </c>
      <c r="T50" t="s">
        <v>1151</v>
      </c>
    </row>
    <row r="51" spans="4:20">
      <c r="D51">
        <v>220171601079</v>
      </c>
      <c r="E51" t="s">
        <v>332</v>
      </c>
      <c r="F51">
        <v>86</v>
      </c>
      <c r="G51">
        <v>87</v>
      </c>
      <c r="H51">
        <v>65</v>
      </c>
      <c r="I51">
        <v>89</v>
      </c>
      <c r="J51">
        <v>91</v>
      </c>
      <c r="K51">
        <v>89</v>
      </c>
      <c r="L51">
        <v>78</v>
      </c>
      <c r="M51">
        <v>89</v>
      </c>
      <c r="N51">
        <v>78</v>
      </c>
      <c r="O51">
        <v>89</v>
      </c>
      <c r="P51">
        <v>78</v>
      </c>
      <c r="Q51">
        <v>89</v>
      </c>
      <c r="R51" t="s">
        <v>1126</v>
      </c>
      <c r="S51">
        <v>4</v>
      </c>
      <c r="T51" t="s">
        <v>1151</v>
      </c>
    </row>
    <row r="52" spans="4:20">
      <c r="D52">
        <v>220171601080</v>
      </c>
      <c r="E52" t="s">
        <v>336</v>
      </c>
      <c r="F52">
        <v>76</v>
      </c>
      <c r="G52">
        <v>88</v>
      </c>
      <c r="H52">
        <v>60</v>
      </c>
      <c r="I52">
        <v>62</v>
      </c>
      <c r="J52">
        <v>63</v>
      </c>
      <c r="K52">
        <v>62</v>
      </c>
      <c r="L52">
        <v>97</v>
      </c>
      <c r="M52">
        <v>62</v>
      </c>
      <c r="N52">
        <v>97</v>
      </c>
      <c r="O52">
        <v>62</v>
      </c>
      <c r="P52">
        <v>97</v>
      </c>
      <c r="Q52">
        <v>62</v>
      </c>
      <c r="R52" t="s">
        <v>1126</v>
      </c>
      <c r="S52">
        <v>4</v>
      </c>
      <c r="T52" t="s">
        <v>1151</v>
      </c>
    </row>
    <row r="53" spans="4:20">
      <c r="D53">
        <v>220171601081</v>
      </c>
      <c r="E53" t="s">
        <v>340</v>
      </c>
      <c r="F53">
        <v>65</v>
      </c>
      <c r="G53">
        <v>91</v>
      </c>
      <c r="H53">
        <v>62</v>
      </c>
      <c r="I53">
        <v>72</v>
      </c>
      <c r="J53">
        <v>67</v>
      </c>
      <c r="K53">
        <v>63</v>
      </c>
      <c r="L53">
        <v>69</v>
      </c>
      <c r="M53">
        <v>63</v>
      </c>
      <c r="N53">
        <v>69</v>
      </c>
      <c r="O53">
        <v>63</v>
      </c>
      <c r="P53">
        <v>69</v>
      </c>
      <c r="Q53">
        <v>63</v>
      </c>
      <c r="R53" t="s">
        <v>1126</v>
      </c>
      <c r="S53">
        <v>4</v>
      </c>
      <c r="T53" t="s">
        <v>1151</v>
      </c>
    </row>
    <row r="54" spans="4:20">
      <c r="D54">
        <v>220171601082</v>
      </c>
      <c r="E54" t="s">
        <v>344</v>
      </c>
      <c r="F54">
        <v>80</v>
      </c>
      <c r="G54">
        <v>72</v>
      </c>
      <c r="H54">
        <v>77</v>
      </c>
      <c r="I54">
        <v>98</v>
      </c>
      <c r="J54">
        <v>68</v>
      </c>
      <c r="K54">
        <v>90</v>
      </c>
      <c r="L54">
        <v>98</v>
      </c>
      <c r="M54">
        <v>90</v>
      </c>
      <c r="N54">
        <v>98</v>
      </c>
      <c r="O54">
        <v>90</v>
      </c>
      <c r="P54">
        <v>98</v>
      </c>
      <c r="Q54">
        <v>90</v>
      </c>
      <c r="R54" t="s">
        <v>1126</v>
      </c>
      <c r="S54">
        <v>4</v>
      </c>
      <c r="T54" t="s">
        <v>1151</v>
      </c>
    </row>
    <row r="55" spans="4:20">
      <c r="D55">
        <v>220171601083</v>
      </c>
      <c r="E55" t="s">
        <v>348</v>
      </c>
      <c r="F55">
        <v>100</v>
      </c>
      <c r="G55">
        <v>69</v>
      </c>
      <c r="H55">
        <v>100</v>
      </c>
      <c r="I55">
        <v>68</v>
      </c>
      <c r="J55">
        <v>66</v>
      </c>
      <c r="K55">
        <v>82</v>
      </c>
      <c r="L55">
        <v>76</v>
      </c>
      <c r="M55">
        <v>82</v>
      </c>
      <c r="N55">
        <v>76</v>
      </c>
      <c r="O55">
        <v>82</v>
      </c>
      <c r="P55">
        <v>76</v>
      </c>
      <c r="Q55">
        <v>82</v>
      </c>
      <c r="R55" t="s">
        <v>1126</v>
      </c>
      <c r="S55">
        <v>4</v>
      </c>
      <c r="T55" t="s">
        <v>1151</v>
      </c>
    </row>
    <row r="56" spans="4:20">
      <c r="D56">
        <v>220171601084</v>
      </c>
      <c r="E56" t="s">
        <v>352</v>
      </c>
      <c r="F56">
        <v>95</v>
      </c>
      <c r="G56">
        <v>80</v>
      </c>
      <c r="H56">
        <v>97</v>
      </c>
      <c r="I56">
        <v>91</v>
      </c>
      <c r="J56">
        <v>99</v>
      </c>
      <c r="K56">
        <v>78</v>
      </c>
      <c r="L56">
        <v>77</v>
      </c>
      <c r="M56">
        <v>78</v>
      </c>
      <c r="N56">
        <v>77</v>
      </c>
      <c r="O56">
        <v>78</v>
      </c>
      <c r="P56">
        <v>77</v>
      </c>
      <c r="Q56">
        <v>78</v>
      </c>
      <c r="R56" t="s">
        <v>1126</v>
      </c>
      <c r="S56">
        <v>4</v>
      </c>
      <c r="T56" t="s">
        <v>1151</v>
      </c>
    </row>
    <row r="57" spans="4:20">
      <c r="D57">
        <v>220171601085</v>
      </c>
      <c r="E57" t="s">
        <v>356</v>
      </c>
      <c r="F57">
        <v>66</v>
      </c>
      <c r="G57">
        <v>78</v>
      </c>
      <c r="H57">
        <v>80</v>
      </c>
      <c r="I57">
        <v>65</v>
      </c>
      <c r="J57">
        <v>98</v>
      </c>
      <c r="K57">
        <v>97</v>
      </c>
      <c r="L57">
        <v>71</v>
      </c>
      <c r="M57">
        <v>97</v>
      </c>
      <c r="N57">
        <v>71</v>
      </c>
      <c r="O57">
        <v>97</v>
      </c>
      <c r="P57">
        <v>71</v>
      </c>
      <c r="Q57">
        <v>97</v>
      </c>
      <c r="R57" t="s">
        <v>1126</v>
      </c>
      <c r="S57">
        <v>4</v>
      </c>
      <c r="T57" t="s">
        <v>1151</v>
      </c>
    </row>
    <row r="58" spans="4:20">
      <c r="D58">
        <v>220171601086</v>
      </c>
      <c r="E58" t="s">
        <v>360</v>
      </c>
      <c r="F58">
        <v>95</v>
      </c>
      <c r="G58">
        <v>77</v>
      </c>
      <c r="H58">
        <v>70</v>
      </c>
      <c r="I58">
        <v>63</v>
      </c>
      <c r="J58">
        <v>80</v>
      </c>
      <c r="K58">
        <v>74</v>
      </c>
      <c r="L58">
        <v>78</v>
      </c>
      <c r="M58">
        <v>74</v>
      </c>
      <c r="N58">
        <v>78</v>
      </c>
      <c r="O58">
        <v>74</v>
      </c>
      <c r="P58">
        <v>78</v>
      </c>
      <c r="Q58">
        <v>74</v>
      </c>
      <c r="R58" t="s">
        <v>1126</v>
      </c>
      <c r="S58">
        <v>4</v>
      </c>
      <c r="T58" t="s">
        <v>1151</v>
      </c>
    </row>
    <row r="59" spans="4:20">
      <c r="D59">
        <v>220171601087</v>
      </c>
      <c r="E59" t="s">
        <v>364</v>
      </c>
      <c r="F59">
        <v>87</v>
      </c>
      <c r="G59">
        <v>64</v>
      </c>
      <c r="H59">
        <v>70</v>
      </c>
      <c r="I59">
        <v>74</v>
      </c>
      <c r="J59">
        <v>100</v>
      </c>
      <c r="K59">
        <v>77</v>
      </c>
      <c r="L59">
        <v>73</v>
      </c>
      <c r="M59">
        <v>77</v>
      </c>
      <c r="N59">
        <v>73</v>
      </c>
      <c r="O59">
        <v>77</v>
      </c>
      <c r="P59">
        <v>73</v>
      </c>
      <c r="Q59">
        <v>77</v>
      </c>
      <c r="R59" t="s">
        <v>1126</v>
      </c>
      <c r="S59">
        <v>4</v>
      </c>
      <c r="T59" t="s">
        <v>1151</v>
      </c>
    </row>
    <row r="60" spans="4:20">
      <c r="D60">
        <v>220171601088</v>
      </c>
      <c r="E60" t="s">
        <v>368</v>
      </c>
      <c r="F60">
        <v>79</v>
      </c>
      <c r="G60">
        <v>95</v>
      </c>
      <c r="H60">
        <v>70</v>
      </c>
      <c r="I60">
        <v>83</v>
      </c>
      <c r="J60">
        <v>79</v>
      </c>
      <c r="K60">
        <v>88</v>
      </c>
      <c r="L60">
        <v>83</v>
      </c>
      <c r="M60">
        <v>88</v>
      </c>
      <c r="N60">
        <v>83</v>
      </c>
      <c r="O60">
        <v>88</v>
      </c>
      <c r="P60">
        <v>83</v>
      </c>
      <c r="Q60">
        <v>88</v>
      </c>
      <c r="R60" t="s">
        <v>1126</v>
      </c>
      <c r="S60">
        <v>4</v>
      </c>
      <c r="T60" t="s">
        <v>1151</v>
      </c>
    </row>
    <row r="61" spans="4:20">
      <c r="D61">
        <v>220171601090</v>
      </c>
      <c r="E61" t="s">
        <v>372</v>
      </c>
      <c r="F61">
        <v>86</v>
      </c>
      <c r="G61">
        <v>87</v>
      </c>
      <c r="H61">
        <v>70</v>
      </c>
      <c r="I61">
        <v>89</v>
      </c>
      <c r="J61">
        <v>91</v>
      </c>
      <c r="K61">
        <v>89</v>
      </c>
      <c r="L61">
        <v>82</v>
      </c>
      <c r="M61">
        <v>89</v>
      </c>
      <c r="N61">
        <v>82</v>
      </c>
      <c r="O61">
        <v>89</v>
      </c>
      <c r="P61">
        <v>82</v>
      </c>
      <c r="Q61">
        <v>89</v>
      </c>
      <c r="R61" t="s">
        <v>1126</v>
      </c>
      <c r="S61">
        <v>4</v>
      </c>
      <c r="T61" t="s">
        <v>1151</v>
      </c>
    </row>
    <row r="62" spans="4:20">
      <c r="D62">
        <v>220171601091</v>
      </c>
      <c r="E62" t="s">
        <v>376</v>
      </c>
      <c r="F62">
        <v>76</v>
      </c>
      <c r="G62">
        <v>88</v>
      </c>
      <c r="H62">
        <v>70</v>
      </c>
      <c r="I62">
        <v>62</v>
      </c>
      <c r="J62">
        <v>63</v>
      </c>
      <c r="K62">
        <v>62</v>
      </c>
      <c r="L62">
        <v>81</v>
      </c>
      <c r="M62">
        <v>62</v>
      </c>
      <c r="N62">
        <v>81</v>
      </c>
      <c r="O62">
        <v>62</v>
      </c>
      <c r="P62">
        <v>81</v>
      </c>
      <c r="Q62">
        <v>62</v>
      </c>
      <c r="R62" t="s">
        <v>1126</v>
      </c>
      <c r="S62">
        <v>4</v>
      </c>
      <c r="T62" t="s">
        <v>1151</v>
      </c>
    </row>
    <row r="63" spans="4:20">
      <c r="D63">
        <v>220171601092</v>
      </c>
      <c r="E63" t="s">
        <v>380</v>
      </c>
      <c r="F63">
        <v>65</v>
      </c>
      <c r="G63">
        <v>91</v>
      </c>
      <c r="H63">
        <v>70</v>
      </c>
      <c r="I63">
        <v>72</v>
      </c>
      <c r="J63">
        <v>67</v>
      </c>
      <c r="K63">
        <v>63</v>
      </c>
      <c r="L63">
        <v>100</v>
      </c>
      <c r="M63">
        <v>63</v>
      </c>
      <c r="N63">
        <v>100</v>
      </c>
      <c r="O63">
        <v>63</v>
      </c>
      <c r="P63">
        <v>100</v>
      </c>
      <c r="Q63">
        <v>63</v>
      </c>
      <c r="R63" t="s">
        <v>1126</v>
      </c>
      <c r="S63">
        <v>4</v>
      </c>
      <c r="T63" t="s">
        <v>1151</v>
      </c>
    </row>
    <row r="64" spans="4:20">
      <c r="D64">
        <v>220171601093</v>
      </c>
      <c r="E64" t="s">
        <v>384</v>
      </c>
      <c r="F64">
        <v>66</v>
      </c>
      <c r="G64">
        <v>78</v>
      </c>
      <c r="H64">
        <v>70</v>
      </c>
      <c r="I64">
        <v>65</v>
      </c>
      <c r="J64">
        <v>98</v>
      </c>
      <c r="K64">
        <v>97</v>
      </c>
      <c r="L64">
        <v>92</v>
      </c>
      <c r="M64">
        <v>97</v>
      </c>
      <c r="N64">
        <v>92</v>
      </c>
      <c r="O64">
        <v>97</v>
      </c>
      <c r="P64">
        <v>92</v>
      </c>
      <c r="Q64">
        <v>97</v>
      </c>
      <c r="R64" t="s">
        <v>1126</v>
      </c>
      <c r="S64">
        <v>4</v>
      </c>
      <c r="T64" t="s">
        <v>1151</v>
      </c>
    </row>
    <row r="65" spans="4:20">
      <c r="D65">
        <v>220171601094</v>
      </c>
      <c r="E65" t="s">
        <v>388</v>
      </c>
      <c r="F65">
        <v>95</v>
      </c>
      <c r="G65">
        <v>77</v>
      </c>
      <c r="H65">
        <v>70</v>
      </c>
      <c r="I65">
        <v>63</v>
      </c>
      <c r="J65">
        <v>80</v>
      </c>
      <c r="K65">
        <v>74</v>
      </c>
      <c r="L65">
        <v>87</v>
      </c>
      <c r="M65">
        <v>74</v>
      </c>
      <c r="N65">
        <v>87</v>
      </c>
      <c r="O65">
        <v>74</v>
      </c>
      <c r="P65">
        <v>87</v>
      </c>
      <c r="Q65">
        <v>74</v>
      </c>
      <c r="R65" t="s">
        <v>1126</v>
      </c>
      <c r="S65">
        <v>4</v>
      </c>
      <c r="T65" t="s">
        <v>1151</v>
      </c>
    </row>
    <row r="66" spans="4:20">
      <c r="D66">
        <v>220171601095</v>
      </c>
      <c r="E66" t="s">
        <v>392</v>
      </c>
      <c r="F66">
        <v>87</v>
      </c>
      <c r="G66">
        <v>64</v>
      </c>
      <c r="H66">
        <v>70</v>
      </c>
      <c r="I66">
        <v>74</v>
      </c>
      <c r="J66">
        <v>100</v>
      </c>
      <c r="K66">
        <v>77</v>
      </c>
      <c r="L66">
        <v>76</v>
      </c>
      <c r="M66">
        <v>77</v>
      </c>
      <c r="N66">
        <v>76</v>
      </c>
      <c r="O66">
        <v>77</v>
      </c>
      <c r="P66">
        <v>76</v>
      </c>
      <c r="Q66">
        <v>77</v>
      </c>
      <c r="R66" t="s">
        <v>1126</v>
      </c>
      <c r="S66">
        <v>4</v>
      </c>
      <c r="T66" t="s">
        <v>1151</v>
      </c>
    </row>
    <row r="67" spans="4:20">
      <c r="D67">
        <v>220171601096</v>
      </c>
      <c r="E67" t="s">
        <v>396</v>
      </c>
      <c r="F67">
        <v>79</v>
      </c>
      <c r="G67">
        <v>95</v>
      </c>
      <c r="H67">
        <v>70</v>
      </c>
      <c r="I67">
        <v>83</v>
      </c>
      <c r="J67">
        <v>79</v>
      </c>
      <c r="K67">
        <v>88</v>
      </c>
      <c r="L67">
        <v>84</v>
      </c>
      <c r="M67">
        <v>88</v>
      </c>
      <c r="N67">
        <v>84</v>
      </c>
      <c r="O67">
        <v>88</v>
      </c>
      <c r="P67">
        <v>84</v>
      </c>
      <c r="Q67">
        <v>88</v>
      </c>
      <c r="R67" t="s">
        <v>1126</v>
      </c>
      <c r="S67">
        <v>4</v>
      </c>
      <c r="T67" t="s">
        <v>1151</v>
      </c>
    </row>
    <row r="68" spans="4:20">
      <c r="D68">
        <v>220171601097</v>
      </c>
      <c r="E68" t="s">
        <v>400</v>
      </c>
      <c r="F68">
        <v>86</v>
      </c>
      <c r="G68">
        <v>87</v>
      </c>
      <c r="H68">
        <v>70</v>
      </c>
      <c r="I68">
        <v>89</v>
      </c>
      <c r="J68">
        <v>91</v>
      </c>
      <c r="K68">
        <v>89</v>
      </c>
      <c r="L68">
        <v>78</v>
      </c>
      <c r="M68">
        <v>89</v>
      </c>
      <c r="N68">
        <v>78</v>
      </c>
      <c r="O68">
        <v>89</v>
      </c>
      <c r="P68">
        <v>78</v>
      </c>
      <c r="Q68">
        <v>89</v>
      </c>
      <c r="R68" t="s">
        <v>1126</v>
      </c>
      <c r="S68">
        <v>4</v>
      </c>
      <c r="T68" t="s">
        <v>1151</v>
      </c>
    </row>
    <row r="69" spans="4:20">
      <c r="D69">
        <v>220171601098</v>
      </c>
      <c r="E69" t="s">
        <v>404</v>
      </c>
      <c r="F69">
        <v>76</v>
      </c>
      <c r="G69">
        <v>88</v>
      </c>
      <c r="H69">
        <v>70</v>
      </c>
      <c r="I69">
        <v>62</v>
      </c>
      <c r="J69">
        <v>63</v>
      </c>
      <c r="K69">
        <v>62</v>
      </c>
      <c r="L69">
        <v>97</v>
      </c>
      <c r="M69">
        <v>62</v>
      </c>
      <c r="N69">
        <v>97</v>
      </c>
      <c r="O69">
        <v>62</v>
      </c>
      <c r="P69">
        <v>97</v>
      </c>
      <c r="Q69">
        <v>62</v>
      </c>
      <c r="R69" t="s">
        <v>1126</v>
      </c>
      <c r="S69">
        <v>4</v>
      </c>
      <c r="T69" t="s">
        <v>1151</v>
      </c>
    </row>
    <row r="70" spans="4:20">
      <c r="D70">
        <v>220171601099</v>
      </c>
      <c r="E70" t="s">
        <v>408</v>
      </c>
      <c r="F70">
        <v>65</v>
      </c>
      <c r="G70">
        <v>91</v>
      </c>
      <c r="H70">
        <v>70</v>
      </c>
      <c r="I70">
        <v>72</v>
      </c>
      <c r="J70">
        <v>67</v>
      </c>
      <c r="K70">
        <v>63</v>
      </c>
      <c r="L70">
        <v>69</v>
      </c>
      <c r="M70">
        <v>63</v>
      </c>
      <c r="N70">
        <v>69</v>
      </c>
      <c r="O70">
        <v>63</v>
      </c>
      <c r="P70">
        <v>69</v>
      </c>
      <c r="Q70">
        <v>63</v>
      </c>
      <c r="R70" t="s">
        <v>1126</v>
      </c>
      <c r="S70">
        <v>4</v>
      </c>
      <c r="T70" t="s">
        <v>1151</v>
      </c>
    </row>
    <row r="71" spans="4:20">
      <c r="D71">
        <v>220171601100</v>
      </c>
      <c r="E71" t="s">
        <v>412</v>
      </c>
      <c r="F71">
        <v>66</v>
      </c>
      <c r="G71">
        <v>78</v>
      </c>
      <c r="H71">
        <v>70</v>
      </c>
      <c r="I71">
        <v>65</v>
      </c>
      <c r="J71">
        <v>98</v>
      </c>
      <c r="K71">
        <v>97</v>
      </c>
      <c r="L71">
        <v>84</v>
      </c>
      <c r="M71">
        <v>97</v>
      </c>
      <c r="N71">
        <v>84</v>
      </c>
      <c r="O71">
        <v>97</v>
      </c>
      <c r="P71">
        <v>84</v>
      </c>
      <c r="Q71">
        <v>97</v>
      </c>
      <c r="R71" t="s">
        <v>1126</v>
      </c>
      <c r="S71">
        <v>4</v>
      </c>
      <c r="T71" t="s">
        <v>1151</v>
      </c>
    </row>
    <row r="72" spans="4:20">
      <c r="D72">
        <v>220171601101</v>
      </c>
      <c r="E72" t="s">
        <v>416</v>
      </c>
      <c r="F72">
        <v>95</v>
      </c>
      <c r="G72">
        <v>77</v>
      </c>
      <c r="H72">
        <v>70</v>
      </c>
      <c r="I72">
        <v>63</v>
      </c>
      <c r="J72">
        <v>80</v>
      </c>
      <c r="K72">
        <v>74</v>
      </c>
      <c r="L72">
        <v>78</v>
      </c>
      <c r="M72">
        <v>74</v>
      </c>
      <c r="N72">
        <v>78</v>
      </c>
      <c r="O72">
        <v>74</v>
      </c>
      <c r="P72">
        <v>78</v>
      </c>
      <c r="Q72">
        <v>74</v>
      </c>
      <c r="R72" t="s">
        <v>1126</v>
      </c>
      <c r="S72">
        <v>4</v>
      </c>
      <c r="T72" t="s">
        <v>1151</v>
      </c>
    </row>
    <row r="73" spans="4:20">
      <c r="D73">
        <v>220171601102</v>
      </c>
      <c r="E73" t="s">
        <v>420</v>
      </c>
      <c r="F73">
        <v>87</v>
      </c>
      <c r="G73">
        <v>64</v>
      </c>
      <c r="H73">
        <v>70</v>
      </c>
      <c r="I73">
        <v>74</v>
      </c>
      <c r="J73">
        <v>100</v>
      </c>
      <c r="K73">
        <v>77</v>
      </c>
      <c r="L73">
        <v>97</v>
      </c>
      <c r="M73">
        <v>77</v>
      </c>
      <c r="N73">
        <v>97</v>
      </c>
      <c r="O73">
        <v>77</v>
      </c>
      <c r="P73">
        <v>97</v>
      </c>
      <c r="Q73">
        <v>77</v>
      </c>
      <c r="R73" t="s">
        <v>1126</v>
      </c>
      <c r="S73">
        <v>4</v>
      </c>
      <c r="T73" t="s">
        <v>1151</v>
      </c>
    </row>
    <row r="74" spans="4:20">
      <c r="D74">
        <v>220171601104</v>
      </c>
      <c r="E74" t="s">
        <v>424</v>
      </c>
      <c r="F74">
        <v>88</v>
      </c>
      <c r="G74">
        <v>88</v>
      </c>
      <c r="H74">
        <v>70</v>
      </c>
      <c r="I74">
        <v>86</v>
      </c>
      <c r="J74">
        <v>96</v>
      </c>
      <c r="K74">
        <v>99</v>
      </c>
      <c r="L74">
        <v>70</v>
      </c>
      <c r="M74">
        <v>99</v>
      </c>
      <c r="N74">
        <v>70</v>
      </c>
      <c r="O74">
        <v>99</v>
      </c>
      <c r="P74">
        <v>70</v>
      </c>
      <c r="Q74">
        <v>99</v>
      </c>
      <c r="R74" t="s">
        <v>1126</v>
      </c>
      <c r="S74">
        <v>4</v>
      </c>
      <c r="T74" t="s">
        <v>1151</v>
      </c>
    </row>
    <row r="75" spans="4:20">
      <c r="D75">
        <v>220171601106</v>
      </c>
      <c r="E75" t="s">
        <v>428</v>
      </c>
      <c r="F75">
        <v>71</v>
      </c>
      <c r="G75">
        <v>62</v>
      </c>
      <c r="H75">
        <v>70</v>
      </c>
      <c r="I75">
        <v>96</v>
      </c>
      <c r="J75">
        <v>77</v>
      </c>
      <c r="K75">
        <v>70</v>
      </c>
      <c r="L75">
        <v>71</v>
      </c>
      <c r="M75">
        <v>70</v>
      </c>
      <c r="N75">
        <v>71</v>
      </c>
      <c r="O75">
        <v>70</v>
      </c>
      <c r="P75">
        <v>71</v>
      </c>
      <c r="Q75">
        <v>70</v>
      </c>
      <c r="R75" t="s">
        <v>1126</v>
      </c>
      <c r="S75">
        <v>4</v>
      </c>
      <c r="T75" t="s">
        <v>1151</v>
      </c>
    </row>
    <row r="76" spans="4:20">
      <c r="D76">
        <v>220171601108</v>
      </c>
      <c r="E76" t="s">
        <v>432</v>
      </c>
      <c r="F76">
        <v>84</v>
      </c>
      <c r="G76">
        <v>76</v>
      </c>
      <c r="H76">
        <v>70</v>
      </c>
      <c r="I76">
        <v>95</v>
      </c>
      <c r="J76">
        <v>72</v>
      </c>
      <c r="K76">
        <v>91</v>
      </c>
      <c r="L76">
        <v>78</v>
      </c>
      <c r="M76">
        <v>91</v>
      </c>
      <c r="N76">
        <v>78</v>
      </c>
      <c r="O76">
        <v>91</v>
      </c>
      <c r="P76">
        <v>78</v>
      </c>
      <c r="Q76">
        <v>91</v>
      </c>
      <c r="R76" t="s">
        <v>1126</v>
      </c>
      <c r="S76">
        <v>4</v>
      </c>
      <c r="T76" t="s">
        <v>1151</v>
      </c>
    </row>
    <row r="77" spans="4:20">
      <c r="D77">
        <v>220171601109</v>
      </c>
      <c r="E77" t="s">
        <v>436</v>
      </c>
      <c r="F77">
        <v>84</v>
      </c>
      <c r="G77">
        <v>79</v>
      </c>
      <c r="H77">
        <v>70</v>
      </c>
      <c r="I77">
        <v>61</v>
      </c>
      <c r="J77">
        <v>99</v>
      </c>
      <c r="K77">
        <v>60</v>
      </c>
      <c r="L77">
        <v>73</v>
      </c>
      <c r="M77">
        <v>60</v>
      </c>
      <c r="N77">
        <v>73</v>
      </c>
      <c r="O77">
        <v>60</v>
      </c>
      <c r="P77">
        <v>73</v>
      </c>
      <c r="Q77">
        <v>60</v>
      </c>
      <c r="R77" t="s">
        <v>1126</v>
      </c>
      <c r="S77">
        <v>4</v>
      </c>
      <c r="T77" t="s">
        <v>1151</v>
      </c>
    </row>
    <row r="78" spans="4:20">
      <c r="D78">
        <v>220171601110</v>
      </c>
      <c r="E78" t="s">
        <v>440</v>
      </c>
      <c r="F78">
        <v>60</v>
      </c>
      <c r="G78">
        <v>64</v>
      </c>
      <c r="H78">
        <v>70</v>
      </c>
      <c r="I78">
        <v>90</v>
      </c>
      <c r="J78">
        <v>73</v>
      </c>
      <c r="K78">
        <v>100</v>
      </c>
      <c r="L78">
        <v>83</v>
      </c>
      <c r="M78">
        <v>100</v>
      </c>
      <c r="N78">
        <v>83</v>
      </c>
      <c r="O78">
        <v>100</v>
      </c>
      <c r="P78">
        <v>83</v>
      </c>
      <c r="Q78">
        <v>100</v>
      </c>
      <c r="R78" t="s">
        <v>1126</v>
      </c>
      <c r="S78">
        <v>4</v>
      </c>
      <c r="T78" t="s">
        <v>1151</v>
      </c>
    </row>
    <row r="79" spans="4:20">
      <c r="D79">
        <v>220171601111</v>
      </c>
      <c r="E79" t="s">
        <v>444</v>
      </c>
      <c r="F79">
        <v>70</v>
      </c>
      <c r="G79">
        <v>69</v>
      </c>
      <c r="H79">
        <v>70</v>
      </c>
      <c r="I79">
        <v>87</v>
      </c>
      <c r="J79">
        <v>88</v>
      </c>
      <c r="K79">
        <v>92</v>
      </c>
      <c r="L79">
        <v>82</v>
      </c>
      <c r="M79">
        <v>92</v>
      </c>
      <c r="N79">
        <v>82</v>
      </c>
      <c r="O79">
        <v>92</v>
      </c>
      <c r="P79">
        <v>82</v>
      </c>
      <c r="Q79">
        <v>92</v>
      </c>
      <c r="R79" t="s">
        <v>1126</v>
      </c>
      <c r="S79">
        <v>4</v>
      </c>
      <c r="T79" t="s">
        <v>1151</v>
      </c>
    </row>
    <row r="80" spans="4:20">
      <c r="D80">
        <v>220171601112</v>
      </c>
      <c r="E80" t="s">
        <v>448</v>
      </c>
      <c r="F80">
        <v>99</v>
      </c>
      <c r="G80">
        <v>66</v>
      </c>
      <c r="H80">
        <v>70</v>
      </c>
      <c r="I80">
        <v>96</v>
      </c>
      <c r="J80">
        <v>85</v>
      </c>
      <c r="K80">
        <v>67</v>
      </c>
      <c r="L80">
        <v>81</v>
      </c>
      <c r="M80">
        <v>67</v>
      </c>
      <c r="N80">
        <v>81</v>
      </c>
      <c r="O80">
        <v>67</v>
      </c>
      <c r="P80">
        <v>81</v>
      </c>
      <c r="Q80">
        <v>67</v>
      </c>
      <c r="R80" t="s">
        <v>1126</v>
      </c>
      <c r="S80">
        <v>4</v>
      </c>
      <c r="T80" t="s">
        <v>1151</v>
      </c>
    </row>
    <row r="81" spans="4:20">
      <c r="D81">
        <v>220171601113</v>
      </c>
      <c r="E81" t="s">
        <v>452</v>
      </c>
      <c r="F81">
        <v>88</v>
      </c>
      <c r="G81">
        <v>83</v>
      </c>
      <c r="H81">
        <v>70</v>
      </c>
      <c r="I81">
        <v>91</v>
      </c>
      <c r="J81">
        <v>81</v>
      </c>
      <c r="K81">
        <v>66</v>
      </c>
      <c r="L81">
        <v>100</v>
      </c>
      <c r="M81">
        <v>66</v>
      </c>
      <c r="N81">
        <v>100</v>
      </c>
      <c r="O81">
        <v>66</v>
      </c>
      <c r="P81">
        <v>100</v>
      </c>
      <c r="Q81">
        <v>66</v>
      </c>
      <c r="R81" t="s">
        <v>1126</v>
      </c>
      <c r="S81">
        <v>4</v>
      </c>
      <c r="T81" t="s">
        <v>1151</v>
      </c>
    </row>
    <row r="82" spans="4:20">
      <c r="D82">
        <v>220171601114</v>
      </c>
      <c r="E82" t="s">
        <v>456</v>
      </c>
      <c r="F82">
        <v>66</v>
      </c>
      <c r="G82">
        <v>78</v>
      </c>
      <c r="H82">
        <v>70</v>
      </c>
      <c r="I82">
        <v>65</v>
      </c>
      <c r="J82">
        <v>98</v>
      </c>
      <c r="K82">
        <v>97</v>
      </c>
      <c r="L82">
        <v>92</v>
      </c>
      <c r="M82">
        <v>97</v>
      </c>
      <c r="N82">
        <v>92</v>
      </c>
      <c r="O82">
        <v>97</v>
      </c>
      <c r="P82">
        <v>92</v>
      </c>
      <c r="Q82">
        <v>97</v>
      </c>
      <c r="R82" t="s">
        <v>1126</v>
      </c>
      <c r="S82">
        <v>4</v>
      </c>
      <c r="T82" t="s">
        <v>1151</v>
      </c>
    </row>
    <row r="83" spans="4:20">
      <c r="D83">
        <v>220171601115</v>
      </c>
      <c r="E83" t="s">
        <v>460</v>
      </c>
      <c r="F83">
        <v>95</v>
      </c>
      <c r="G83">
        <v>77</v>
      </c>
      <c r="H83">
        <v>70</v>
      </c>
      <c r="I83">
        <v>63</v>
      </c>
      <c r="J83">
        <v>80</v>
      </c>
      <c r="K83">
        <v>74</v>
      </c>
      <c r="L83">
        <v>87</v>
      </c>
      <c r="M83">
        <v>74</v>
      </c>
      <c r="N83">
        <v>87</v>
      </c>
      <c r="O83">
        <v>74</v>
      </c>
      <c r="P83">
        <v>87</v>
      </c>
      <c r="Q83">
        <v>74</v>
      </c>
      <c r="R83" t="s">
        <v>1126</v>
      </c>
      <c r="S83">
        <v>4</v>
      </c>
      <c r="T83" t="s">
        <v>1151</v>
      </c>
    </row>
    <row r="84" spans="4:20">
      <c r="D84">
        <v>220171601116</v>
      </c>
      <c r="E84" t="s">
        <v>464</v>
      </c>
      <c r="F84">
        <v>87</v>
      </c>
      <c r="G84">
        <v>64</v>
      </c>
      <c r="H84">
        <v>70</v>
      </c>
      <c r="I84">
        <v>74</v>
      </c>
      <c r="J84">
        <v>100</v>
      </c>
      <c r="K84">
        <v>77</v>
      </c>
      <c r="L84">
        <v>76</v>
      </c>
      <c r="M84">
        <v>77</v>
      </c>
      <c r="N84">
        <v>76</v>
      </c>
      <c r="O84">
        <v>77</v>
      </c>
      <c r="P84">
        <v>76</v>
      </c>
      <c r="Q84">
        <v>77</v>
      </c>
      <c r="R84" t="s">
        <v>1126</v>
      </c>
      <c r="S84">
        <v>4</v>
      </c>
      <c r="T84" t="s">
        <v>1151</v>
      </c>
    </row>
    <row r="85" spans="4:20">
      <c r="D85">
        <v>220171601117</v>
      </c>
      <c r="E85" t="s">
        <v>468</v>
      </c>
      <c r="F85">
        <v>79</v>
      </c>
      <c r="G85">
        <v>95</v>
      </c>
      <c r="H85">
        <v>70</v>
      </c>
      <c r="I85">
        <v>83</v>
      </c>
      <c r="J85">
        <v>79</v>
      </c>
      <c r="K85">
        <v>88</v>
      </c>
      <c r="L85">
        <v>84</v>
      </c>
      <c r="M85">
        <v>88</v>
      </c>
      <c r="N85">
        <v>84</v>
      </c>
      <c r="O85">
        <v>88</v>
      </c>
      <c r="P85">
        <v>84</v>
      </c>
      <c r="Q85">
        <v>88</v>
      </c>
      <c r="R85" t="s">
        <v>1126</v>
      </c>
      <c r="S85">
        <v>4</v>
      </c>
      <c r="T85" t="s">
        <v>1151</v>
      </c>
    </row>
    <row r="86" spans="4:20">
      <c r="D86">
        <v>220171601118</v>
      </c>
      <c r="E86" t="s">
        <v>472</v>
      </c>
      <c r="F86">
        <v>86</v>
      </c>
      <c r="G86">
        <v>87</v>
      </c>
      <c r="H86">
        <v>70</v>
      </c>
      <c r="I86">
        <v>89</v>
      </c>
      <c r="J86">
        <v>91</v>
      </c>
      <c r="K86">
        <v>89</v>
      </c>
      <c r="L86">
        <v>78</v>
      </c>
      <c r="M86">
        <v>89</v>
      </c>
      <c r="N86">
        <v>78</v>
      </c>
      <c r="O86">
        <v>89</v>
      </c>
      <c r="P86">
        <v>78</v>
      </c>
      <c r="Q86">
        <v>89</v>
      </c>
      <c r="R86" t="s">
        <v>1126</v>
      </c>
      <c r="S86">
        <v>4</v>
      </c>
      <c r="T86" t="s">
        <v>1151</v>
      </c>
    </row>
    <row r="87" spans="4:20">
      <c r="D87">
        <v>220171601119</v>
      </c>
      <c r="E87" t="s">
        <v>476</v>
      </c>
      <c r="F87">
        <v>76</v>
      </c>
      <c r="G87">
        <v>88</v>
      </c>
      <c r="H87">
        <v>70</v>
      </c>
      <c r="I87">
        <v>62</v>
      </c>
      <c r="J87">
        <v>63</v>
      </c>
      <c r="K87">
        <v>62</v>
      </c>
      <c r="L87">
        <v>97</v>
      </c>
      <c r="M87">
        <v>62</v>
      </c>
      <c r="N87">
        <v>97</v>
      </c>
      <c r="O87">
        <v>62</v>
      </c>
      <c r="P87">
        <v>97</v>
      </c>
      <c r="Q87">
        <v>62</v>
      </c>
      <c r="R87" t="s">
        <v>1126</v>
      </c>
      <c r="S87">
        <v>4</v>
      </c>
      <c r="T87" t="s">
        <v>1151</v>
      </c>
    </row>
    <row r="88" spans="4:20">
      <c r="D88">
        <v>220171601120</v>
      </c>
      <c r="E88" t="s">
        <v>480</v>
      </c>
      <c r="F88">
        <v>65</v>
      </c>
      <c r="G88">
        <v>91</v>
      </c>
      <c r="H88">
        <v>70</v>
      </c>
      <c r="I88">
        <v>72</v>
      </c>
      <c r="J88">
        <v>67</v>
      </c>
      <c r="K88">
        <v>63</v>
      </c>
      <c r="L88">
        <v>69</v>
      </c>
      <c r="M88">
        <v>63</v>
      </c>
      <c r="N88">
        <v>69</v>
      </c>
      <c r="O88">
        <v>63</v>
      </c>
      <c r="P88">
        <v>69</v>
      </c>
      <c r="Q88">
        <v>63</v>
      </c>
      <c r="R88" t="s">
        <v>1126</v>
      </c>
      <c r="S88">
        <v>4</v>
      </c>
      <c r="T88" t="s">
        <v>1151</v>
      </c>
    </row>
    <row r="89" spans="4:20">
      <c r="D89">
        <v>220171601121</v>
      </c>
      <c r="E89" t="s">
        <v>484</v>
      </c>
      <c r="F89">
        <v>80</v>
      </c>
      <c r="G89">
        <v>72</v>
      </c>
      <c r="H89">
        <v>70</v>
      </c>
      <c r="I89">
        <v>98</v>
      </c>
      <c r="J89">
        <v>68</v>
      </c>
      <c r="K89">
        <v>90</v>
      </c>
      <c r="L89">
        <v>98</v>
      </c>
      <c r="M89">
        <v>90</v>
      </c>
      <c r="N89">
        <v>98</v>
      </c>
      <c r="O89">
        <v>90</v>
      </c>
      <c r="P89">
        <v>98</v>
      </c>
      <c r="Q89">
        <v>90</v>
      </c>
      <c r="R89" t="s">
        <v>1126</v>
      </c>
      <c r="S89">
        <v>4</v>
      </c>
      <c r="T89" t="s">
        <v>1151</v>
      </c>
    </row>
    <row r="90" spans="4:20">
      <c r="D90">
        <v>220171601122</v>
      </c>
      <c r="E90" t="s">
        <v>488</v>
      </c>
      <c r="F90">
        <v>100</v>
      </c>
      <c r="G90">
        <v>69</v>
      </c>
      <c r="H90">
        <v>70</v>
      </c>
      <c r="I90">
        <v>68</v>
      </c>
      <c r="J90">
        <v>66</v>
      </c>
      <c r="K90">
        <v>82</v>
      </c>
      <c r="L90">
        <v>76</v>
      </c>
      <c r="M90">
        <v>82</v>
      </c>
      <c r="N90">
        <v>76</v>
      </c>
      <c r="O90">
        <v>82</v>
      </c>
      <c r="P90">
        <v>76</v>
      </c>
      <c r="Q90">
        <v>82</v>
      </c>
      <c r="R90" t="s">
        <v>1126</v>
      </c>
      <c r="S90">
        <v>4</v>
      </c>
      <c r="T90" t="s">
        <v>1151</v>
      </c>
    </row>
    <row r="91" spans="4:20">
      <c r="D91">
        <v>220171601123</v>
      </c>
      <c r="E91" t="s">
        <v>491</v>
      </c>
      <c r="F91">
        <v>95</v>
      </c>
      <c r="G91">
        <v>80</v>
      </c>
      <c r="H91">
        <v>70</v>
      </c>
      <c r="I91">
        <v>91</v>
      </c>
      <c r="J91">
        <v>99</v>
      </c>
      <c r="K91">
        <v>78</v>
      </c>
      <c r="L91">
        <v>77</v>
      </c>
      <c r="M91">
        <v>78</v>
      </c>
      <c r="N91">
        <v>77</v>
      </c>
      <c r="O91">
        <v>78</v>
      </c>
      <c r="P91">
        <v>77</v>
      </c>
      <c r="Q91">
        <v>78</v>
      </c>
      <c r="R91" t="s">
        <v>1126</v>
      </c>
      <c r="S91">
        <v>4</v>
      </c>
      <c r="T91" t="s">
        <v>1151</v>
      </c>
    </row>
    <row r="92" spans="4:20">
      <c r="D92">
        <v>220171601124</v>
      </c>
      <c r="E92" t="s">
        <v>495</v>
      </c>
      <c r="F92">
        <v>66</v>
      </c>
      <c r="G92">
        <v>78</v>
      </c>
      <c r="H92">
        <v>70</v>
      </c>
      <c r="I92">
        <v>65</v>
      </c>
      <c r="J92">
        <v>98</v>
      </c>
      <c r="K92">
        <v>97</v>
      </c>
      <c r="L92">
        <v>71</v>
      </c>
      <c r="M92">
        <v>97</v>
      </c>
      <c r="N92">
        <v>71</v>
      </c>
      <c r="O92">
        <v>97</v>
      </c>
      <c r="P92">
        <v>71</v>
      </c>
      <c r="Q92">
        <v>97</v>
      </c>
      <c r="R92" t="s">
        <v>1126</v>
      </c>
      <c r="S92">
        <v>4</v>
      </c>
      <c r="T92" t="s">
        <v>1151</v>
      </c>
    </row>
    <row r="93" spans="4:20">
      <c r="D93">
        <v>220171601125</v>
      </c>
      <c r="E93" t="s">
        <v>499</v>
      </c>
      <c r="F93">
        <v>95</v>
      </c>
      <c r="G93">
        <v>77</v>
      </c>
      <c r="H93">
        <v>70</v>
      </c>
      <c r="I93">
        <v>63</v>
      </c>
      <c r="J93">
        <v>80</v>
      </c>
      <c r="K93">
        <v>74</v>
      </c>
      <c r="L93">
        <v>78</v>
      </c>
      <c r="M93">
        <v>74</v>
      </c>
      <c r="N93">
        <v>78</v>
      </c>
      <c r="O93">
        <v>74</v>
      </c>
      <c r="P93">
        <v>78</v>
      </c>
      <c r="Q93">
        <v>74</v>
      </c>
      <c r="R93" t="s">
        <v>1126</v>
      </c>
      <c r="S93">
        <v>4</v>
      </c>
      <c r="T93" t="s">
        <v>1151</v>
      </c>
    </row>
    <row r="94" spans="4:20">
      <c r="D94">
        <v>220171601126</v>
      </c>
      <c r="E94" t="s">
        <v>503</v>
      </c>
      <c r="F94">
        <v>87</v>
      </c>
      <c r="G94">
        <v>64</v>
      </c>
      <c r="H94">
        <v>70</v>
      </c>
      <c r="I94">
        <v>74</v>
      </c>
      <c r="J94">
        <v>100</v>
      </c>
      <c r="K94">
        <v>77</v>
      </c>
      <c r="L94">
        <v>73</v>
      </c>
      <c r="M94">
        <v>77</v>
      </c>
      <c r="N94">
        <v>73</v>
      </c>
      <c r="O94">
        <v>77</v>
      </c>
      <c r="P94">
        <v>73</v>
      </c>
      <c r="Q94">
        <v>77</v>
      </c>
      <c r="R94" t="s">
        <v>1126</v>
      </c>
      <c r="S94">
        <v>4</v>
      </c>
      <c r="T94" t="s">
        <v>1151</v>
      </c>
    </row>
    <row r="95" spans="4:20">
      <c r="D95">
        <v>220171601127</v>
      </c>
      <c r="E95" t="s">
        <v>507</v>
      </c>
      <c r="F95">
        <v>79</v>
      </c>
      <c r="G95">
        <v>95</v>
      </c>
      <c r="H95">
        <v>70</v>
      </c>
      <c r="I95">
        <v>83</v>
      </c>
      <c r="J95">
        <v>79</v>
      </c>
      <c r="K95">
        <v>88</v>
      </c>
      <c r="L95">
        <v>83</v>
      </c>
      <c r="M95">
        <v>88</v>
      </c>
      <c r="N95">
        <v>83</v>
      </c>
      <c r="O95">
        <v>88</v>
      </c>
      <c r="P95">
        <v>83</v>
      </c>
      <c r="Q95">
        <v>88</v>
      </c>
      <c r="R95" t="s">
        <v>1126</v>
      </c>
      <c r="S95">
        <v>4</v>
      </c>
      <c r="T95" t="s">
        <v>1151</v>
      </c>
    </row>
    <row r="96" spans="4:20">
      <c r="D96">
        <v>220171601128</v>
      </c>
      <c r="E96" t="s">
        <v>511</v>
      </c>
      <c r="F96">
        <v>86</v>
      </c>
      <c r="G96">
        <v>87</v>
      </c>
      <c r="H96">
        <v>70</v>
      </c>
      <c r="I96">
        <v>89</v>
      </c>
      <c r="J96">
        <v>91</v>
      </c>
      <c r="K96">
        <v>89</v>
      </c>
      <c r="L96">
        <v>82</v>
      </c>
      <c r="M96">
        <v>89</v>
      </c>
      <c r="N96">
        <v>82</v>
      </c>
      <c r="O96">
        <v>89</v>
      </c>
      <c r="P96">
        <v>82</v>
      </c>
      <c r="Q96">
        <v>89</v>
      </c>
      <c r="R96" t="s">
        <v>1126</v>
      </c>
      <c r="S96">
        <v>4</v>
      </c>
      <c r="T96" t="s">
        <v>1151</v>
      </c>
    </row>
    <row r="97" spans="4:20">
      <c r="D97">
        <v>220171601129</v>
      </c>
      <c r="E97" t="s">
        <v>515</v>
      </c>
      <c r="F97">
        <v>76</v>
      </c>
      <c r="G97">
        <v>88</v>
      </c>
      <c r="H97">
        <v>70</v>
      </c>
      <c r="I97">
        <v>62</v>
      </c>
      <c r="J97">
        <v>63</v>
      </c>
      <c r="K97">
        <v>62</v>
      </c>
      <c r="L97">
        <v>81</v>
      </c>
      <c r="M97">
        <v>62</v>
      </c>
      <c r="N97">
        <v>81</v>
      </c>
      <c r="O97">
        <v>62</v>
      </c>
      <c r="P97">
        <v>81</v>
      </c>
      <c r="Q97">
        <v>62</v>
      </c>
      <c r="R97" t="s">
        <v>1126</v>
      </c>
      <c r="S97">
        <v>4</v>
      </c>
      <c r="T97" t="s">
        <v>1151</v>
      </c>
    </row>
    <row r="98" spans="4:20">
      <c r="D98">
        <v>220171601130</v>
      </c>
      <c r="E98" t="s">
        <v>519</v>
      </c>
      <c r="F98">
        <v>65</v>
      </c>
      <c r="G98">
        <v>91</v>
      </c>
      <c r="H98">
        <v>70</v>
      </c>
      <c r="I98">
        <v>72</v>
      </c>
      <c r="J98">
        <v>67</v>
      </c>
      <c r="K98">
        <v>63</v>
      </c>
      <c r="L98">
        <v>100</v>
      </c>
      <c r="M98">
        <v>63</v>
      </c>
      <c r="N98">
        <v>100</v>
      </c>
      <c r="O98">
        <v>63</v>
      </c>
      <c r="P98">
        <v>100</v>
      </c>
      <c r="Q98">
        <v>63</v>
      </c>
      <c r="R98" t="s">
        <v>1126</v>
      </c>
      <c r="S98">
        <v>4</v>
      </c>
      <c r="T98" t="s">
        <v>1151</v>
      </c>
    </row>
    <row r="99" spans="4:20">
      <c r="D99">
        <v>220171601131</v>
      </c>
      <c r="E99" t="s">
        <v>523</v>
      </c>
      <c r="F99">
        <v>66</v>
      </c>
      <c r="G99">
        <v>78</v>
      </c>
      <c r="H99">
        <v>70</v>
      </c>
      <c r="I99">
        <v>65</v>
      </c>
      <c r="J99">
        <v>98</v>
      </c>
      <c r="K99">
        <v>97</v>
      </c>
      <c r="L99">
        <v>92</v>
      </c>
      <c r="M99">
        <v>97</v>
      </c>
      <c r="N99">
        <v>92</v>
      </c>
      <c r="O99">
        <v>97</v>
      </c>
      <c r="P99">
        <v>92</v>
      </c>
      <c r="Q99">
        <v>97</v>
      </c>
      <c r="R99" t="s">
        <v>1126</v>
      </c>
      <c r="S99">
        <v>4</v>
      </c>
      <c r="T99" t="s">
        <v>1151</v>
      </c>
    </row>
    <row r="100" spans="4:20">
      <c r="D100">
        <v>220171601132</v>
      </c>
      <c r="E100" t="s">
        <v>527</v>
      </c>
      <c r="F100">
        <v>95</v>
      </c>
      <c r="G100">
        <v>77</v>
      </c>
      <c r="H100">
        <v>70</v>
      </c>
      <c r="I100">
        <v>63</v>
      </c>
      <c r="J100">
        <v>80</v>
      </c>
      <c r="K100">
        <v>74</v>
      </c>
      <c r="L100">
        <v>87</v>
      </c>
      <c r="M100">
        <v>74</v>
      </c>
      <c r="N100">
        <v>87</v>
      </c>
      <c r="O100">
        <v>74</v>
      </c>
      <c r="P100">
        <v>87</v>
      </c>
      <c r="Q100">
        <v>74</v>
      </c>
      <c r="R100" t="s">
        <v>1126</v>
      </c>
      <c r="S100">
        <v>4</v>
      </c>
      <c r="T100" t="s">
        <v>1151</v>
      </c>
    </row>
    <row r="101" spans="4:20">
      <c r="D101">
        <v>220171602001</v>
      </c>
      <c r="E101" t="s">
        <v>531</v>
      </c>
      <c r="F101">
        <v>87</v>
      </c>
      <c r="G101">
        <v>64</v>
      </c>
      <c r="H101">
        <v>70</v>
      </c>
      <c r="I101">
        <v>74</v>
      </c>
      <c r="J101">
        <v>100</v>
      </c>
      <c r="K101">
        <v>77</v>
      </c>
      <c r="L101">
        <v>76</v>
      </c>
      <c r="M101">
        <v>77</v>
      </c>
      <c r="N101">
        <v>76</v>
      </c>
      <c r="O101">
        <v>77</v>
      </c>
      <c r="P101">
        <v>76</v>
      </c>
      <c r="Q101">
        <v>77</v>
      </c>
      <c r="R101" t="s">
        <v>1126</v>
      </c>
      <c r="S101">
        <v>4</v>
      </c>
      <c r="T101" t="s">
        <v>1151</v>
      </c>
    </row>
    <row r="102" spans="4:20">
      <c r="D102">
        <v>220171602002</v>
      </c>
      <c r="E102" t="s">
        <v>535</v>
      </c>
      <c r="F102">
        <v>79</v>
      </c>
      <c r="G102">
        <v>95</v>
      </c>
      <c r="H102">
        <v>70</v>
      </c>
      <c r="I102">
        <v>83</v>
      </c>
      <c r="J102">
        <v>79</v>
      </c>
      <c r="K102">
        <v>88</v>
      </c>
      <c r="L102">
        <v>84</v>
      </c>
      <c r="M102">
        <v>88</v>
      </c>
      <c r="N102">
        <v>84</v>
      </c>
      <c r="O102">
        <v>88</v>
      </c>
      <c r="P102">
        <v>84</v>
      </c>
      <c r="Q102">
        <v>88</v>
      </c>
      <c r="R102" t="s">
        <v>1126</v>
      </c>
      <c r="S102">
        <v>4</v>
      </c>
      <c r="T102" t="s">
        <v>1151</v>
      </c>
    </row>
    <row r="103" spans="4:20">
      <c r="D103">
        <v>220171602003</v>
      </c>
      <c r="E103" t="s">
        <v>539</v>
      </c>
      <c r="F103">
        <v>86</v>
      </c>
      <c r="G103">
        <v>87</v>
      </c>
      <c r="H103">
        <v>70</v>
      </c>
      <c r="I103">
        <v>89</v>
      </c>
      <c r="J103">
        <v>91</v>
      </c>
      <c r="K103">
        <v>89</v>
      </c>
      <c r="L103">
        <v>78</v>
      </c>
      <c r="M103">
        <v>89</v>
      </c>
      <c r="N103">
        <v>78</v>
      </c>
      <c r="O103">
        <v>89</v>
      </c>
      <c r="P103">
        <v>78</v>
      </c>
      <c r="Q103">
        <v>89</v>
      </c>
      <c r="R103" t="s">
        <v>1126</v>
      </c>
      <c r="S103">
        <v>4</v>
      </c>
      <c r="T103" t="s">
        <v>1151</v>
      </c>
    </row>
    <row r="104" spans="4:20">
      <c r="D104">
        <v>220171602004</v>
      </c>
      <c r="E104" t="s">
        <v>543</v>
      </c>
      <c r="F104">
        <v>76</v>
      </c>
      <c r="G104">
        <v>88</v>
      </c>
      <c r="H104">
        <v>70</v>
      </c>
      <c r="I104">
        <v>62</v>
      </c>
      <c r="J104">
        <v>63</v>
      </c>
      <c r="K104">
        <v>62</v>
      </c>
      <c r="L104">
        <v>97</v>
      </c>
      <c r="M104">
        <v>62</v>
      </c>
      <c r="N104">
        <v>97</v>
      </c>
      <c r="O104">
        <v>62</v>
      </c>
      <c r="P104">
        <v>97</v>
      </c>
      <c r="Q104">
        <v>62</v>
      </c>
      <c r="R104" t="s">
        <v>1126</v>
      </c>
      <c r="S104">
        <v>4</v>
      </c>
      <c r="T104" t="s">
        <v>1151</v>
      </c>
    </row>
    <row r="105" spans="4:20">
      <c r="D105">
        <v>220171602005</v>
      </c>
      <c r="E105" t="s">
        <v>547</v>
      </c>
      <c r="F105">
        <v>65</v>
      </c>
      <c r="G105">
        <v>91</v>
      </c>
      <c r="H105">
        <v>70</v>
      </c>
      <c r="I105">
        <v>72</v>
      </c>
      <c r="J105">
        <v>67</v>
      </c>
      <c r="K105">
        <v>63</v>
      </c>
      <c r="L105">
        <v>69</v>
      </c>
      <c r="M105">
        <v>63</v>
      </c>
      <c r="N105">
        <v>69</v>
      </c>
      <c r="O105">
        <v>63</v>
      </c>
      <c r="P105">
        <v>69</v>
      </c>
      <c r="Q105">
        <v>63</v>
      </c>
      <c r="R105" t="s">
        <v>1126</v>
      </c>
      <c r="S105">
        <v>4</v>
      </c>
      <c r="T105" t="s">
        <v>1151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9D07-F5DE-4907-939B-1812E84E0A81}">
  <dimension ref="A1:M105"/>
  <sheetViews>
    <sheetView workbookViewId="0">
      <selection activeCell="O13" sqref="O13"/>
    </sheetView>
  </sheetViews>
  <sheetFormatPr defaultRowHeight="14.5"/>
  <sheetData>
    <row r="1" spans="1:13">
      <c r="A1" t="s">
        <v>0</v>
      </c>
      <c r="B1" t="s">
        <v>1</v>
      </c>
      <c r="C1" t="s">
        <v>1091</v>
      </c>
      <c r="D1" t="s">
        <v>1095</v>
      </c>
      <c r="E1" t="s">
        <v>1098</v>
      </c>
      <c r="F1" t="s">
        <v>1102</v>
      </c>
      <c r="G1" t="s">
        <v>1107</v>
      </c>
      <c r="H1" t="s">
        <v>1111</v>
      </c>
      <c r="I1" t="s">
        <v>1114</v>
      </c>
      <c r="J1" t="s">
        <v>1117</v>
      </c>
      <c r="K1" t="s">
        <v>1124</v>
      </c>
      <c r="L1" t="s">
        <v>944</v>
      </c>
      <c r="M1" t="s">
        <v>9</v>
      </c>
    </row>
    <row r="2" spans="1:13">
      <c r="A2">
        <v>220171601001</v>
      </c>
      <c r="B2" t="s">
        <v>10</v>
      </c>
      <c r="C2">
        <v>88</v>
      </c>
      <c r="D2">
        <v>88</v>
      </c>
      <c r="E2">
        <v>66</v>
      </c>
      <c r="F2">
        <v>86</v>
      </c>
      <c r="G2">
        <v>96</v>
      </c>
      <c r="H2">
        <v>99</v>
      </c>
      <c r="I2">
        <v>70</v>
      </c>
      <c r="J2">
        <v>86</v>
      </c>
      <c r="K2" t="s">
        <v>1126</v>
      </c>
      <c r="L2">
        <v>5</v>
      </c>
      <c r="M2" t="s">
        <v>1150</v>
      </c>
    </row>
    <row r="3" spans="1:13">
      <c r="A3">
        <v>220171601002</v>
      </c>
      <c r="B3" t="s">
        <v>18</v>
      </c>
      <c r="C3">
        <v>71</v>
      </c>
      <c r="D3">
        <v>62</v>
      </c>
      <c r="E3">
        <v>92</v>
      </c>
      <c r="F3">
        <v>96</v>
      </c>
      <c r="G3">
        <v>77</v>
      </c>
      <c r="H3">
        <v>70</v>
      </c>
      <c r="I3">
        <v>71</v>
      </c>
      <c r="J3">
        <v>96</v>
      </c>
      <c r="K3" t="s">
        <v>1126</v>
      </c>
      <c r="L3">
        <v>5</v>
      </c>
      <c r="M3" t="s">
        <v>1150</v>
      </c>
    </row>
    <row r="4" spans="1:13">
      <c r="A4">
        <v>220171601033</v>
      </c>
      <c r="B4" t="s">
        <v>143</v>
      </c>
      <c r="C4">
        <v>84</v>
      </c>
      <c r="D4">
        <v>76</v>
      </c>
      <c r="E4">
        <v>60</v>
      </c>
      <c r="F4">
        <v>95</v>
      </c>
      <c r="G4">
        <v>72</v>
      </c>
      <c r="H4">
        <v>91</v>
      </c>
      <c r="I4">
        <v>78</v>
      </c>
      <c r="J4">
        <v>95</v>
      </c>
      <c r="K4" t="s">
        <v>1126</v>
      </c>
      <c r="L4">
        <v>5</v>
      </c>
      <c r="M4" t="s">
        <v>1150</v>
      </c>
    </row>
    <row r="5" spans="1:13">
      <c r="A5">
        <v>220171601034</v>
      </c>
      <c r="B5" t="s">
        <v>147</v>
      </c>
      <c r="C5">
        <v>84</v>
      </c>
      <c r="D5">
        <v>79</v>
      </c>
      <c r="E5">
        <v>93</v>
      </c>
      <c r="F5">
        <v>61</v>
      </c>
      <c r="G5">
        <v>99</v>
      </c>
      <c r="H5">
        <v>60</v>
      </c>
      <c r="I5">
        <v>73</v>
      </c>
      <c r="J5">
        <v>61</v>
      </c>
      <c r="K5" t="s">
        <v>1126</v>
      </c>
      <c r="L5">
        <v>5</v>
      </c>
      <c r="M5" t="s">
        <v>1150</v>
      </c>
    </row>
    <row r="6" spans="1:13">
      <c r="A6">
        <v>220171601035</v>
      </c>
      <c r="B6" t="s">
        <v>151</v>
      </c>
      <c r="C6">
        <v>60</v>
      </c>
      <c r="D6">
        <v>64</v>
      </c>
      <c r="E6">
        <v>74</v>
      </c>
      <c r="F6">
        <v>90</v>
      </c>
      <c r="G6">
        <v>73</v>
      </c>
      <c r="H6">
        <v>100</v>
      </c>
      <c r="I6">
        <v>83</v>
      </c>
      <c r="J6">
        <v>90</v>
      </c>
      <c r="K6" t="s">
        <v>1126</v>
      </c>
      <c r="L6">
        <v>5</v>
      </c>
      <c r="M6" t="s">
        <v>1150</v>
      </c>
    </row>
    <row r="7" spans="1:13">
      <c r="A7">
        <v>220171601036</v>
      </c>
      <c r="B7" t="s">
        <v>155</v>
      </c>
      <c r="C7">
        <v>70</v>
      </c>
      <c r="D7">
        <v>69</v>
      </c>
      <c r="E7">
        <v>95</v>
      </c>
      <c r="F7">
        <v>87</v>
      </c>
      <c r="G7">
        <v>88</v>
      </c>
      <c r="H7">
        <v>92</v>
      </c>
      <c r="I7">
        <v>82</v>
      </c>
      <c r="J7">
        <v>87</v>
      </c>
      <c r="K7" t="s">
        <v>1126</v>
      </c>
      <c r="L7">
        <v>5</v>
      </c>
      <c r="M7" t="s">
        <v>1150</v>
      </c>
    </row>
    <row r="8" spans="1:13">
      <c r="A8">
        <v>220171601037</v>
      </c>
      <c r="B8" t="s">
        <v>159</v>
      </c>
      <c r="C8">
        <v>99</v>
      </c>
      <c r="D8">
        <v>66</v>
      </c>
      <c r="E8">
        <v>82</v>
      </c>
      <c r="F8">
        <v>96</v>
      </c>
      <c r="G8">
        <v>85</v>
      </c>
      <c r="H8">
        <v>67</v>
      </c>
      <c r="I8">
        <v>81</v>
      </c>
      <c r="J8">
        <v>96</v>
      </c>
      <c r="K8" t="s">
        <v>1126</v>
      </c>
      <c r="L8">
        <v>5</v>
      </c>
      <c r="M8" t="s">
        <v>1150</v>
      </c>
    </row>
    <row r="9" spans="1:13">
      <c r="A9">
        <v>220171601038</v>
      </c>
      <c r="B9" t="s">
        <v>163</v>
      </c>
      <c r="C9">
        <v>88</v>
      </c>
      <c r="D9">
        <v>83</v>
      </c>
      <c r="E9">
        <v>66</v>
      </c>
      <c r="F9">
        <v>91</v>
      </c>
      <c r="G9">
        <v>81</v>
      </c>
      <c r="H9">
        <v>66</v>
      </c>
      <c r="I9">
        <v>100</v>
      </c>
      <c r="J9">
        <v>91</v>
      </c>
      <c r="K9" t="s">
        <v>1126</v>
      </c>
      <c r="L9">
        <v>5</v>
      </c>
      <c r="M9" t="s">
        <v>1150</v>
      </c>
    </row>
    <row r="10" spans="1:13">
      <c r="A10">
        <v>220171601039</v>
      </c>
      <c r="B10" t="s">
        <v>167</v>
      </c>
      <c r="C10">
        <v>66</v>
      </c>
      <c r="D10">
        <v>78</v>
      </c>
      <c r="E10">
        <v>80</v>
      </c>
      <c r="F10">
        <v>65</v>
      </c>
      <c r="G10">
        <v>98</v>
      </c>
      <c r="H10">
        <v>97</v>
      </c>
      <c r="I10">
        <v>92</v>
      </c>
      <c r="J10">
        <v>65</v>
      </c>
      <c r="K10" t="s">
        <v>1126</v>
      </c>
      <c r="L10">
        <v>5</v>
      </c>
      <c r="M10" t="s">
        <v>1150</v>
      </c>
    </row>
    <row r="11" spans="1:13">
      <c r="A11">
        <v>220171601040</v>
      </c>
      <c r="B11" t="s">
        <v>171</v>
      </c>
      <c r="C11">
        <v>95</v>
      </c>
      <c r="D11">
        <v>77</v>
      </c>
      <c r="E11">
        <v>70</v>
      </c>
      <c r="F11">
        <v>63</v>
      </c>
      <c r="G11">
        <v>80</v>
      </c>
      <c r="H11">
        <v>74</v>
      </c>
      <c r="I11">
        <v>87</v>
      </c>
      <c r="J11">
        <v>63</v>
      </c>
      <c r="K11" t="s">
        <v>1126</v>
      </c>
      <c r="L11">
        <v>5</v>
      </c>
      <c r="M11" t="s">
        <v>1150</v>
      </c>
    </row>
    <row r="12" spans="1:13">
      <c r="A12">
        <v>220171601041</v>
      </c>
      <c r="B12" t="s">
        <v>175</v>
      </c>
      <c r="C12">
        <v>87</v>
      </c>
      <c r="D12">
        <v>64</v>
      </c>
      <c r="E12">
        <v>77</v>
      </c>
      <c r="F12">
        <v>74</v>
      </c>
      <c r="G12">
        <v>100</v>
      </c>
      <c r="H12">
        <v>77</v>
      </c>
      <c r="I12">
        <v>76</v>
      </c>
      <c r="J12">
        <v>74</v>
      </c>
      <c r="K12" t="s">
        <v>1126</v>
      </c>
      <c r="L12">
        <v>5</v>
      </c>
      <c r="M12" t="s">
        <v>1150</v>
      </c>
    </row>
    <row r="13" spans="1:13">
      <c r="A13">
        <v>220171601042</v>
      </c>
      <c r="B13" t="s">
        <v>179</v>
      </c>
      <c r="C13">
        <v>79</v>
      </c>
      <c r="D13">
        <v>95</v>
      </c>
      <c r="E13">
        <v>88</v>
      </c>
      <c r="F13">
        <v>83</v>
      </c>
      <c r="G13">
        <v>79</v>
      </c>
      <c r="H13">
        <v>88</v>
      </c>
      <c r="I13">
        <v>84</v>
      </c>
      <c r="J13">
        <v>83</v>
      </c>
      <c r="K13" t="s">
        <v>1126</v>
      </c>
      <c r="L13">
        <v>5</v>
      </c>
      <c r="M13" t="s">
        <v>1150</v>
      </c>
    </row>
    <row r="14" spans="1:13">
      <c r="A14">
        <v>220171601043</v>
      </c>
      <c r="B14" t="s">
        <v>183</v>
      </c>
      <c r="C14">
        <v>86</v>
      </c>
      <c r="D14">
        <v>87</v>
      </c>
      <c r="E14">
        <v>65</v>
      </c>
      <c r="F14">
        <v>89</v>
      </c>
      <c r="G14">
        <v>91</v>
      </c>
      <c r="H14">
        <v>89</v>
      </c>
      <c r="I14">
        <v>78</v>
      </c>
      <c r="J14">
        <v>89</v>
      </c>
      <c r="K14" t="s">
        <v>1126</v>
      </c>
      <c r="L14">
        <v>5</v>
      </c>
      <c r="M14" t="s">
        <v>1150</v>
      </c>
    </row>
    <row r="15" spans="1:13">
      <c r="A15">
        <v>220171601044</v>
      </c>
      <c r="B15" t="s">
        <v>187</v>
      </c>
      <c r="C15">
        <v>76</v>
      </c>
      <c r="D15">
        <v>88</v>
      </c>
      <c r="E15">
        <v>60</v>
      </c>
      <c r="F15">
        <v>62</v>
      </c>
      <c r="G15">
        <v>63</v>
      </c>
      <c r="H15">
        <v>62</v>
      </c>
      <c r="I15">
        <v>97</v>
      </c>
      <c r="J15">
        <v>62</v>
      </c>
      <c r="K15" t="s">
        <v>1126</v>
      </c>
      <c r="L15">
        <v>5</v>
      </c>
      <c r="M15" t="s">
        <v>1150</v>
      </c>
    </row>
    <row r="16" spans="1:13">
      <c r="A16">
        <v>220171601045</v>
      </c>
      <c r="B16" t="s">
        <v>191</v>
      </c>
      <c r="C16">
        <v>65</v>
      </c>
      <c r="D16">
        <v>91</v>
      </c>
      <c r="E16">
        <v>62</v>
      </c>
      <c r="F16">
        <v>72</v>
      </c>
      <c r="G16">
        <v>67</v>
      </c>
      <c r="H16">
        <v>63</v>
      </c>
      <c r="I16">
        <v>69</v>
      </c>
      <c r="J16">
        <v>72</v>
      </c>
      <c r="K16" t="s">
        <v>1126</v>
      </c>
      <c r="L16">
        <v>5</v>
      </c>
      <c r="M16" t="s">
        <v>1150</v>
      </c>
    </row>
    <row r="17" spans="1:13">
      <c r="A17">
        <v>220171601046</v>
      </c>
      <c r="B17" t="s">
        <v>195</v>
      </c>
      <c r="C17">
        <v>80</v>
      </c>
      <c r="D17">
        <v>72</v>
      </c>
      <c r="E17">
        <v>77</v>
      </c>
      <c r="F17">
        <v>98</v>
      </c>
      <c r="G17">
        <v>68</v>
      </c>
      <c r="H17">
        <v>90</v>
      </c>
      <c r="I17">
        <v>98</v>
      </c>
      <c r="J17">
        <v>98</v>
      </c>
      <c r="K17" t="s">
        <v>1126</v>
      </c>
      <c r="L17">
        <v>5</v>
      </c>
      <c r="M17" t="s">
        <v>1150</v>
      </c>
    </row>
    <row r="18" spans="1:13">
      <c r="A18">
        <v>220171601047</v>
      </c>
      <c r="B18" t="s">
        <v>199</v>
      </c>
      <c r="C18">
        <v>100</v>
      </c>
      <c r="D18">
        <v>69</v>
      </c>
      <c r="E18">
        <v>100</v>
      </c>
      <c r="F18">
        <v>68</v>
      </c>
      <c r="G18">
        <v>66</v>
      </c>
      <c r="H18">
        <v>82</v>
      </c>
      <c r="I18">
        <v>76</v>
      </c>
      <c r="J18">
        <v>68</v>
      </c>
      <c r="K18" t="s">
        <v>1126</v>
      </c>
      <c r="L18">
        <v>5</v>
      </c>
      <c r="M18" t="s">
        <v>1150</v>
      </c>
    </row>
    <row r="19" spans="1:13">
      <c r="A19">
        <v>220171601048</v>
      </c>
      <c r="B19" t="s">
        <v>203</v>
      </c>
      <c r="C19">
        <v>95</v>
      </c>
      <c r="D19">
        <v>80</v>
      </c>
      <c r="E19">
        <v>97</v>
      </c>
      <c r="F19">
        <v>91</v>
      </c>
      <c r="G19">
        <v>99</v>
      </c>
      <c r="H19">
        <v>78</v>
      </c>
      <c r="I19">
        <v>77</v>
      </c>
      <c r="J19">
        <v>91</v>
      </c>
      <c r="K19" t="s">
        <v>1126</v>
      </c>
      <c r="L19">
        <v>5</v>
      </c>
      <c r="M19" t="s">
        <v>1150</v>
      </c>
    </row>
    <row r="20" spans="1:13">
      <c r="A20">
        <v>220171601049</v>
      </c>
      <c r="B20" t="s">
        <v>207</v>
      </c>
      <c r="C20">
        <v>66</v>
      </c>
      <c r="D20">
        <v>78</v>
      </c>
      <c r="E20">
        <v>80</v>
      </c>
      <c r="F20">
        <v>65</v>
      </c>
      <c r="G20">
        <v>98</v>
      </c>
      <c r="H20">
        <v>97</v>
      </c>
      <c r="I20">
        <v>71</v>
      </c>
      <c r="J20">
        <v>65</v>
      </c>
      <c r="K20" t="s">
        <v>1126</v>
      </c>
      <c r="L20">
        <v>5</v>
      </c>
      <c r="M20" t="s">
        <v>1150</v>
      </c>
    </row>
    <row r="21" spans="1:13">
      <c r="A21">
        <v>220171601050</v>
      </c>
      <c r="B21" t="s">
        <v>211</v>
      </c>
      <c r="C21">
        <v>95</v>
      </c>
      <c r="D21">
        <v>77</v>
      </c>
      <c r="E21">
        <v>70</v>
      </c>
      <c r="F21">
        <v>63</v>
      </c>
      <c r="G21">
        <v>80</v>
      </c>
      <c r="H21">
        <v>74</v>
      </c>
      <c r="I21">
        <v>78</v>
      </c>
      <c r="J21">
        <v>63</v>
      </c>
      <c r="K21" t="s">
        <v>1126</v>
      </c>
      <c r="L21">
        <v>5</v>
      </c>
      <c r="M21" t="s">
        <v>1150</v>
      </c>
    </row>
    <row r="22" spans="1:13">
      <c r="A22">
        <v>220171601051</v>
      </c>
      <c r="B22" t="s">
        <v>215</v>
      </c>
      <c r="C22">
        <v>87</v>
      </c>
      <c r="D22">
        <v>64</v>
      </c>
      <c r="E22">
        <v>77</v>
      </c>
      <c r="F22">
        <v>74</v>
      </c>
      <c r="G22">
        <v>100</v>
      </c>
      <c r="H22">
        <v>77</v>
      </c>
      <c r="I22">
        <v>73</v>
      </c>
      <c r="J22">
        <v>74</v>
      </c>
      <c r="K22" t="s">
        <v>1126</v>
      </c>
      <c r="L22">
        <v>5</v>
      </c>
      <c r="M22" t="s">
        <v>1150</v>
      </c>
    </row>
    <row r="23" spans="1:13">
      <c r="A23">
        <v>220171601052</v>
      </c>
      <c r="B23" t="s">
        <v>219</v>
      </c>
      <c r="C23">
        <v>79</v>
      </c>
      <c r="D23">
        <v>95</v>
      </c>
      <c r="E23">
        <v>88</v>
      </c>
      <c r="F23">
        <v>83</v>
      </c>
      <c r="G23">
        <v>79</v>
      </c>
      <c r="H23">
        <v>88</v>
      </c>
      <c r="I23">
        <v>83</v>
      </c>
      <c r="J23">
        <v>83</v>
      </c>
      <c r="K23" t="s">
        <v>1126</v>
      </c>
      <c r="L23">
        <v>5</v>
      </c>
      <c r="M23" t="s">
        <v>1150</v>
      </c>
    </row>
    <row r="24" spans="1:13">
      <c r="A24">
        <v>220171601053</v>
      </c>
      <c r="B24" t="s">
        <v>223</v>
      </c>
      <c r="C24">
        <v>86</v>
      </c>
      <c r="D24">
        <v>87</v>
      </c>
      <c r="E24">
        <v>65</v>
      </c>
      <c r="F24">
        <v>89</v>
      </c>
      <c r="G24">
        <v>91</v>
      </c>
      <c r="H24">
        <v>89</v>
      </c>
      <c r="I24">
        <v>82</v>
      </c>
      <c r="J24">
        <v>89</v>
      </c>
      <c r="K24" t="s">
        <v>1126</v>
      </c>
      <c r="L24">
        <v>5</v>
      </c>
      <c r="M24" t="s">
        <v>1150</v>
      </c>
    </row>
    <row r="25" spans="1:13">
      <c r="A25">
        <v>220171601054</v>
      </c>
      <c r="B25" t="s">
        <v>227</v>
      </c>
      <c r="C25">
        <v>76</v>
      </c>
      <c r="D25">
        <v>88</v>
      </c>
      <c r="E25">
        <v>60</v>
      </c>
      <c r="F25">
        <v>62</v>
      </c>
      <c r="G25">
        <v>63</v>
      </c>
      <c r="H25">
        <v>62</v>
      </c>
      <c r="I25">
        <v>81</v>
      </c>
      <c r="J25">
        <v>62</v>
      </c>
      <c r="K25" t="s">
        <v>1126</v>
      </c>
      <c r="L25">
        <v>5</v>
      </c>
      <c r="M25" t="s">
        <v>1150</v>
      </c>
    </row>
    <row r="26" spans="1:13">
      <c r="A26">
        <v>220171601055</v>
      </c>
      <c r="B26" t="s">
        <v>231</v>
      </c>
      <c r="C26">
        <v>65</v>
      </c>
      <c r="D26">
        <v>91</v>
      </c>
      <c r="E26">
        <v>62</v>
      </c>
      <c r="F26">
        <v>72</v>
      </c>
      <c r="G26">
        <v>67</v>
      </c>
      <c r="H26">
        <v>63</v>
      </c>
      <c r="I26">
        <v>100</v>
      </c>
      <c r="J26">
        <v>72</v>
      </c>
      <c r="K26" t="s">
        <v>1126</v>
      </c>
      <c r="L26">
        <v>5</v>
      </c>
      <c r="M26" t="s">
        <v>1150</v>
      </c>
    </row>
    <row r="27" spans="1:13">
      <c r="A27">
        <v>220171601056</v>
      </c>
      <c r="B27" t="s">
        <v>235</v>
      </c>
      <c r="C27">
        <v>66</v>
      </c>
      <c r="D27">
        <v>78</v>
      </c>
      <c r="E27">
        <v>80</v>
      </c>
      <c r="F27">
        <v>65</v>
      </c>
      <c r="G27">
        <v>98</v>
      </c>
      <c r="H27">
        <v>97</v>
      </c>
      <c r="I27">
        <v>92</v>
      </c>
      <c r="J27">
        <v>65</v>
      </c>
      <c r="K27" t="s">
        <v>1126</v>
      </c>
      <c r="L27">
        <v>5</v>
      </c>
      <c r="M27" t="s">
        <v>1150</v>
      </c>
    </row>
    <row r="28" spans="1:13">
      <c r="A28">
        <v>220171601057</v>
      </c>
      <c r="B28" t="s">
        <v>239</v>
      </c>
      <c r="C28">
        <v>95</v>
      </c>
      <c r="D28">
        <v>77</v>
      </c>
      <c r="E28">
        <v>70</v>
      </c>
      <c r="F28">
        <v>63</v>
      </c>
      <c r="G28">
        <v>80</v>
      </c>
      <c r="H28">
        <v>74</v>
      </c>
      <c r="I28">
        <v>87</v>
      </c>
      <c r="J28">
        <v>63</v>
      </c>
      <c r="K28" t="s">
        <v>1126</v>
      </c>
      <c r="L28">
        <v>5</v>
      </c>
      <c r="M28" t="s">
        <v>1150</v>
      </c>
    </row>
    <row r="29" spans="1:13">
      <c r="A29">
        <v>220171601058</v>
      </c>
      <c r="B29" t="s">
        <v>243</v>
      </c>
      <c r="C29">
        <v>87</v>
      </c>
      <c r="D29">
        <v>64</v>
      </c>
      <c r="E29">
        <v>77</v>
      </c>
      <c r="F29">
        <v>74</v>
      </c>
      <c r="G29">
        <v>100</v>
      </c>
      <c r="H29">
        <v>77</v>
      </c>
      <c r="I29">
        <v>76</v>
      </c>
      <c r="J29">
        <v>74</v>
      </c>
      <c r="K29" t="s">
        <v>1126</v>
      </c>
      <c r="L29">
        <v>5</v>
      </c>
      <c r="M29" t="s">
        <v>1150</v>
      </c>
    </row>
    <row r="30" spans="1:13">
      <c r="A30">
        <v>220171601059</v>
      </c>
      <c r="B30" t="s">
        <v>247</v>
      </c>
      <c r="C30">
        <v>79</v>
      </c>
      <c r="D30">
        <v>95</v>
      </c>
      <c r="E30">
        <v>88</v>
      </c>
      <c r="F30">
        <v>83</v>
      </c>
      <c r="G30">
        <v>79</v>
      </c>
      <c r="H30">
        <v>88</v>
      </c>
      <c r="I30">
        <v>84</v>
      </c>
      <c r="J30">
        <v>83</v>
      </c>
      <c r="K30" t="s">
        <v>1126</v>
      </c>
      <c r="L30">
        <v>5</v>
      </c>
      <c r="M30" t="s">
        <v>1150</v>
      </c>
    </row>
    <row r="31" spans="1:13">
      <c r="A31">
        <v>220171601060</v>
      </c>
      <c r="B31" t="s">
        <v>251</v>
      </c>
      <c r="C31">
        <v>86</v>
      </c>
      <c r="D31">
        <v>87</v>
      </c>
      <c r="E31">
        <v>65</v>
      </c>
      <c r="F31">
        <v>89</v>
      </c>
      <c r="G31">
        <v>91</v>
      </c>
      <c r="H31">
        <v>89</v>
      </c>
      <c r="I31">
        <v>78</v>
      </c>
      <c r="J31">
        <v>89</v>
      </c>
      <c r="K31" t="s">
        <v>1126</v>
      </c>
      <c r="L31">
        <v>5</v>
      </c>
      <c r="M31" t="s">
        <v>1150</v>
      </c>
    </row>
    <row r="32" spans="1:13">
      <c r="A32">
        <v>220171601061</v>
      </c>
      <c r="B32" t="s">
        <v>255</v>
      </c>
      <c r="C32">
        <v>76</v>
      </c>
      <c r="D32">
        <v>88</v>
      </c>
      <c r="E32">
        <v>60</v>
      </c>
      <c r="F32">
        <v>62</v>
      </c>
      <c r="G32">
        <v>63</v>
      </c>
      <c r="H32">
        <v>62</v>
      </c>
      <c r="I32">
        <v>97</v>
      </c>
      <c r="J32">
        <v>62</v>
      </c>
      <c r="K32" t="s">
        <v>1126</v>
      </c>
      <c r="L32">
        <v>5</v>
      </c>
      <c r="M32" t="s">
        <v>1150</v>
      </c>
    </row>
    <row r="33" spans="1:13">
      <c r="A33">
        <v>220171601062</v>
      </c>
      <c r="B33" t="s">
        <v>259</v>
      </c>
      <c r="C33">
        <v>65</v>
      </c>
      <c r="D33">
        <v>91</v>
      </c>
      <c r="E33">
        <v>62</v>
      </c>
      <c r="F33">
        <v>72</v>
      </c>
      <c r="G33">
        <v>67</v>
      </c>
      <c r="H33">
        <v>63</v>
      </c>
      <c r="I33">
        <v>69</v>
      </c>
      <c r="J33">
        <v>72</v>
      </c>
      <c r="K33" t="s">
        <v>1126</v>
      </c>
      <c r="L33">
        <v>5</v>
      </c>
      <c r="M33" t="s">
        <v>1150</v>
      </c>
    </row>
    <row r="34" spans="1:13">
      <c r="A34">
        <v>220171601063</v>
      </c>
      <c r="B34" t="s">
        <v>263</v>
      </c>
      <c r="C34">
        <v>66</v>
      </c>
      <c r="D34">
        <v>78</v>
      </c>
      <c r="E34">
        <v>80</v>
      </c>
      <c r="F34">
        <v>65</v>
      </c>
      <c r="G34">
        <v>98</v>
      </c>
      <c r="H34">
        <v>97</v>
      </c>
      <c r="I34">
        <v>84</v>
      </c>
      <c r="J34">
        <v>65</v>
      </c>
      <c r="K34" t="s">
        <v>1126</v>
      </c>
      <c r="L34">
        <v>5</v>
      </c>
      <c r="M34" t="s">
        <v>1150</v>
      </c>
    </row>
    <row r="35" spans="1:13">
      <c r="A35">
        <v>220171601064</v>
      </c>
      <c r="B35" t="s">
        <v>267</v>
      </c>
      <c r="C35">
        <v>95</v>
      </c>
      <c r="D35">
        <v>77</v>
      </c>
      <c r="E35">
        <v>70</v>
      </c>
      <c r="F35">
        <v>63</v>
      </c>
      <c r="G35">
        <v>80</v>
      </c>
      <c r="H35">
        <v>74</v>
      </c>
      <c r="I35">
        <v>78</v>
      </c>
      <c r="J35">
        <v>63</v>
      </c>
      <c r="K35" t="s">
        <v>1126</v>
      </c>
      <c r="L35">
        <v>5</v>
      </c>
      <c r="M35" t="s">
        <v>1150</v>
      </c>
    </row>
    <row r="36" spans="1:13">
      <c r="A36">
        <v>220171601065</v>
      </c>
      <c r="B36" t="s">
        <v>271</v>
      </c>
      <c r="C36">
        <v>87</v>
      </c>
      <c r="D36">
        <v>64</v>
      </c>
      <c r="E36">
        <v>77</v>
      </c>
      <c r="F36">
        <v>74</v>
      </c>
      <c r="G36">
        <v>100</v>
      </c>
      <c r="H36">
        <v>77</v>
      </c>
      <c r="I36">
        <v>97</v>
      </c>
      <c r="J36">
        <v>74</v>
      </c>
      <c r="K36" t="s">
        <v>1126</v>
      </c>
      <c r="L36">
        <v>5</v>
      </c>
      <c r="M36" t="s">
        <v>1150</v>
      </c>
    </row>
    <row r="37" spans="1:13">
      <c r="A37">
        <v>220171601066</v>
      </c>
      <c r="B37" t="s">
        <v>275</v>
      </c>
      <c r="C37">
        <v>79</v>
      </c>
      <c r="D37">
        <v>95</v>
      </c>
      <c r="E37">
        <v>88</v>
      </c>
      <c r="F37">
        <v>83</v>
      </c>
      <c r="G37">
        <v>79</v>
      </c>
      <c r="H37">
        <v>88</v>
      </c>
      <c r="I37">
        <v>69</v>
      </c>
      <c r="J37">
        <v>83</v>
      </c>
      <c r="K37" t="s">
        <v>1126</v>
      </c>
      <c r="L37">
        <v>5</v>
      </c>
      <c r="M37" t="s">
        <v>1150</v>
      </c>
    </row>
    <row r="38" spans="1:13">
      <c r="A38">
        <v>220171601133</v>
      </c>
      <c r="B38" t="s">
        <v>279</v>
      </c>
      <c r="C38">
        <v>86</v>
      </c>
      <c r="D38">
        <v>87</v>
      </c>
      <c r="E38">
        <v>65</v>
      </c>
      <c r="F38">
        <v>89</v>
      </c>
      <c r="G38">
        <v>91</v>
      </c>
      <c r="H38">
        <v>89</v>
      </c>
      <c r="I38">
        <v>99</v>
      </c>
      <c r="J38">
        <v>89</v>
      </c>
      <c r="K38" t="s">
        <v>1126</v>
      </c>
      <c r="L38">
        <v>5</v>
      </c>
      <c r="M38" t="s">
        <v>1150</v>
      </c>
    </row>
    <row r="39" spans="1:13">
      <c r="A39">
        <v>220171601067</v>
      </c>
      <c r="B39" t="s">
        <v>283</v>
      </c>
      <c r="C39">
        <v>88</v>
      </c>
      <c r="D39">
        <v>88</v>
      </c>
      <c r="E39">
        <v>66</v>
      </c>
      <c r="F39">
        <v>86</v>
      </c>
      <c r="G39">
        <v>96</v>
      </c>
      <c r="H39">
        <v>99</v>
      </c>
      <c r="I39">
        <v>70</v>
      </c>
      <c r="J39">
        <v>86</v>
      </c>
      <c r="K39" t="s">
        <v>1126</v>
      </c>
      <c r="L39">
        <v>5</v>
      </c>
      <c r="M39" t="s">
        <v>1151</v>
      </c>
    </row>
    <row r="40" spans="1:13">
      <c r="A40">
        <v>220171601068</v>
      </c>
      <c r="B40" t="s">
        <v>288</v>
      </c>
      <c r="C40">
        <v>71</v>
      </c>
      <c r="D40">
        <v>62</v>
      </c>
      <c r="E40">
        <v>92</v>
      </c>
      <c r="F40">
        <v>96</v>
      </c>
      <c r="G40">
        <v>77</v>
      </c>
      <c r="H40">
        <v>70</v>
      </c>
      <c r="I40">
        <v>71</v>
      </c>
      <c r="J40">
        <v>96</v>
      </c>
      <c r="K40" t="s">
        <v>1126</v>
      </c>
      <c r="L40">
        <v>5</v>
      </c>
      <c r="M40" t="s">
        <v>1151</v>
      </c>
    </row>
    <row r="41" spans="1:13">
      <c r="A41">
        <v>220171601069</v>
      </c>
      <c r="B41" t="s">
        <v>292</v>
      </c>
      <c r="C41">
        <v>84</v>
      </c>
      <c r="D41">
        <v>76</v>
      </c>
      <c r="E41">
        <v>60</v>
      </c>
      <c r="F41">
        <v>95</v>
      </c>
      <c r="G41">
        <v>72</v>
      </c>
      <c r="H41">
        <v>91</v>
      </c>
      <c r="I41">
        <v>78</v>
      </c>
      <c r="J41">
        <v>95</v>
      </c>
      <c r="K41" t="s">
        <v>1126</v>
      </c>
      <c r="L41">
        <v>5</v>
      </c>
      <c r="M41" t="s">
        <v>1151</v>
      </c>
    </row>
    <row r="42" spans="1:13">
      <c r="A42">
        <v>220171601070</v>
      </c>
      <c r="B42" t="s">
        <v>296</v>
      </c>
      <c r="C42">
        <v>84</v>
      </c>
      <c r="D42">
        <v>79</v>
      </c>
      <c r="E42">
        <v>93</v>
      </c>
      <c r="F42">
        <v>61</v>
      </c>
      <c r="G42">
        <v>99</v>
      </c>
      <c r="H42">
        <v>60</v>
      </c>
      <c r="I42">
        <v>73</v>
      </c>
      <c r="J42">
        <v>61</v>
      </c>
      <c r="K42" t="s">
        <v>1126</v>
      </c>
      <c r="L42">
        <v>5</v>
      </c>
      <c r="M42" t="s">
        <v>1151</v>
      </c>
    </row>
    <row r="43" spans="1:13">
      <c r="A43">
        <v>220171601071</v>
      </c>
      <c r="B43" t="s">
        <v>300</v>
      </c>
      <c r="C43">
        <v>60</v>
      </c>
      <c r="D43">
        <v>64</v>
      </c>
      <c r="E43">
        <v>74</v>
      </c>
      <c r="F43">
        <v>90</v>
      </c>
      <c r="G43">
        <v>73</v>
      </c>
      <c r="H43">
        <v>100</v>
      </c>
      <c r="I43">
        <v>83</v>
      </c>
      <c r="J43">
        <v>90</v>
      </c>
      <c r="K43" t="s">
        <v>1126</v>
      </c>
      <c r="L43">
        <v>5</v>
      </c>
      <c r="M43" t="s">
        <v>1151</v>
      </c>
    </row>
    <row r="44" spans="1:13">
      <c r="A44">
        <v>220171601072</v>
      </c>
      <c r="B44" t="s">
        <v>304</v>
      </c>
      <c r="C44">
        <v>70</v>
      </c>
      <c r="D44">
        <v>69</v>
      </c>
      <c r="E44">
        <v>95</v>
      </c>
      <c r="F44">
        <v>87</v>
      </c>
      <c r="G44">
        <v>88</v>
      </c>
      <c r="H44">
        <v>92</v>
      </c>
      <c r="I44">
        <v>82</v>
      </c>
      <c r="J44">
        <v>87</v>
      </c>
      <c r="K44" t="s">
        <v>1126</v>
      </c>
      <c r="L44">
        <v>5</v>
      </c>
      <c r="M44" t="s">
        <v>1151</v>
      </c>
    </row>
    <row r="45" spans="1:13">
      <c r="A45">
        <v>220171601073</v>
      </c>
      <c r="B45" t="s">
        <v>308</v>
      </c>
      <c r="C45">
        <v>99</v>
      </c>
      <c r="D45">
        <v>66</v>
      </c>
      <c r="E45">
        <v>82</v>
      </c>
      <c r="F45">
        <v>96</v>
      </c>
      <c r="G45">
        <v>85</v>
      </c>
      <c r="H45">
        <v>67</v>
      </c>
      <c r="I45">
        <v>81</v>
      </c>
      <c r="J45">
        <v>96</v>
      </c>
      <c r="K45" t="s">
        <v>1126</v>
      </c>
      <c r="L45">
        <v>5</v>
      </c>
      <c r="M45" t="s">
        <v>1151</v>
      </c>
    </row>
    <row r="46" spans="1:13">
      <c r="A46">
        <v>220171601074</v>
      </c>
      <c r="B46" t="s">
        <v>312</v>
      </c>
      <c r="C46">
        <v>88</v>
      </c>
      <c r="D46">
        <v>83</v>
      </c>
      <c r="E46">
        <v>66</v>
      </c>
      <c r="F46">
        <v>91</v>
      </c>
      <c r="G46">
        <v>81</v>
      </c>
      <c r="H46">
        <v>66</v>
      </c>
      <c r="I46">
        <v>100</v>
      </c>
      <c r="J46">
        <v>91</v>
      </c>
      <c r="K46" t="s">
        <v>1126</v>
      </c>
      <c r="L46">
        <v>5</v>
      </c>
      <c r="M46" t="s">
        <v>1151</v>
      </c>
    </row>
    <row r="47" spans="1:13">
      <c r="A47">
        <v>220171601075</v>
      </c>
      <c r="B47" t="s">
        <v>316</v>
      </c>
      <c r="C47">
        <v>66</v>
      </c>
      <c r="D47">
        <v>78</v>
      </c>
      <c r="E47">
        <v>80</v>
      </c>
      <c r="F47">
        <v>65</v>
      </c>
      <c r="G47">
        <v>98</v>
      </c>
      <c r="H47">
        <v>97</v>
      </c>
      <c r="I47">
        <v>92</v>
      </c>
      <c r="J47">
        <v>65</v>
      </c>
      <c r="K47" t="s">
        <v>1126</v>
      </c>
      <c r="L47">
        <v>5</v>
      </c>
      <c r="M47" t="s">
        <v>1151</v>
      </c>
    </row>
    <row r="48" spans="1:13">
      <c r="A48">
        <v>220171601076</v>
      </c>
      <c r="B48" t="s">
        <v>320</v>
      </c>
      <c r="C48">
        <v>95</v>
      </c>
      <c r="D48">
        <v>77</v>
      </c>
      <c r="E48">
        <v>70</v>
      </c>
      <c r="F48">
        <v>63</v>
      </c>
      <c r="G48">
        <v>80</v>
      </c>
      <c r="H48">
        <v>74</v>
      </c>
      <c r="I48">
        <v>87</v>
      </c>
      <c r="J48">
        <v>63</v>
      </c>
      <c r="K48" t="s">
        <v>1126</v>
      </c>
      <c r="L48">
        <v>5</v>
      </c>
      <c r="M48" t="s">
        <v>1151</v>
      </c>
    </row>
    <row r="49" spans="1:13">
      <c r="A49">
        <v>220171601077</v>
      </c>
      <c r="B49" t="s">
        <v>324</v>
      </c>
      <c r="C49">
        <v>87</v>
      </c>
      <c r="D49">
        <v>64</v>
      </c>
      <c r="E49">
        <v>77</v>
      </c>
      <c r="F49">
        <v>74</v>
      </c>
      <c r="G49">
        <v>100</v>
      </c>
      <c r="H49">
        <v>77</v>
      </c>
      <c r="I49">
        <v>76</v>
      </c>
      <c r="J49">
        <v>74</v>
      </c>
      <c r="K49" t="s">
        <v>1126</v>
      </c>
      <c r="L49">
        <v>5</v>
      </c>
      <c r="M49" t="s">
        <v>1151</v>
      </c>
    </row>
    <row r="50" spans="1:13">
      <c r="A50">
        <v>220171601078</v>
      </c>
      <c r="B50" t="s">
        <v>328</v>
      </c>
      <c r="C50">
        <v>79</v>
      </c>
      <c r="D50">
        <v>95</v>
      </c>
      <c r="E50">
        <v>88</v>
      </c>
      <c r="F50">
        <v>83</v>
      </c>
      <c r="G50">
        <v>79</v>
      </c>
      <c r="H50">
        <v>88</v>
      </c>
      <c r="I50">
        <v>84</v>
      </c>
      <c r="J50">
        <v>83</v>
      </c>
      <c r="K50" t="s">
        <v>1126</v>
      </c>
      <c r="L50">
        <v>5</v>
      </c>
      <c r="M50" t="s">
        <v>1151</v>
      </c>
    </row>
    <row r="51" spans="1:13">
      <c r="A51">
        <v>220171601079</v>
      </c>
      <c r="B51" t="s">
        <v>332</v>
      </c>
      <c r="C51">
        <v>86</v>
      </c>
      <c r="D51">
        <v>87</v>
      </c>
      <c r="E51">
        <v>65</v>
      </c>
      <c r="F51">
        <v>89</v>
      </c>
      <c r="G51">
        <v>91</v>
      </c>
      <c r="H51">
        <v>89</v>
      </c>
      <c r="I51">
        <v>78</v>
      </c>
      <c r="J51">
        <v>89</v>
      </c>
      <c r="K51" t="s">
        <v>1126</v>
      </c>
      <c r="L51">
        <v>5</v>
      </c>
      <c r="M51" t="s">
        <v>1151</v>
      </c>
    </row>
    <row r="52" spans="1:13">
      <c r="A52">
        <v>220171601080</v>
      </c>
      <c r="B52" t="s">
        <v>336</v>
      </c>
      <c r="C52">
        <v>76</v>
      </c>
      <c r="D52">
        <v>88</v>
      </c>
      <c r="E52">
        <v>60</v>
      </c>
      <c r="F52">
        <v>62</v>
      </c>
      <c r="G52">
        <v>63</v>
      </c>
      <c r="H52">
        <v>62</v>
      </c>
      <c r="I52">
        <v>97</v>
      </c>
      <c r="J52">
        <v>62</v>
      </c>
      <c r="K52" t="s">
        <v>1126</v>
      </c>
      <c r="L52">
        <v>5</v>
      </c>
      <c r="M52" t="s">
        <v>1151</v>
      </c>
    </row>
    <row r="53" spans="1:13">
      <c r="A53">
        <v>220171601081</v>
      </c>
      <c r="B53" t="s">
        <v>340</v>
      </c>
      <c r="C53">
        <v>65</v>
      </c>
      <c r="D53">
        <v>91</v>
      </c>
      <c r="E53">
        <v>62</v>
      </c>
      <c r="F53">
        <v>72</v>
      </c>
      <c r="G53">
        <v>67</v>
      </c>
      <c r="H53">
        <v>63</v>
      </c>
      <c r="I53">
        <v>69</v>
      </c>
      <c r="J53">
        <v>72</v>
      </c>
      <c r="K53" t="s">
        <v>1126</v>
      </c>
      <c r="L53">
        <v>5</v>
      </c>
      <c r="M53" t="s">
        <v>1151</v>
      </c>
    </row>
    <row r="54" spans="1:13">
      <c r="A54">
        <v>220171601082</v>
      </c>
      <c r="B54" t="s">
        <v>344</v>
      </c>
      <c r="C54">
        <v>80</v>
      </c>
      <c r="D54">
        <v>72</v>
      </c>
      <c r="E54">
        <v>77</v>
      </c>
      <c r="F54">
        <v>98</v>
      </c>
      <c r="G54">
        <v>68</v>
      </c>
      <c r="H54">
        <v>90</v>
      </c>
      <c r="I54">
        <v>98</v>
      </c>
      <c r="J54">
        <v>98</v>
      </c>
      <c r="K54" t="s">
        <v>1126</v>
      </c>
      <c r="L54">
        <v>5</v>
      </c>
      <c r="M54" t="s">
        <v>1151</v>
      </c>
    </row>
    <row r="55" spans="1:13">
      <c r="A55">
        <v>220171601083</v>
      </c>
      <c r="B55" t="s">
        <v>348</v>
      </c>
      <c r="C55">
        <v>100</v>
      </c>
      <c r="D55">
        <v>69</v>
      </c>
      <c r="E55">
        <v>100</v>
      </c>
      <c r="F55">
        <v>68</v>
      </c>
      <c r="G55">
        <v>66</v>
      </c>
      <c r="H55">
        <v>82</v>
      </c>
      <c r="I55">
        <v>76</v>
      </c>
      <c r="J55">
        <v>68</v>
      </c>
      <c r="K55" t="s">
        <v>1126</v>
      </c>
      <c r="L55">
        <v>5</v>
      </c>
      <c r="M55" t="s">
        <v>1151</v>
      </c>
    </row>
    <row r="56" spans="1:13">
      <c r="A56">
        <v>220171601084</v>
      </c>
      <c r="B56" t="s">
        <v>352</v>
      </c>
      <c r="C56">
        <v>95</v>
      </c>
      <c r="D56">
        <v>80</v>
      </c>
      <c r="E56">
        <v>97</v>
      </c>
      <c r="F56">
        <v>91</v>
      </c>
      <c r="G56">
        <v>99</v>
      </c>
      <c r="H56">
        <v>78</v>
      </c>
      <c r="I56">
        <v>77</v>
      </c>
      <c r="J56">
        <v>91</v>
      </c>
      <c r="K56" t="s">
        <v>1126</v>
      </c>
      <c r="L56">
        <v>5</v>
      </c>
      <c r="M56" t="s">
        <v>1151</v>
      </c>
    </row>
    <row r="57" spans="1:13">
      <c r="A57">
        <v>220171601085</v>
      </c>
      <c r="B57" t="s">
        <v>356</v>
      </c>
      <c r="C57">
        <v>66</v>
      </c>
      <c r="D57">
        <v>78</v>
      </c>
      <c r="E57">
        <v>80</v>
      </c>
      <c r="F57">
        <v>65</v>
      </c>
      <c r="G57">
        <v>98</v>
      </c>
      <c r="H57">
        <v>97</v>
      </c>
      <c r="I57">
        <v>71</v>
      </c>
      <c r="J57">
        <v>65</v>
      </c>
      <c r="K57" t="s">
        <v>1126</v>
      </c>
      <c r="L57">
        <v>5</v>
      </c>
      <c r="M57" t="s">
        <v>1151</v>
      </c>
    </row>
    <row r="58" spans="1:13">
      <c r="A58">
        <v>220171601086</v>
      </c>
      <c r="B58" t="s">
        <v>360</v>
      </c>
      <c r="C58">
        <v>95</v>
      </c>
      <c r="D58">
        <v>77</v>
      </c>
      <c r="E58">
        <v>70</v>
      </c>
      <c r="F58">
        <v>63</v>
      </c>
      <c r="G58">
        <v>80</v>
      </c>
      <c r="H58">
        <v>74</v>
      </c>
      <c r="I58">
        <v>78</v>
      </c>
      <c r="J58">
        <v>63</v>
      </c>
      <c r="K58" t="s">
        <v>1126</v>
      </c>
      <c r="L58">
        <v>5</v>
      </c>
      <c r="M58" t="s">
        <v>1151</v>
      </c>
    </row>
    <row r="59" spans="1:13">
      <c r="A59">
        <v>220171601087</v>
      </c>
      <c r="B59" t="s">
        <v>364</v>
      </c>
      <c r="C59">
        <v>87</v>
      </c>
      <c r="D59">
        <v>64</v>
      </c>
      <c r="E59">
        <v>77</v>
      </c>
      <c r="F59">
        <v>74</v>
      </c>
      <c r="G59">
        <v>100</v>
      </c>
      <c r="H59">
        <v>77</v>
      </c>
      <c r="I59">
        <v>73</v>
      </c>
      <c r="J59">
        <v>74</v>
      </c>
      <c r="K59" t="s">
        <v>1126</v>
      </c>
      <c r="L59">
        <v>5</v>
      </c>
      <c r="M59" t="s">
        <v>1151</v>
      </c>
    </row>
    <row r="60" spans="1:13">
      <c r="A60">
        <v>220171601088</v>
      </c>
      <c r="B60" t="s">
        <v>368</v>
      </c>
      <c r="C60">
        <v>79</v>
      </c>
      <c r="D60">
        <v>95</v>
      </c>
      <c r="E60">
        <v>88</v>
      </c>
      <c r="F60">
        <v>83</v>
      </c>
      <c r="G60">
        <v>79</v>
      </c>
      <c r="H60">
        <v>88</v>
      </c>
      <c r="I60">
        <v>83</v>
      </c>
      <c r="J60">
        <v>83</v>
      </c>
      <c r="K60" t="s">
        <v>1126</v>
      </c>
      <c r="L60">
        <v>5</v>
      </c>
      <c r="M60" t="s">
        <v>1151</v>
      </c>
    </row>
    <row r="61" spans="1:13">
      <c r="A61">
        <v>220171601090</v>
      </c>
      <c r="B61" t="s">
        <v>372</v>
      </c>
      <c r="C61">
        <v>86</v>
      </c>
      <c r="D61">
        <v>87</v>
      </c>
      <c r="E61">
        <v>65</v>
      </c>
      <c r="F61">
        <v>89</v>
      </c>
      <c r="G61">
        <v>91</v>
      </c>
      <c r="H61">
        <v>89</v>
      </c>
      <c r="I61">
        <v>82</v>
      </c>
      <c r="J61">
        <v>89</v>
      </c>
      <c r="K61" t="s">
        <v>1126</v>
      </c>
      <c r="L61">
        <v>5</v>
      </c>
      <c r="M61" t="s">
        <v>1151</v>
      </c>
    </row>
    <row r="62" spans="1:13">
      <c r="A62">
        <v>220171601091</v>
      </c>
      <c r="B62" t="s">
        <v>376</v>
      </c>
      <c r="C62">
        <v>76</v>
      </c>
      <c r="D62">
        <v>88</v>
      </c>
      <c r="E62">
        <v>60</v>
      </c>
      <c r="F62">
        <v>62</v>
      </c>
      <c r="G62">
        <v>63</v>
      </c>
      <c r="H62">
        <v>62</v>
      </c>
      <c r="I62">
        <v>81</v>
      </c>
      <c r="J62">
        <v>62</v>
      </c>
      <c r="K62" t="s">
        <v>1126</v>
      </c>
      <c r="L62">
        <v>5</v>
      </c>
      <c r="M62" t="s">
        <v>1151</v>
      </c>
    </row>
    <row r="63" spans="1:13">
      <c r="A63">
        <v>220171601092</v>
      </c>
      <c r="B63" t="s">
        <v>380</v>
      </c>
      <c r="C63">
        <v>65</v>
      </c>
      <c r="D63">
        <v>91</v>
      </c>
      <c r="E63">
        <v>62</v>
      </c>
      <c r="F63">
        <v>72</v>
      </c>
      <c r="G63">
        <v>67</v>
      </c>
      <c r="H63">
        <v>63</v>
      </c>
      <c r="I63">
        <v>100</v>
      </c>
      <c r="J63">
        <v>72</v>
      </c>
      <c r="K63" t="s">
        <v>1126</v>
      </c>
      <c r="L63">
        <v>5</v>
      </c>
      <c r="M63" t="s">
        <v>1151</v>
      </c>
    </row>
    <row r="64" spans="1:13">
      <c r="A64">
        <v>220171601093</v>
      </c>
      <c r="B64" t="s">
        <v>384</v>
      </c>
      <c r="C64">
        <v>66</v>
      </c>
      <c r="D64">
        <v>78</v>
      </c>
      <c r="E64">
        <v>80</v>
      </c>
      <c r="F64">
        <v>65</v>
      </c>
      <c r="G64">
        <v>98</v>
      </c>
      <c r="H64">
        <v>97</v>
      </c>
      <c r="I64">
        <v>92</v>
      </c>
      <c r="J64">
        <v>65</v>
      </c>
      <c r="K64" t="s">
        <v>1126</v>
      </c>
      <c r="L64">
        <v>5</v>
      </c>
      <c r="M64" t="s">
        <v>1151</v>
      </c>
    </row>
    <row r="65" spans="1:13">
      <c r="A65">
        <v>220171601094</v>
      </c>
      <c r="B65" t="s">
        <v>388</v>
      </c>
      <c r="C65">
        <v>95</v>
      </c>
      <c r="D65">
        <v>77</v>
      </c>
      <c r="E65">
        <v>70</v>
      </c>
      <c r="F65">
        <v>63</v>
      </c>
      <c r="G65">
        <v>80</v>
      </c>
      <c r="H65">
        <v>74</v>
      </c>
      <c r="I65">
        <v>87</v>
      </c>
      <c r="J65">
        <v>63</v>
      </c>
      <c r="K65" t="s">
        <v>1126</v>
      </c>
      <c r="L65">
        <v>5</v>
      </c>
      <c r="M65" t="s">
        <v>1151</v>
      </c>
    </row>
    <row r="66" spans="1:13">
      <c r="A66">
        <v>220171601095</v>
      </c>
      <c r="B66" t="s">
        <v>392</v>
      </c>
      <c r="C66">
        <v>87</v>
      </c>
      <c r="D66">
        <v>64</v>
      </c>
      <c r="E66">
        <v>77</v>
      </c>
      <c r="F66">
        <v>74</v>
      </c>
      <c r="G66">
        <v>100</v>
      </c>
      <c r="H66">
        <v>77</v>
      </c>
      <c r="I66">
        <v>76</v>
      </c>
      <c r="J66">
        <v>74</v>
      </c>
      <c r="K66" t="s">
        <v>1126</v>
      </c>
      <c r="L66">
        <v>5</v>
      </c>
      <c r="M66" t="s">
        <v>1151</v>
      </c>
    </row>
    <row r="67" spans="1:13">
      <c r="A67">
        <v>220171601096</v>
      </c>
      <c r="B67" t="s">
        <v>396</v>
      </c>
      <c r="C67">
        <v>79</v>
      </c>
      <c r="D67">
        <v>95</v>
      </c>
      <c r="E67">
        <v>88</v>
      </c>
      <c r="F67">
        <v>83</v>
      </c>
      <c r="G67">
        <v>79</v>
      </c>
      <c r="H67">
        <v>88</v>
      </c>
      <c r="I67">
        <v>84</v>
      </c>
      <c r="J67">
        <v>83</v>
      </c>
      <c r="K67" t="s">
        <v>1126</v>
      </c>
      <c r="L67">
        <v>5</v>
      </c>
      <c r="M67" t="s">
        <v>1151</v>
      </c>
    </row>
    <row r="68" spans="1:13">
      <c r="A68">
        <v>220171601097</v>
      </c>
      <c r="B68" t="s">
        <v>400</v>
      </c>
      <c r="C68">
        <v>86</v>
      </c>
      <c r="D68">
        <v>87</v>
      </c>
      <c r="E68">
        <v>65</v>
      </c>
      <c r="F68">
        <v>89</v>
      </c>
      <c r="G68">
        <v>91</v>
      </c>
      <c r="H68">
        <v>89</v>
      </c>
      <c r="I68">
        <v>78</v>
      </c>
      <c r="J68">
        <v>89</v>
      </c>
      <c r="K68" t="s">
        <v>1126</v>
      </c>
      <c r="L68">
        <v>5</v>
      </c>
      <c r="M68" t="s">
        <v>1151</v>
      </c>
    </row>
    <row r="69" spans="1:13">
      <c r="A69">
        <v>220171601098</v>
      </c>
      <c r="B69" t="s">
        <v>404</v>
      </c>
      <c r="C69">
        <v>76</v>
      </c>
      <c r="D69">
        <v>88</v>
      </c>
      <c r="E69">
        <v>60</v>
      </c>
      <c r="F69">
        <v>62</v>
      </c>
      <c r="G69">
        <v>63</v>
      </c>
      <c r="H69">
        <v>62</v>
      </c>
      <c r="I69">
        <v>97</v>
      </c>
      <c r="J69">
        <v>62</v>
      </c>
      <c r="K69" t="s">
        <v>1126</v>
      </c>
      <c r="L69">
        <v>5</v>
      </c>
      <c r="M69" t="s">
        <v>1151</v>
      </c>
    </row>
    <row r="70" spans="1:13">
      <c r="A70">
        <v>220171601099</v>
      </c>
      <c r="B70" t="s">
        <v>408</v>
      </c>
      <c r="C70">
        <v>65</v>
      </c>
      <c r="D70">
        <v>91</v>
      </c>
      <c r="E70">
        <v>62</v>
      </c>
      <c r="F70">
        <v>72</v>
      </c>
      <c r="G70">
        <v>67</v>
      </c>
      <c r="H70">
        <v>63</v>
      </c>
      <c r="I70">
        <v>69</v>
      </c>
      <c r="J70">
        <v>72</v>
      </c>
      <c r="K70" t="s">
        <v>1126</v>
      </c>
      <c r="L70">
        <v>5</v>
      </c>
      <c r="M70" t="s">
        <v>1151</v>
      </c>
    </row>
    <row r="71" spans="1:13">
      <c r="A71">
        <v>220171601100</v>
      </c>
      <c r="B71" t="s">
        <v>412</v>
      </c>
      <c r="C71">
        <v>66</v>
      </c>
      <c r="D71">
        <v>78</v>
      </c>
      <c r="E71">
        <v>80</v>
      </c>
      <c r="F71">
        <v>65</v>
      </c>
      <c r="G71">
        <v>98</v>
      </c>
      <c r="H71">
        <v>97</v>
      </c>
      <c r="I71">
        <v>84</v>
      </c>
      <c r="J71">
        <v>65</v>
      </c>
      <c r="K71" t="s">
        <v>1126</v>
      </c>
      <c r="L71">
        <v>5</v>
      </c>
      <c r="M71" t="s">
        <v>1151</v>
      </c>
    </row>
    <row r="72" spans="1:13">
      <c r="A72">
        <v>220171601101</v>
      </c>
      <c r="B72" t="s">
        <v>416</v>
      </c>
      <c r="C72">
        <v>95</v>
      </c>
      <c r="D72">
        <v>77</v>
      </c>
      <c r="E72">
        <v>70</v>
      </c>
      <c r="F72">
        <v>63</v>
      </c>
      <c r="G72">
        <v>80</v>
      </c>
      <c r="H72">
        <v>74</v>
      </c>
      <c r="I72">
        <v>78</v>
      </c>
      <c r="J72">
        <v>63</v>
      </c>
      <c r="K72" t="s">
        <v>1126</v>
      </c>
      <c r="L72">
        <v>5</v>
      </c>
      <c r="M72" t="s">
        <v>1151</v>
      </c>
    </row>
    <row r="73" spans="1:13">
      <c r="A73">
        <v>220171601102</v>
      </c>
      <c r="B73" t="s">
        <v>420</v>
      </c>
      <c r="C73">
        <v>87</v>
      </c>
      <c r="D73">
        <v>64</v>
      </c>
      <c r="E73">
        <v>77</v>
      </c>
      <c r="F73">
        <v>74</v>
      </c>
      <c r="G73">
        <v>100</v>
      </c>
      <c r="H73">
        <v>77</v>
      </c>
      <c r="I73">
        <v>97</v>
      </c>
      <c r="J73">
        <v>74</v>
      </c>
      <c r="K73" t="s">
        <v>1126</v>
      </c>
      <c r="L73">
        <v>5</v>
      </c>
      <c r="M73" t="s">
        <v>1151</v>
      </c>
    </row>
    <row r="74" spans="1:13">
      <c r="A74">
        <v>220171601104</v>
      </c>
      <c r="B74" t="s">
        <v>424</v>
      </c>
      <c r="C74">
        <v>88</v>
      </c>
      <c r="D74">
        <v>88</v>
      </c>
      <c r="E74">
        <v>66</v>
      </c>
      <c r="F74">
        <v>86</v>
      </c>
      <c r="G74">
        <v>96</v>
      </c>
      <c r="H74">
        <v>99</v>
      </c>
      <c r="I74">
        <v>70</v>
      </c>
      <c r="J74">
        <v>86</v>
      </c>
      <c r="K74" t="s">
        <v>1126</v>
      </c>
      <c r="L74">
        <v>5</v>
      </c>
      <c r="M74" t="s">
        <v>1151</v>
      </c>
    </row>
    <row r="75" spans="1:13">
      <c r="A75">
        <v>220171601106</v>
      </c>
      <c r="B75" t="s">
        <v>428</v>
      </c>
      <c r="C75">
        <v>71</v>
      </c>
      <c r="D75">
        <v>62</v>
      </c>
      <c r="E75">
        <v>92</v>
      </c>
      <c r="F75">
        <v>96</v>
      </c>
      <c r="G75">
        <v>77</v>
      </c>
      <c r="H75">
        <v>70</v>
      </c>
      <c r="I75">
        <v>71</v>
      </c>
      <c r="J75">
        <v>96</v>
      </c>
      <c r="K75" t="s">
        <v>1126</v>
      </c>
      <c r="L75">
        <v>5</v>
      </c>
      <c r="M75" t="s">
        <v>1151</v>
      </c>
    </row>
    <row r="76" spans="1:13">
      <c r="A76">
        <v>220171601108</v>
      </c>
      <c r="B76" t="s">
        <v>432</v>
      </c>
      <c r="C76">
        <v>84</v>
      </c>
      <c r="D76">
        <v>76</v>
      </c>
      <c r="E76">
        <v>60</v>
      </c>
      <c r="F76">
        <v>95</v>
      </c>
      <c r="G76">
        <v>72</v>
      </c>
      <c r="H76">
        <v>91</v>
      </c>
      <c r="I76">
        <v>78</v>
      </c>
      <c r="J76">
        <v>95</v>
      </c>
      <c r="K76" t="s">
        <v>1126</v>
      </c>
      <c r="L76">
        <v>5</v>
      </c>
      <c r="M76" t="s">
        <v>1151</v>
      </c>
    </row>
    <row r="77" spans="1:13">
      <c r="A77">
        <v>220171601109</v>
      </c>
      <c r="B77" t="s">
        <v>436</v>
      </c>
      <c r="C77">
        <v>84</v>
      </c>
      <c r="D77">
        <v>79</v>
      </c>
      <c r="E77">
        <v>93</v>
      </c>
      <c r="F77">
        <v>61</v>
      </c>
      <c r="G77">
        <v>99</v>
      </c>
      <c r="H77">
        <v>60</v>
      </c>
      <c r="I77">
        <v>73</v>
      </c>
      <c r="J77">
        <v>61</v>
      </c>
      <c r="K77" t="s">
        <v>1126</v>
      </c>
      <c r="L77">
        <v>5</v>
      </c>
      <c r="M77" t="s">
        <v>1151</v>
      </c>
    </row>
    <row r="78" spans="1:13">
      <c r="A78">
        <v>220171601110</v>
      </c>
      <c r="B78" t="s">
        <v>440</v>
      </c>
      <c r="C78">
        <v>60</v>
      </c>
      <c r="D78">
        <v>64</v>
      </c>
      <c r="E78">
        <v>74</v>
      </c>
      <c r="F78">
        <v>90</v>
      </c>
      <c r="G78">
        <v>73</v>
      </c>
      <c r="H78">
        <v>100</v>
      </c>
      <c r="I78">
        <v>83</v>
      </c>
      <c r="J78">
        <v>90</v>
      </c>
      <c r="K78" t="s">
        <v>1126</v>
      </c>
      <c r="L78">
        <v>5</v>
      </c>
      <c r="M78" t="s">
        <v>1151</v>
      </c>
    </row>
    <row r="79" spans="1:13">
      <c r="A79">
        <v>220171601111</v>
      </c>
      <c r="B79" t="s">
        <v>444</v>
      </c>
      <c r="C79">
        <v>70</v>
      </c>
      <c r="D79">
        <v>69</v>
      </c>
      <c r="E79">
        <v>95</v>
      </c>
      <c r="F79">
        <v>87</v>
      </c>
      <c r="G79">
        <v>88</v>
      </c>
      <c r="H79">
        <v>92</v>
      </c>
      <c r="I79">
        <v>82</v>
      </c>
      <c r="J79">
        <v>87</v>
      </c>
      <c r="K79" t="s">
        <v>1126</v>
      </c>
      <c r="L79">
        <v>5</v>
      </c>
      <c r="M79" t="s">
        <v>1151</v>
      </c>
    </row>
    <row r="80" spans="1:13">
      <c r="A80">
        <v>220171601112</v>
      </c>
      <c r="B80" t="s">
        <v>448</v>
      </c>
      <c r="C80">
        <v>99</v>
      </c>
      <c r="D80">
        <v>66</v>
      </c>
      <c r="E80">
        <v>82</v>
      </c>
      <c r="F80">
        <v>96</v>
      </c>
      <c r="G80">
        <v>85</v>
      </c>
      <c r="H80">
        <v>67</v>
      </c>
      <c r="I80">
        <v>81</v>
      </c>
      <c r="J80">
        <v>96</v>
      </c>
      <c r="K80" t="s">
        <v>1126</v>
      </c>
      <c r="L80">
        <v>5</v>
      </c>
      <c r="M80" t="s">
        <v>1151</v>
      </c>
    </row>
    <row r="81" spans="1:13">
      <c r="A81">
        <v>220171601113</v>
      </c>
      <c r="B81" t="s">
        <v>452</v>
      </c>
      <c r="C81">
        <v>88</v>
      </c>
      <c r="D81">
        <v>83</v>
      </c>
      <c r="E81">
        <v>66</v>
      </c>
      <c r="F81">
        <v>91</v>
      </c>
      <c r="G81">
        <v>81</v>
      </c>
      <c r="H81">
        <v>66</v>
      </c>
      <c r="I81">
        <v>100</v>
      </c>
      <c r="J81">
        <v>91</v>
      </c>
      <c r="K81" t="s">
        <v>1126</v>
      </c>
      <c r="L81">
        <v>5</v>
      </c>
      <c r="M81" t="s">
        <v>1151</v>
      </c>
    </row>
    <row r="82" spans="1:13">
      <c r="A82">
        <v>220171601114</v>
      </c>
      <c r="B82" t="s">
        <v>456</v>
      </c>
      <c r="C82">
        <v>66</v>
      </c>
      <c r="D82">
        <v>78</v>
      </c>
      <c r="E82">
        <v>80</v>
      </c>
      <c r="F82">
        <v>65</v>
      </c>
      <c r="G82">
        <v>98</v>
      </c>
      <c r="H82">
        <v>97</v>
      </c>
      <c r="I82">
        <v>92</v>
      </c>
      <c r="J82">
        <v>65</v>
      </c>
      <c r="K82" t="s">
        <v>1126</v>
      </c>
      <c r="L82">
        <v>5</v>
      </c>
      <c r="M82" t="s">
        <v>1151</v>
      </c>
    </row>
    <row r="83" spans="1:13">
      <c r="A83">
        <v>220171601115</v>
      </c>
      <c r="B83" t="s">
        <v>460</v>
      </c>
      <c r="C83">
        <v>95</v>
      </c>
      <c r="D83">
        <v>77</v>
      </c>
      <c r="E83">
        <v>70</v>
      </c>
      <c r="F83">
        <v>63</v>
      </c>
      <c r="G83">
        <v>80</v>
      </c>
      <c r="H83">
        <v>74</v>
      </c>
      <c r="I83">
        <v>87</v>
      </c>
      <c r="J83">
        <v>63</v>
      </c>
      <c r="K83" t="s">
        <v>1126</v>
      </c>
      <c r="L83">
        <v>5</v>
      </c>
      <c r="M83" t="s">
        <v>1151</v>
      </c>
    </row>
    <row r="84" spans="1:13">
      <c r="A84">
        <v>220171601116</v>
      </c>
      <c r="B84" t="s">
        <v>464</v>
      </c>
      <c r="C84">
        <v>87</v>
      </c>
      <c r="D84">
        <v>64</v>
      </c>
      <c r="E84">
        <v>77</v>
      </c>
      <c r="F84">
        <v>74</v>
      </c>
      <c r="G84">
        <v>100</v>
      </c>
      <c r="H84">
        <v>77</v>
      </c>
      <c r="I84">
        <v>76</v>
      </c>
      <c r="J84">
        <v>74</v>
      </c>
      <c r="K84" t="s">
        <v>1126</v>
      </c>
      <c r="L84">
        <v>5</v>
      </c>
      <c r="M84" t="s">
        <v>1151</v>
      </c>
    </row>
    <row r="85" spans="1:13">
      <c r="A85">
        <v>220171601117</v>
      </c>
      <c r="B85" t="s">
        <v>468</v>
      </c>
      <c r="C85">
        <v>79</v>
      </c>
      <c r="D85">
        <v>95</v>
      </c>
      <c r="E85">
        <v>88</v>
      </c>
      <c r="F85">
        <v>83</v>
      </c>
      <c r="G85">
        <v>79</v>
      </c>
      <c r="H85">
        <v>88</v>
      </c>
      <c r="I85">
        <v>84</v>
      </c>
      <c r="J85">
        <v>83</v>
      </c>
      <c r="K85" t="s">
        <v>1126</v>
      </c>
      <c r="L85">
        <v>5</v>
      </c>
      <c r="M85" t="s">
        <v>1151</v>
      </c>
    </row>
    <row r="86" spans="1:13">
      <c r="A86">
        <v>220171601118</v>
      </c>
      <c r="B86" t="s">
        <v>472</v>
      </c>
      <c r="C86">
        <v>86</v>
      </c>
      <c r="D86">
        <v>87</v>
      </c>
      <c r="E86">
        <v>65</v>
      </c>
      <c r="F86">
        <v>89</v>
      </c>
      <c r="G86">
        <v>91</v>
      </c>
      <c r="H86">
        <v>89</v>
      </c>
      <c r="I86">
        <v>78</v>
      </c>
      <c r="J86">
        <v>89</v>
      </c>
      <c r="K86" t="s">
        <v>1126</v>
      </c>
      <c r="L86">
        <v>5</v>
      </c>
      <c r="M86" t="s">
        <v>1151</v>
      </c>
    </row>
    <row r="87" spans="1:13">
      <c r="A87">
        <v>220171601119</v>
      </c>
      <c r="B87" t="s">
        <v>476</v>
      </c>
      <c r="C87">
        <v>76</v>
      </c>
      <c r="D87">
        <v>88</v>
      </c>
      <c r="E87">
        <v>60</v>
      </c>
      <c r="F87">
        <v>62</v>
      </c>
      <c r="G87">
        <v>63</v>
      </c>
      <c r="H87">
        <v>62</v>
      </c>
      <c r="I87">
        <v>97</v>
      </c>
      <c r="J87">
        <v>62</v>
      </c>
      <c r="K87" t="s">
        <v>1126</v>
      </c>
      <c r="L87">
        <v>5</v>
      </c>
      <c r="M87" t="s">
        <v>1151</v>
      </c>
    </row>
    <row r="88" spans="1:13">
      <c r="A88">
        <v>220171601120</v>
      </c>
      <c r="B88" t="s">
        <v>480</v>
      </c>
      <c r="C88">
        <v>65</v>
      </c>
      <c r="D88">
        <v>91</v>
      </c>
      <c r="E88">
        <v>62</v>
      </c>
      <c r="F88">
        <v>72</v>
      </c>
      <c r="G88">
        <v>67</v>
      </c>
      <c r="H88">
        <v>63</v>
      </c>
      <c r="I88">
        <v>69</v>
      </c>
      <c r="J88">
        <v>72</v>
      </c>
      <c r="K88" t="s">
        <v>1126</v>
      </c>
      <c r="L88">
        <v>5</v>
      </c>
      <c r="M88" t="s">
        <v>1151</v>
      </c>
    </row>
    <row r="89" spans="1:13">
      <c r="A89">
        <v>220171601121</v>
      </c>
      <c r="B89" t="s">
        <v>484</v>
      </c>
      <c r="C89">
        <v>80</v>
      </c>
      <c r="D89">
        <v>72</v>
      </c>
      <c r="E89">
        <v>77</v>
      </c>
      <c r="F89">
        <v>98</v>
      </c>
      <c r="G89">
        <v>68</v>
      </c>
      <c r="H89">
        <v>90</v>
      </c>
      <c r="I89">
        <v>98</v>
      </c>
      <c r="J89">
        <v>98</v>
      </c>
      <c r="K89" t="s">
        <v>1126</v>
      </c>
      <c r="L89">
        <v>5</v>
      </c>
      <c r="M89" t="s">
        <v>1151</v>
      </c>
    </row>
    <row r="90" spans="1:13">
      <c r="A90">
        <v>220171601122</v>
      </c>
      <c r="B90" t="s">
        <v>488</v>
      </c>
      <c r="C90">
        <v>100</v>
      </c>
      <c r="D90">
        <v>69</v>
      </c>
      <c r="E90">
        <v>100</v>
      </c>
      <c r="F90">
        <v>68</v>
      </c>
      <c r="G90">
        <v>66</v>
      </c>
      <c r="H90">
        <v>82</v>
      </c>
      <c r="I90">
        <v>76</v>
      </c>
      <c r="J90">
        <v>68</v>
      </c>
      <c r="K90" t="s">
        <v>1126</v>
      </c>
      <c r="L90">
        <v>5</v>
      </c>
      <c r="M90" t="s">
        <v>1151</v>
      </c>
    </row>
    <row r="91" spans="1:13">
      <c r="A91">
        <v>220171601123</v>
      </c>
      <c r="B91" t="s">
        <v>491</v>
      </c>
      <c r="C91">
        <v>95</v>
      </c>
      <c r="D91">
        <v>80</v>
      </c>
      <c r="E91">
        <v>97</v>
      </c>
      <c r="F91">
        <v>91</v>
      </c>
      <c r="G91">
        <v>99</v>
      </c>
      <c r="H91">
        <v>78</v>
      </c>
      <c r="I91">
        <v>77</v>
      </c>
      <c r="J91">
        <v>91</v>
      </c>
      <c r="K91" t="s">
        <v>1126</v>
      </c>
      <c r="L91">
        <v>5</v>
      </c>
      <c r="M91" t="s">
        <v>1151</v>
      </c>
    </row>
    <row r="92" spans="1:13">
      <c r="A92">
        <v>220171601124</v>
      </c>
      <c r="B92" t="s">
        <v>495</v>
      </c>
      <c r="C92">
        <v>66</v>
      </c>
      <c r="D92">
        <v>78</v>
      </c>
      <c r="E92">
        <v>80</v>
      </c>
      <c r="F92">
        <v>65</v>
      </c>
      <c r="G92">
        <v>98</v>
      </c>
      <c r="H92">
        <v>97</v>
      </c>
      <c r="I92">
        <v>71</v>
      </c>
      <c r="J92">
        <v>65</v>
      </c>
      <c r="K92" t="s">
        <v>1126</v>
      </c>
      <c r="L92">
        <v>5</v>
      </c>
      <c r="M92" t="s">
        <v>1151</v>
      </c>
    </row>
    <row r="93" spans="1:13">
      <c r="A93">
        <v>220171601125</v>
      </c>
      <c r="B93" t="s">
        <v>499</v>
      </c>
      <c r="C93">
        <v>95</v>
      </c>
      <c r="D93">
        <v>77</v>
      </c>
      <c r="E93">
        <v>70</v>
      </c>
      <c r="F93">
        <v>63</v>
      </c>
      <c r="G93">
        <v>80</v>
      </c>
      <c r="H93">
        <v>74</v>
      </c>
      <c r="I93">
        <v>78</v>
      </c>
      <c r="J93">
        <v>63</v>
      </c>
      <c r="K93" t="s">
        <v>1126</v>
      </c>
      <c r="L93">
        <v>5</v>
      </c>
      <c r="M93" t="s">
        <v>1151</v>
      </c>
    </row>
    <row r="94" spans="1:13">
      <c r="A94">
        <v>220171601126</v>
      </c>
      <c r="B94" t="s">
        <v>503</v>
      </c>
      <c r="C94">
        <v>87</v>
      </c>
      <c r="D94">
        <v>64</v>
      </c>
      <c r="E94">
        <v>77</v>
      </c>
      <c r="F94">
        <v>74</v>
      </c>
      <c r="G94">
        <v>100</v>
      </c>
      <c r="H94">
        <v>77</v>
      </c>
      <c r="I94">
        <v>73</v>
      </c>
      <c r="J94">
        <v>74</v>
      </c>
      <c r="K94" t="s">
        <v>1126</v>
      </c>
      <c r="L94">
        <v>5</v>
      </c>
      <c r="M94" t="s">
        <v>1151</v>
      </c>
    </row>
    <row r="95" spans="1:13">
      <c r="A95">
        <v>220171601127</v>
      </c>
      <c r="B95" t="s">
        <v>507</v>
      </c>
      <c r="C95">
        <v>79</v>
      </c>
      <c r="D95">
        <v>95</v>
      </c>
      <c r="E95">
        <v>88</v>
      </c>
      <c r="F95">
        <v>83</v>
      </c>
      <c r="G95">
        <v>79</v>
      </c>
      <c r="H95">
        <v>88</v>
      </c>
      <c r="I95">
        <v>83</v>
      </c>
      <c r="J95">
        <v>83</v>
      </c>
      <c r="K95" t="s">
        <v>1126</v>
      </c>
      <c r="L95">
        <v>5</v>
      </c>
      <c r="M95" t="s">
        <v>1151</v>
      </c>
    </row>
    <row r="96" spans="1:13">
      <c r="A96">
        <v>220171601128</v>
      </c>
      <c r="B96" t="s">
        <v>511</v>
      </c>
      <c r="C96">
        <v>86</v>
      </c>
      <c r="D96">
        <v>87</v>
      </c>
      <c r="E96">
        <v>65</v>
      </c>
      <c r="F96">
        <v>89</v>
      </c>
      <c r="G96">
        <v>91</v>
      </c>
      <c r="H96">
        <v>89</v>
      </c>
      <c r="I96">
        <v>82</v>
      </c>
      <c r="J96">
        <v>89</v>
      </c>
      <c r="K96" t="s">
        <v>1126</v>
      </c>
      <c r="L96">
        <v>5</v>
      </c>
      <c r="M96" t="s">
        <v>1151</v>
      </c>
    </row>
    <row r="97" spans="1:13">
      <c r="A97">
        <v>220171601129</v>
      </c>
      <c r="B97" t="s">
        <v>515</v>
      </c>
      <c r="C97">
        <v>76</v>
      </c>
      <c r="D97">
        <v>88</v>
      </c>
      <c r="E97">
        <v>60</v>
      </c>
      <c r="F97">
        <v>62</v>
      </c>
      <c r="G97">
        <v>63</v>
      </c>
      <c r="H97">
        <v>62</v>
      </c>
      <c r="I97">
        <v>81</v>
      </c>
      <c r="J97">
        <v>62</v>
      </c>
      <c r="K97" t="s">
        <v>1126</v>
      </c>
      <c r="L97">
        <v>5</v>
      </c>
      <c r="M97" t="s">
        <v>1151</v>
      </c>
    </row>
    <row r="98" spans="1:13">
      <c r="A98">
        <v>220171601130</v>
      </c>
      <c r="B98" t="s">
        <v>519</v>
      </c>
      <c r="C98">
        <v>65</v>
      </c>
      <c r="D98">
        <v>91</v>
      </c>
      <c r="E98">
        <v>62</v>
      </c>
      <c r="F98">
        <v>72</v>
      </c>
      <c r="G98">
        <v>67</v>
      </c>
      <c r="H98">
        <v>63</v>
      </c>
      <c r="I98">
        <v>100</v>
      </c>
      <c r="J98">
        <v>72</v>
      </c>
      <c r="K98" t="s">
        <v>1126</v>
      </c>
      <c r="L98">
        <v>5</v>
      </c>
      <c r="M98" t="s">
        <v>1151</v>
      </c>
    </row>
    <row r="99" spans="1:13">
      <c r="A99">
        <v>220171601131</v>
      </c>
      <c r="B99" t="s">
        <v>523</v>
      </c>
      <c r="C99">
        <v>66</v>
      </c>
      <c r="D99">
        <v>78</v>
      </c>
      <c r="E99">
        <v>80</v>
      </c>
      <c r="F99">
        <v>65</v>
      </c>
      <c r="G99">
        <v>98</v>
      </c>
      <c r="H99">
        <v>97</v>
      </c>
      <c r="I99">
        <v>92</v>
      </c>
      <c r="J99">
        <v>65</v>
      </c>
      <c r="K99" t="s">
        <v>1126</v>
      </c>
      <c r="L99">
        <v>5</v>
      </c>
      <c r="M99" t="s">
        <v>1151</v>
      </c>
    </row>
    <row r="100" spans="1:13">
      <c r="A100">
        <v>220171601132</v>
      </c>
      <c r="B100" t="s">
        <v>527</v>
      </c>
      <c r="C100">
        <v>95</v>
      </c>
      <c r="D100">
        <v>77</v>
      </c>
      <c r="E100">
        <v>70</v>
      </c>
      <c r="F100">
        <v>63</v>
      </c>
      <c r="G100">
        <v>80</v>
      </c>
      <c r="H100">
        <v>74</v>
      </c>
      <c r="I100">
        <v>87</v>
      </c>
      <c r="J100">
        <v>63</v>
      </c>
      <c r="K100" t="s">
        <v>1126</v>
      </c>
      <c r="L100">
        <v>5</v>
      </c>
      <c r="M100" t="s">
        <v>1151</v>
      </c>
    </row>
    <row r="101" spans="1:13">
      <c r="A101">
        <v>220171602001</v>
      </c>
      <c r="B101" t="s">
        <v>531</v>
      </c>
      <c r="C101">
        <v>87</v>
      </c>
      <c r="D101">
        <v>64</v>
      </c>
      <c r="E101">
        <v>77</v>
      </c>
      <c r="F101">
        <v>74</v>
      </c>
      <c r="G101">
        <v>100</v>
      </c>
      <c r="H101">
        <v>77</v>
      </c>
      <c r="I101">
        <v>76</v>
      </c>
      <c r="J101">
        <v>74</v>
      </c>
      <c r="K101" t="s">
        <v>1126</v>
      </c>
      <c r="L101">
        <v>5</v>
      </c>
      <c r="M101" t="s">
        <v>1151</v>
      </c>
    </row>
    <row r="102" spans="1:13">
      <c r="A102">
        <v>220171602002</v>
      </c>
      <c r="B102" t="s">
        <v>535</v>
      </c>
      <c r="C102">
        <v>79</v>
      </c>
      <c r="D102">
        <v>95</v>
      </c>
      <c r="E102">
        <v>88</v>
      </c>
      <c r="F102">
        <v>83</v>
      </c>
      <c r="G102">
        <v>79</v>
      </c>
      <c r="H102">
        <v>88</v>
      </c>
      <c r="I102">
        <v>84</v>
      </c>
      <c r="J102">
        <v>83</v>
      </c>
      <c r="K102" t="s">
        <v>1126</v>
      </c>
      <c r="L102">
        <v>5</v>
      </c>
      <c r="M102" t="s">
        <v>1151</v>
      </c>
    </row>
    <row r="103" spans="1:13">
      <c r="A103">
        <v>220171602003</v>
      </c>
      <c r="B103" t="s">
        <v>539</v>
      </c>
      <c r="C103">
        <v>86</v>
      </c>
      <c r="D103">
        <v>87</v>
      </c>
      <c r="E103">
        <v>65</v>
      </c>
      <c r="F103">
        <v>89</v>
      </c>
      <c r="G103">
        <v>91</v>
      </c>
      <c r="H103">
        <v>89</v>
      </c>
      <c r="I103">
        <v>78</v>
      </c>
      <c r="J103">
        <v>89</v>
      </c>
      <c r="K103" t="s">
        <v>1126</v>
      </c>
      <c r="L103">
        <v>5</v>
      </c>
      <c r="M103" t="s">
        <v>1151</v>
      </c>
    </row>
    <row r="104" spans="1:13">
      <c r="A104">
        <v>220171602004</v>
      </c>
      <c r="B104" t="s">
        <v>543</v>
      </c>
      <c r="C104">
        <v>76</v>
      </c>
      <c r="D104">
        <v>88</v>
      </c>
      <c r="E104">
        <v>60</v>
      </c>
      <c r="F104">
        <v>62</v>
      </c>
      <c r="G104">
        <v>63</v>
      </c>
      <c r="H104">
        <v>62</v>
      </c>
      <c r="I104">
        <v>97</v>
      </c>
      <c r="J104">
        <v>62</v>
      </c>
      <c r="K104" t="s">
        <v>1126</v>
      </c>
      <c r="L104">
        <v>5</v>
      </c>
      <c r="M104" t="s">
        <v>1151</v>
      </c>
    </row>
    <row r="105" spans="1:13">
      <c r="A105">
        <v>220171602005</v>
      </c>
      <c r="B105" t="s">
        <v>547</v>
      </c>
      <c r="C105">
        <v>65</v>
      </c>
      <c r="D105">
        <v>91</v>
      </c>
      <c r="E105">
        <v>62</v>
      </c>
      <c r="F105">
        <v>72</v>
      </c>
      <c r="G105">
        <v>67</v>
      </c>
      <c r="H105">
        <v>63</v>
      </c>
      <c r="I105">
        <v>69</v>
      </c>
      <c r="J105">
        <v>72</v>
      </c>
      <c r="K105" t="s">
        <v>1126</v>
      </c>
      <c r="L105">
        <v>5</v>
      </c>
      <c r="M105" t="s">
        <v>1151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4400-8043-4F03-A11C-CE9EE6B65ACE}">
  <dimension ref="A1:W139"/>
  <sheetViews>
    <sheetView topLeftCell="A123" workbookViewId="0">
      <selection activeCell="N136" sqref="N136"/>
    </sheetView>
  </sheetViews>
  <sheetFormatPr defaultRowHeight="14.5"/>
  <cols>
    <col min="1" max="1" width="12.81640625" bestFit="1" customWidth="1"/>
    <col min="2" max="2" width="26.7265625" bestFit="1" customWidth="1"/>
    <col min="3" max="8" width="10.453125" bestFit="1" customWidth="1"/>
    <col min="9" max="9" width="10.54296875" bestFit="1" customWidth="1"/>
    <col min="10" max="10" width="10.453125" bestFit="1" customWidth="1"/>
    <col min="11" max="11" width="23" bestFit="1" customWidth="1"/>
    <col min="13" max="13" width="12.81640625" bestFit="1" customWidth="1"/>
    <col min="14" max="14" width="34.453125" bestFit="1" customWidth="1"/>
    <col min="15" max="20" width="10.1796875" customWidth="1"/>
    <col min="21" max="21" width="10.453125" customWidth="1"/>
    <col min="22" max="22" width="10.1796875" customWidth="1"/>
    <col min="23" max="23" width="22.54296875" customWidth="1"/>
  </cols>
  <sheetData>
    <row r="1" spans="1:23">
      <c r="A1" s="40" t="s">
        <v>0</v>
      </c>
      <c r="B1" s="38" t="s">
        <v>1140</v>
      </c>
      <c r="C1" s="38" t="s">
        <v>1141</v>
      </c>
      <c r="D1" s="38" t="s">
        <v>1142</v>
      </c>
      <c r="E1" s="38" t="s">
        <v>1143</v>
      </c>
      <c r="F1" s="38" t="s">
        <v>1144</v>
      </c>
      <c r="G1" s="38" t="s">
        <v>1145</v>
      </c>
      <c r="H1" s="38" t="s">
        <v>1146</v>
      </c>
      <c r="I1" s="38" t="s">
        <v>1147</v>
      </c>
      <c r="J1" s="38" t="s">
        <v>1148</v>
      </c>
      <c r="K1" s="39" t="s">
        <v>1149</v>
      </c>
      <c r="M1" s="65"/>
      <c r="N1" s="66"/>
      <c r="O1" s="66"/>
      <c r="P1" s="66"/>
      <c r="Q1" s="66"/>
      <c r="R1" s="66"/>
      <c r="S1" s="66"/>
      <c r="T1" s="66"/>
      <c r="U1" s="66"/>
      <c r="V1" s="66"/>
      <c r="W1" s="71"/>
    </row>
    <row r="2" spans="1:23">
      <c r="A2" s="74">
        <v>220171601001</v>
      </c>
      <c r="B2" s="75" t="s">
        <v>10</v>
      </c>
      <c r="C2" s="58">
        <v>63</v>
      </c>
      <c r="D2" s="58">
        <v>68</v>
      </c>
      <c r="E2" s="58">
        <v>92</v>
      </c>
      <c r="F2" s="58">
        <v>72</v>
      </c>
      <c r="G2" s="58">
        <v>97</v>
      </c>
      <c r="H2" s="58">
        <v>98</v>
      </c>
      <c r="I2" s="58">
        <v>71</v>
      </c>
      <c r="J2" s="58">
        <v>73</v>
      </c>
      <c r="K2" s="37">
        <f>AVERAGE(C2:J2)</f>
        <v>79.25</v>
      </c>
      <c r="M2" s="61"/>
      <c r="N2" s="12"/>
      <c r="O2" s="58"/>
      <c r="P2" s="58"/>
      <c r="Q2" s="58"/>
      <c r="R2" s="58"/>
      <c r="S2" s="58"/>
      <c r="T2" s="69"/>
      <c r="U2" s="69"/>
      <c r="V2" s="69"/>
      <c r="W2" s="37"/>
    </row>
    <row r="3" spans="1:23">
      <c r="A3" s="60">
        <v>220171601002</v>
      </c>
      <c r="B3" s="9" t="s">
        <v>18</v>
      </c>
      <c r="C3" s="58">
        <v>85</v>
      </c>
      <c r="D3" s="58">
        <v>82</v>
      </c>
      <c r="E3" s="58">
        <v>75</v>
      </c>
      <c r="F3" s="58">
        <v>67</v>
      </c>
      <c r="G3" s="58">
        <v>85</v>
      </c>
      <c r="H3" s="58">
        <v>61</v>
      </c>
      <c r="I3" s="58">
        <v>99</v>
      </c>
      <c r="J3" s="58">
        <v>96</v>
      </c>
      <c r="K3" s="37">
        <f t="shared" ref="K3:K66" si="0">AVERAGE(C3:J3)</f>
        <v>81.25</v>
      </c>
      <c r="M3" s="61"/>
      <c r="N3" s="12"/>
      <c r="O3" s="58"/>
      <c r="P3" s="58"/>
      <c r="Q3" s="58"/>
      <c r="R3" s="58"/>
      <c r="S3" s="58"/>
      <c r="T3" s="58"/>
      <c r="U3" s="58"/>
      <c r="V3" s="58"/>
      <c r="W3" s="37"/>
    </row>
    <row r="4" spans="1:23">
      <c r="A4" s="74">
        <v>220171601003</v>
      </c>
      <c r="B4" s="75" t="s">
        <v>22</v>
      </c>
      <c r="C4" s="58">
        <v>87</v>
      </c>
      <c r="D4" s="58">
        <v>82</v>
      </c>
      <c r="E4" s="58">
        <v>72</v>
      </c>
      <c r="F4" s="58">
        <v>93</v>
      </c>
      <c r="G4" s="58">
        <v>99</v>
      </c>
      <c r="H4" s="58">
        <v>79</v>
      </c>
      <c r="I4" s="58">
        <v>60</v>
      </c>
      <c r="J4" s="58">
        <v>84</v>
      </c>
      <c r="K4" s="37">
        <f t="shared" si="0"/>
        <v>82</v>
      </c>
      <c r="M4" s="61"/>
      <c r="N4" s="12"/>
      <c r="O4" s="58"/>
      <c r="P4" s="58"/>
      <c r="Q4" s="58"/>
      <c r="R4" s="58"/>
      <c r="S4" s="58"/>
      <c r="T4" s="69"/>
      <c r="U4" s="69"/>
      <c r="V4" s="69"/>
      <c r="W4" s="37"/>
    </row>
    <row r="5" spans="1:23">
      <c r="A5" s="60">
        <v>220171601004</v>
      </c>
      <c r="B5" s="9" t="s">
        <v>26</v>
      </c>
      <c r="C5" s="58">
        <v>70</v>
      </c>
      <c r="D5" s="58">
        <v>70</v>
      </c>
      <c r="E5" s="58">
        <v>96</v>
      </c>
      <c r="F5" s="58">
        <v>87</v>
      </c>
      <c r="G5" s="58">
        <v>88</v>
      </c>
      <c r="H5" s="58">
        <v>98</v>
      </c>
      <c r="I5" s="58">
        <v>92</v>
      </c>
      <c r="J5" s="58">
        <v>63</v>
      </c>
      <c r="K5" s="37">
        <f t="shared" si="0"/>
        <v>83</v>
      </c>
      <c r="M5" s="61"/>
      <c r="N5" s="12"/>
      <c r="O5" s="58"/>
      <c r="P5" s="58"/>
      <c r="Q5" s="58"/>
      <c r="R5" s="58"/>
      <c r="S5" s="58"/>
      <c r="T5" s="58"/>
      <c r="U5" s="58"/>
      <c r="V5" s="58"/>
      <c r="W5" s="37"/>
    </row>
    <row r="6" spans="1:23">
      <c r="A6" s="74">
        <v>220171601005</v>
      </c>
      <c r="B6" s="75" t="s">
        <v>30</v>
      </c>
      <c r="C6" s="58">
        <v>95</v>
      </c>
      <c r="D6" s="58">
        <v>82</v>
      </c>
      <c r="E6" s="58">
        <v>72</v>
      </c>
      <c r="F6" s="58">
        <v>100</v>
      </c>
      <c r="G6" s="58">
        <v>90</v>
      </c>
      <c r="H6" s="58">
        <v>93</v>
      </c>
      <c r="I6" s="58">
        <v>76</v>
      </c>
      <c r="J6" s="58">
        <v>98</v>
      </c>
      <c r="K6" s="37">
        <f t="shared" si="0"/>
        <v>88.25</v>
      </c>
      <c r="M6" s="61"/>
      <c r="N6" s="12"/>
      <c r="O6" s="58"/>
      <c r="P6" s="58"/>
      <c r="Q6" s="58"/>
      <c r="R6" s="58"/>
      <c r="S6" s="58"/>
      <c r="T6" s="69"/>
      <c r="U6" s="69"/>
      <c r="V6" s="69"/>
      <c r="W6" s="37"/>
    </row>
    <row r="7" spans="1:23">
      <c r="A7" s="60">
        <v>220171601006</v>
      </c>
      <c r="B7" s="9" t="s">
        <v>34</v>
      </c>
      <c r="C7" s="58">
        <v>61</v>
      </c>
      <c r="D7" s="58">
        <v>75</v>
      </c>
      <c r="E7" s="58">
        <v>84</v>
      </c>
      <c r="F7" s="58">
        <v>67</v>
      </c>
      <c r="G7" s="58">
        <v>85</v>
      </c>
      <c r="H7" s="58">
        <v>93</v>
      </c>
      <c r="I7" s="58">
        <v>70</v>
      </c>
      <c r="J7" s="58">
        <v>74</v>
      </c>
      <c r="K7" s="37">
        <f t="shared" si="0"/>
        <v>76.125</v>
      </c>
      <c r="M7" s="61"/>
      <c r="N7" s="12"/>
      <c r="O7" s="58"/>
      <c r="P7" s="58"/>
      <c r="Q7" s="58"/>
      <c r="R7" s="58"/>
      <c r="S7" s="58"/>
      <c r="T7" s="58"/>
      <c r="U7" s="58"/>
      <c r="V7" s="58"/>
      <c r="W7" s="37"/>
    </row>
    <row r="8" spans="1:23">
      <c r="A8" s="74">
        <v>220171601007</v>
      </c>
      <c r="B8" s="75" t="s">
        <v>39</v>
      </c>
      <c r="C8" s="58">
        <v>71</v>
      </c>
      <c r="D8" s="58">
        <v>88</v>
      </c>
      <c r="E8" s="58">
        <v>99</v>
      </c>
      <c r="F8" s="58">
        <v>96</v>
      </c>
      <c r="G8" s="58">
        <v>64</v>
      </c>
      <c r="H8" s="58">
        <v>61</v>
      </c>
      <c r="I8" s="58">
        <v>89</v>
      </c>
      <c r="J8" s="58">
        <v>84</v>
      </c>
      <c r="K8" s="37">
        <f t="shared" si="0"/>
        <v>81.5</v>
      </c>
      <c r="M8" s="61"/>
      <c r="N8" s="12"/>
      <c r="O8" s="58"/>
      <c r="P8" s="58"/>
      <c r="Q8" s="58"/>
      <c r="R8" s="58"/>
      <c r="S8" s="58"/>
      <c r="T8" s="69"/>
      <c r="U8" s="69"/>
      <c r="V8" s="69"/>
      <c r="W8" s="37"/>
    </row>
    <row r="9" spans="1:23">
      <c r="A9" s="60">
        <v>220171601008</v>
      </c>
      <c r="B9" s="9" t="s">
        <v>43</v>
      </c>
      <c r="C9" s="58">
        <v>67</v>
      </c>
      <c r="D9" s="58">
        <v>100</v>
      </c>
      <c r="E9" s="58">
        <v>73</v>
      </c>
      <c r="F9" s="58">
        <v>95</v>
      </c>
      <c r="G9" s="58">
        <v>98</v>
      </c>
      <c r="H9" s="58">
        <v>61</v>
      </c>
      <c r="I9" s="58">
        <v>71</v>
      </c>
      <c r="J9" s="58">
        <v>92</v>
      </c>
      <c r="K9" s="37">
        <f t="shared" si="0"/>
        <v>82.125</v>
      </c>
      <c r="M9" s="61"/>
      <c r="N9" s="12"/>
      <c r="O9" s="58"/>
      <c r="P9" s="58"/>
      <c r="Q9" s="58"/>
      <c r="R9" s="58"/>
      <c r="S9" s="58"/>
      <c r="T9" s="58"/>
      <c r="U9" s="58"/>
      <c r="V9" s="58"/>
      <c r="W9" s="37"/>
    </row>
    <row r="10" spans="1:23">
      <c r="A10" s="74">
        <v>220171601009</v>
      </c>
      <c r="B10" s="75" t="s">
        <v>47</v>
      </c>
      <c r="C10" s="58">
        <v>74</v>
      </c>
      <c r="D10" s="58">
        <v>98</v>
      </c>
      <c r="E10" s="58">
        <v>88</v>
      </c>
      <c r="F10" s="58">
        <v>87</v>
      </c>
      <c r="G10" s="58">
        <v>78</v>
      </c>
      <c r="H10" s="58">
        <v>97</v>
      </c>
      <c r="I10" s="58">
        <v>62</v>
      </c>
      <c r="J10" s="58">
        <v>97</v>
      </c>
      <c r="K10" s="37">
        <f t="shared" si="0"/>
        <v>85.125</v>
      </c>
      <c r="M10" s="61"/>
      <c r="N10" s="12"/>
      <c r="O10" s="58"/>
      <c r="P10" s="58"/>
      <c r="Q10" s="58"/>
      <c r="R10" s="58"/>
      <c r="S10" s="58"/>
      <c r="T10" s="69"/>
      <c r="U10" s="69"/>
      <c r="V10" s="69"/>
      <c r="W10" s="37"/>
    </row>
    <row r="11" spans="1:23">
      <c r="A11" s="60">
        <v>220171601010</v>
      </c>
      <c r="B11" s="9" t="s">
        <v>51</v>
      </c>
      <c r="C11" s="58">
        <v>99</v>
      </c>
      <c r="D11" s="58">
        <v>75</v>
      </c>
      <c r="E11" s="58">
        <v>62</v>
      </c>
      <c r="F11" s="58">
        <v>85</v>
      </c>
      <c r="G11" s="58">
        <v>63</v>
      </c>
      <c r="H11" s="58">
        <v>90</v>
      </c>
      <c r="I11" s="58">
        <v>60</v>
      </c>
      <c r="J11" s="58">
        <v>68</v>
      </c>
      <c r="K11" s="37">
        <f t="shared" si="0"/>
        <v>75.25</v>
      </c>
      <c r="M11" s="61"/>
      <c r="N11" s="12"/>
      <c r="O11" s="58"/>
      <c r="P11" s="58"/>
      <c r="Q11" s="58"/>
      <c r="R11" s="58"/>
      <c r="S11" s="58"/>
      <c r="T11" s="58"/>
      <c r="U11" s="58"/>
      <c r="V11" s="58"/>
      <c r="W11" s="37"/>
    </row>
    <row r="12" spans="1:23">
      <c r="A12" s="74">
        <v>220171601011</v>
      </c>
      <c r="B12" s="75" t="s">
        <v>55</v>
      </c>
      <c r="C12" s="58">
        <v>60</v>
      </c>
      <c r="D12" s="58">
        <v>74</v>
      </c>
      <c r="E12" s="58">
        <v>71</v>
      </c>
      <c r="F12" s="58">
        <v>78</v>
      </c>
      <c r="G12" s="58">
        <v>95</v>
      </c>
      <c r="H12" s="58">
        <v>71</v>
      </c>
      <c r="I12" s="58">
        <v>69</v>
      </c>
      <c r="J12" s="58">
        <v>85</v>
      </c>
      <c r="K12" s="37">
        <f t="shared" si="0"/>
        <v>75.375</v>
      </c>
      <c r="M12" s="61"/>
      <c r="N12" s="12"/>
      <c r="O12" s="58"/>
      <c r="P12" s="58"/>
      <c r="Q12" s="58"/>
      <c r="R12" s="58"/>
      <c r="S12" s="58"/>
      <c r="T12" s="69"/>
      <c r="U12" s="69"/>
      <c r="V12" s="69"/>
      <c r="W12" s="37"/>
    </row>
    <row r="13" spans="1:23">
      <c r="A13" s="60">
        <v>220171601012</v>
      </c>
      <c r="B13" s="9" t="s">
        <v>59</v>
      </c>
      <c r="C13" s="58">
        <v>88</v>
      </c>
      <c r="D13" s="58">
        <v>94</v>
      </c>
      <c r="E13" s="58">
        <v>79</v>
      </c>
      <c r="F13" s="58">
        <v>74</v>
      </c>
      <c r="G13" s="58">
        <v>70</v>
      </c>
      <c r="H13" s="58">
        <v>87</v>
      </c>
      <c r="I13" s="58">
        <v>76</v>
      </c>
      <c r="J13" s="58">
        <v>89</v>
      </c>
      <c r="K13" s="37">
        <f t="shared" si="0"/>
        <v>82.125</v>
      </c>
      <c r="M13" s="61"/>
      <c r="N13" s="12"/>
      <c r="O13" s="58"/>
      <c r="P13" s="58"/>
      <c r="Q13" s="58"/>
      <c r="R13" s="58"/>
      <c r="S13" s="58"/>
      <c r="T13" s="58"/>
      <c r="U13" s="58"/>
      <c r="V13" s="58"/>
      <c r="W13" s="37"/>
    </row>
    <row r="14" spans="1:23">
      <c r="A14" s="74">
        <v>220171601013</v>
      </c>
      <c r="B14" s="75" t="s">
        <v>63</v>
      </c>
      <c r="C14" s="58">
        <v>99</v>
      </c>
      <c r="D14" s="58">
        <v>81</v>
      </c>
      <c r="E14" s="58">
        <v>75</v>
      </c>
      <c r="F14" s="58">
        <v>99</v>
      </c>
      <c r="G14" s="58">
        <v>84</v>
      </c>
      <c r="H14" s="58">
        <v>66</v>
      </c>
      <c r="I14" s="58">
        <v>66</v>
      </c>
      <c r="J14" s="58">
        <v>65</v>
      </c>
      <c r="K14" s="37">
        <f t="shared" si="0"/>
        <v>79.375</v>
      </c>
      <c r="M14" s="61"/>
      <c r="N14" s="12"/>
      <c r="O14" s="58"/>
      <c r="P14" s="58"/>
      <c r="Q14" s="58"/>
      <c r="R14" s="58"/>
      <c r="S14" s="58"/>
      <c r="T14" s="69"/>
      <c r="U14" s="69"/>
      <c r="V14" s="69"/>
      <c r="W14" s="37"/>
    </row>
    <row r="15" spans="1:23">
      <c r="A15" s="60">
        <v>220171601014</v>
      </c>
      <c r="B15" s="9" t="s">
        <v>67</v>
      </c>
      <c r="C15" s="58">
        <v>70</v>
      </c>
      <c r="D15" s="58">
        <v>91</v>
      </c>
      <c r="E15" s="58">
        <v>98</v>
      </c>
      <c r="F15" s="58">
        <v>100</v>
      </c>
      <c r="G15" s="58">
        <v>88</v>
      </c>
      <c r="H15" s="58">
        <v>86</v>
      </c>
      <c r="I15" s="58">
        <v>93</v>
      </c>
      <c r="J15" s="58">
        <v>83</v>
      </c>
      <c r="K15" s="37">
        <f t="shared" si="0"/>
        <v>88.625</v>
      </c>
      <c r="M15" s="61"/>
      <c r="N15" s="12"/>
      <c r="O15" s="58"/>
      <c r="P15" s="58"/>
      <c r="Q15" s="58"/>
      <c r="R15" s="58"/>
      <c r="S15" s="58"/>
      <c r="T15" s="58"/>
      <c r="U15" s="58"/>
      <c r="V15" s="58"/>
      <c r="W15" s="37"/>
    </row>
    <row r="16" spans="1:23">
      <c r="A16" s="74">
        <v>220171601015</v>
      </c>
      <c r="B16" s="75" t="s">
        <v>71</v>
      </c>
      <c r="C16" s="58">
        <v>76</v>
      </c>
      <c r="D16" s="58">
        <v>74</v>
      </c>
      <c r="E16" s="58">
        <v>98</v>
      </c>
      <c r="F16" s="58">
        <v>80</v>
      </c>
      <c r="G16" s="58">
        <v>67</v>
      </c>
      <c r="H16" s="58">
        <v>75</v>
      </c>
      <c r="I16" s="58">
        <v>66</v>
      </c>
      <c r="J16" s="58">
        <v>67</v>
      </c>
      <c r="K16" s="37">
        <f t="shared" si="0"/>
        <v>75.375</v>
      </c>
      <c r="M16" s="61"/>
      <c r="N16" s="12"/>
      <c r="O16" s="58"/>
      <c r="P16" s="58"/>
      <c r="Q16" s="58"/>
      <c r="R16" s="58"/>
      <c r="S16" s="58"/>
      <c r="T16" s="69"/>
      <c r="U16" s="69"/>
      <c r="V16" s="69"/>
      <c r="W16" s="37"/>
    </row>
    <row r="17" spans="1:23">
      <c r="A17" s="60">
        <v>220171601016</v>
      </c>
      <c r="B17" s="9" t="s">
        <v>75</v>
      </c>
      <c r="C17" s="58">
        <v>100</v>
      </c>
      <c r="D17" s="58">
        <v>94</v>
      </c>
      <c r="E17" s="58">
        <v>68</v>
      </c>
      <c r="F17" s="58">
        <v>72</v>
      </c>
      <c r="G17" s="58">
        <v>95</v>
      </c>
      <c r="H17" s="58">
        <v>99</v>
      </c>
      <c r="I17" s="58">
        <v>65</v>
      </c>
      <c r="J17" s="58">
        <v>95</v>
      </c>
      <c r="K17" s="37">
        <f t="shared" si="0"/>
        <v>86</v>
      </c>
      <c r="M17" s="61"/>
      <c r="N17" s="12"/>
      <c r="O17" s="58"/>
      <c r="P17" s="58"/>
      <c r="Q17" s="58"/>
      <c r="R17" s="58"/>
      <c r="S17" s="58"/>
      <c r="T17" s="58"/>
      <c r="U17" s="58"/>
      <c r="V17" s="58"/>
      <c r="W17" s="37"/>
    </row>
    <row r="18" spans="1:23">
      <c r="A18" s="74">
        <v>220171601017</v>
      </c>
      <c r="B18" s="75" t="s">
        <v>79</v>
      </c>
      <c r="C18" s="58">
        <v>85</v>
      </c>
      <c r="D18" s="58">
        <v>63</v>
      </c>
      <c r="E18" s="58">
        <v>62</v>
      </c>
      <c r="F18" s="58">
        <v>64</v>
      </c>
      <c r="G18" s="58">
        <v>90</v>
      </c>
      <c r="H18" s="58">
        <v>68</v>
      </c>
      <c r="I18" s="58">
        <v>64</v>
      </c>
      <c r="J18" s="58">
        <v>68</v>
      </c>
      <c r="K18" s="37">
        <f t="shared" si="0"/>
        <v>70.5</v>
      </c>
      <c r="M18" s="61"/>
      <c r="N18" s="12"/>
      <c r="O18" s="58"/>
      <c r="P18" s="58"/>
      <c r="Q18" s="58"/>
      <c r="R18" s="58"/>
      <c r="S18" s="58"/>
      <c r="T18" s="69"/>
      <c r="U18" s="69"/>
      <c r="V18" s="69"/>
      <c r="W18" s="37"/>
    </row>
    <row r="19" spans="1:23">
      <c r="A19" s="60">
        <v>220171601018</v>
      </c>
      <c r="B19" s="9" t="s">
        <v>83</v>
      </c>
      <c r="C19" s="58">
        <v>62</v>
      </c>
      <c r="D19" s="58">
        <v>62</v>
      </c>
      <c r="E19" s="58">
        <v>82</v>
      </c>
      <c r="F19" s="58">
        <v>74</v>
      </c>
      <c r="G19" s="58">
        <v>92</v>
      </c>
      <c r="H19" s="58">
        <v>89</v>
      </c>
      <c r="I19" s="58">
        <v>98</v>
      </c>
      <c r="J19" s="58">
        <v>89</v>
      </c>
      <c r="K19" s="37">
        <f t="shared" si="0"/>
        <v>81</v>
      </c>
      <c r="M19" s="61"/>
      <c r="N19" s="12"/>
      <c r="O19" s="58"/>
      <c r="P19" s="58"/>
      <c r="Q19" s="58"/>
      <c r="R19" s="58"/>
      <c r="S19" s="58"/>
      <c r="T19" s="58"/>
      <c r="U19" s="58"/>
      <c r="V19" s="58"/>
      <c r="W19" s="37"/>
    </row>
    <row r="20" spans="1:23">
      <c r="A20" s="74">
        <v>220171601019</v>
      </c>
      <c r="B20" s="75" t="s">
        <v>87</v>
      </c>
      <c r="C20" s="58">
        <v>74</v>
      </c>
      <c r="D20" s="58">
        <v>78</v>
      </c>
      <c r="E20" s="58">
        <v>86</v>
      </c>
      <c r="F20" s="58">
        <v>87</v>
      </c>
      <c r="G20" s="58">
        <v>65</v>
      </c>
      <c r="H20" s="58">
        <v>87</v>
      </c>
      <c r="I20" s="58">
        <v>95</v>
      </c>
      <c r="J20" s="58">
        <v>60</v>
      </c>
      <c r="K20" s="37">
        <f t="shared" si="0"/>
        <v>79</v>
      </c>
      <c r="M20" s="61"/>
      <c r="N20" s="12"/>
      <c r="O20" s="58"/>
      <c r="P20" s="58"/>
      <c r="Q20" s="58"/>
      <c r="R20" s="58"/>
      <c r="S20" s="58"/>
      <c r="T20" s="69"/>
      <c r="U20" s="69"/>
      <c r="V20" s="69"/>
      <c r="W20" s="37"/>
    </row>
    <row r="21" spans="1:23">
      <c r="A21" s="60">
        <v>220171601020</v>
      </c>
      <c r="B21" s="9" t="s">
        <v>91</v>
      </c>
      <c r="C21" s="58">
        <v>69</v>
      </c>
      <c r="D21" s="58">
        <v>66</v>
      </c>
      <c r="E21" s="58">
        <v>90</v>
      </c>
      <c r="F21" s="58">
        <v>76</v>
      </c>
      <c r="G21" s="58">
        <v>76</v>
      </c>
      <c r="H21" s="58">
        <v>86</v>
      </c>
      <c r="I21" s="58">
        <v>76</v>
      </c>
      <c r="J21" s="58">
        <v>84</v>
      </c>
      <c r="K21" s="37">
        <f t="shared" si="0"/>
        <v>77.875</v>
      </c>
      <c r="M21" s="61"/>
      <c r="N21" s="12"/>
      <c r="O21" s="58"/>
      <c r="P21" s="58"/>
      <c r="Q21" s="58"/>
      <c r="R21" s="58"/>
      <c r="S21" s="58"/>
      <c r="T21" s="58"/>
      <c r="U21" s="58"/>
      <c r="V21" s="58"/>
      <c r="W21" s="37"/>
    </row>
    <row r="22" spans="1:23">
      <c r="A22" s="74">
        <v>220171601021</v>
      </c>
      <c r="B22" s="75" t="s">
        <v>95</v>
      </c>
      <c r="C22" s="58">
        <v>75</v>
      </c>
      <c r="D22" s="58">
        <v>85</v>
      </c>
      <c r="E22" s="58">
        <v>83</v>
      </c>
      <c r="F22" s="58">
        <v>100</v>
      </c>
      <c r="G22" s="58">
        <v>77</v>
      </c>
      <c r="H22" s="58">
        <v>67</v>
      </c>
      <c r="I22" s="58">
        <v>78</v>
      </c>
      <c r="J22" s="58">
        <v>60</v>
      </c>
      <c r="K22" s="37">
        <f t="shared" si="0"/>
        <v>78.125</v>
      </c>
      <c r="M22" s="61"/>
      <c r="N22" s="12"/>
      <c r="O22" s="58"/>
      <c r="P22" s="58"/>
      <c r="Q22" s="58"/>
      <c r="R22" s="58"/>
      <c r="S22" s="58"/>
      <c r="T22" s="69"/>
      <c r="U22" s="69"/>
      <c r="V22" s="69"/>
      <c r="W22" s="37"/>
    </row>
    <row r="23" spans="1:23">
      <c r="A23" s="60">
        <v>220171601022</v>
      </c>
      <c r="B23" s="9" t="s">
        <v>99</v>
      </c>
      <c r="C23" s="58">
        <v>63</v>
      </c>
      <c r="D23" s="58">
        <v>69</v>
      </c>
      <c r="E23" s="58">
        <v>63</v>
      </c>
      <c r="F23" s="58">
        <v>65</v>
      </c>
      <c r="G23" s="58">
        <v>75</v>
      </c>
      <c r="H23" s="58">
        <v>70</v>
      </c>
      <c r="I23" s="58">
        <v>89</v>
      </c>
      <c r="J23" s="58">
        <v>88</v>
      </c>
      <c r="K23" s="37">
        <f t="shared" si="0"/>
        <v>72.75</v>
      </c>
      <c r="M23" s="61"/>
      <c r="N23" s="12"/>
      <c r="O23" s="58"/>
      <c r="P23" s="58"/>
      <c r="Q23" s="58"/>
      <c r="R23" s="58"/>
      <c r="S23" s="58"/>
      <c r="T23" s="58"/>
      <c r="U23" s="58"/>
      <c r="V23" s="58"/>
      <c r="W23" s="37"/>
    </row>
    <row r="24" spans="1:23">
      <c r="A24" s="74">
        <v>220171601023</v>
      </c>
      <c r="B24" s="75" t="s">
        <v>103</v>
      </c>
      <c r="C24" s="58">
        <v>77</v>
      </c>
      <c r="D24" s="58">
        <v>70</v>
      </c>
      <c r="E24" s="58">
        <v>82</v>
      </c>
      <c r="F24" s="58">
        <v>100</v>
      </c>
      <c r="G24" s="58">
        <v>94</v>
      </c>
      <c r="H24" s="58">
        <v>88</v>
      </c>
      <c r="I24" s="58">
        <v>65</v>
      </c>
      <c r="J24" s="58">
        <v>74</v>
      </c>
      <c r="K24" s="37">
        <f t="shared" si="0"/>
        <v>81.25</v>
      </c>
      <c r="M24" s="61"/>
      <c r="N24" s="12"/>
      <c r="O24" s="58"/>
      <c r="P24" s="58"/>
      <c r="Q24" s="58"/>
      <c r="R24" s="58"/>
      <c r="S24" s="58"/>
      <c r="T24" s="69"/>
      <c r="U24" s="69"/>
      <c r="V24" s="69"/>
      <c r="W24" s="37"/>
    </row>
    <row r="25" spans="1:23">
      <c r="A25" s="60">
        <v>220171601024</v>
      </c>
      <c r="B25" s="9" t="s">
        <v>107</v>
      </c>
      <c r="C25" s="58">
        <v>86</v>
      </c>
      <c r="D25" s="58">
        <v>86</v>
      </c>
      <c r="E25" s="58">
        <v>65</v>
      </c>
      <c r="F25" s="58">
        <v>78</v>
      </c>
      <c r="G25" s="58">
        <v>90</v>
      </c>
      <c r="H25" s="58">
        <v>68</v>
      </c>
      <c r="I25" s="58">
        <v>99</v>
      </c>
      <c r="J25" s="58">
        <v>76</v>
      </c>
      <c r="K25" s="37">
        <f t="shared" si="0"/>
        <v>81</v>
      </c>
      <c r="M25" s="61"/>
      <c r="N25" s="12"/>
      <c r="O25" s="58"/>
      <c r="P25" s="58"/>
      <c r="Q25" s="58"/>
      <c r="R25" s="58"/>
      <c r="S25" s="58"/>
      <c r="T25" s="58"/>
      <c r="U25" s="58"/>
      <c r="V25" s="58"/>
      <c r="W25" s="37"/>
    </row>
    <row r="26" spans="1:23">
      <c r="A26" s="74">
        <v>220171601025</v>
      </c>
      <c r="B26" s="75" t="s">
        <v>111</v>
      </c>
      <c r="C26" s="58">
        <v>74</v>
      </c>
      <c r="D26" s="58">
        <v>75</v>
      </c>
      <c r="E26" s="58">
        <v>100</v>
      </c>
      <c r="F26" s="58">
        <v>94</v>
      </c>
      <c r="G26" s="58">
        <v>93</v>
      </c>
      <c r="H26" s="58">
        <v>74</v>
      </c>
      <c r="I26" s="58">
        <v>86</v>
      </c>
      <c r="J26" s="58">
        <v>93</v>
      </c>
      <c r="K26" s="37">
        <f t="shared" si="0"/>
        <v>86.125</v>
      </c>
      <c r="M26" s="61"/>
      <c r="N26" s="12"/>
      <c r="O26" s="58"/>
      <c r="P26" s="58"/>
      <c r="Q26" s="58"/>
      <c r="R26" s="58"/>
      <c r="S26" s="58"/>
      <c r="T26" s="69"/>
      <c r="U26" s="69"/>
      <c r="V26" s="69"/>
      <c r="W26" s="37"/>
    </row>
    <row r="27" spans="1:23">
      <c r="A27" s="60">
        <v>220171601026</v>
      </c>
      <c r="B27" s="9" t="s">
        <v>115</v>
      </c>
      <c r="C27" s="58">
        <v>87</v>
      </c>
      <c r="D27" s="58">
        <v>71</v>
      </c>
      <c r="E27" s="58">
        <v>61</v>
      </c>
      <c r="F27" s="58">
        <v>61</v>
      </c>
      <c r="G27" s="58">
        <v>61</v>
      </c>
      <c r="H27" s="58">
        <v>72</v>
      </c>
      <c r="I27" s="58">
        <v>74</v>
      </c>
      <c r="J27" s="58">
        <v>100</v>
      </c>
      <c r="K27" s="37">
        <f t="shared" si="0"/>
        <v>73.375</v>
      </c>
      <c r="M27" s="61"/>
      <c r="N27" s="12"/>
      <c r="O27" s="58"/>
      <c r="P27" s="58"/>
      <c r="Q27" s="58"/>
      <c r="R27" s="58"/>
      <c r="S27" s="58"/>
      <c r="T27" s="58"/>
      <c r="U27" s="58"/>
      <c r="V27" s="58"/>
      <c r="W27" s="37"/>
    </row>
    <row r="28" spans="1:23">
      <c r="A28" s="74">
        <v>220171601027</v>
      </c>
      <c r="B28" s="75" t="s">
        <v>119</v>
      </c>
      <c r="C28" s="58">
        <v>65</v>
      </c>
      <c r="D28" s="58">
        <v>64</v>
      </c>
      <c r="E28" s="58">
        <v>68</v>
      </c>
      <c r="F28" s="58">
        <v>89</v>
      </c>
      <c r="G28" s="58">
        <v>91</v>
      </c>
      <c r="H28" s="58">
        <v>74</v>
      </c>
      <c r="I28" s="58">
        <v>83</v>
      </c>
      <c r="J28" s="58">
        <v>91</v>
      </c>
      <c r="K28" s="37">
        <f t="shared" si="0"/>
        <v>78.125</v>
      </c>
      <c r="M28" s="61"/>
      <c r="N28" s="12"/>
      <c r="O28" s="58"/>
      <c r="P28" s="58"/>
      <c r="Q28" s="58"/>
      <c r="R28" s="58"/>
      <c r="S28" s="58"/>
      <c r="T28" s="69"/>
      <c r="U28" s="69"/>
      <c r="V28" s="69"/>
      <c r="W28" s="37"/>
    </row>
    <row r="29" spans="1:23">
      <c r="A29" s="60">
        <v>220171601028</v>
      </c>
      <c r="B29" s="9" t="s">
        <v>123</v>
      </c>
      <c r="C29" s="58">
        <v>99</v>
      </c>
      <c r="D29" s="58">
        <v>89</v>
      </c>
      <c r="E29" s="58">
        <v>61</v>
      </c>
      <c r="F29" s="58">
        <v>75</v>
      </c>
      <c r="G29" s="58">
        <v>67</v>
      </c>
      <c r="H29" s="58">
        <v>81</v>
      </c>
      <c r="I29" s="58">
        <v>91</v>
      </c>
      <c r="J29" s="58">
        <v>85</v>
      </c>
      <c r="K29" s="37">
        <f t="shared" si="0"/>
        <v>81</v>
      </c>
      <c r="M29" s="61"/>
      <c r="N29" s="12"/>
      <c r="O29" s="58"/>
      <c r="P29" s="58"/>
      <c r="Q29" s="58"/>
      <c r="R29" s="58"/>
      <c r="S29" s="58"/>
      <c r="T29" s="58"/>
      <c r="U29" s="58"/>
      <c r="V29" s="58"/>
      <c r="W29" s="37"/>
    </row>
    <row r="30" spans="1:23">
      <c r="A30" s="74">
        <v>220171601029</v>
      </c>
      <c r="B30" s="75" t="s">
        <v>127</v>
      </c>
      <c r="C30" s="58">
        <v>86</v>
      </c>
      <c r="D30" s="58">
        <v>98</v>
      </c>
      <c r="E30" s="58">
        <v>94</v>
      </c>
      <c r="F30" s="58">
        <v>93</v>
      </c>
      <c r="G30" s="58">
        <v>79</v>
      </c>
      <c r="H30" s="58">
        <v>70</v>
      </c>
      <c r="I30" s="58">
        <v>82</v>
      </c>
      <c r="J30" s="58">
        <v>77</v>
      </c>
      <c r="K30" s="37">
        <f t="shared" si="0"/>
        <v>84.875</v>
      </c>
      <c r="M30" s="61"/>
      <c r="N30" s="12"/>
      <c r="O30" s="58"/>
      <c r="P30" s="58"/>
      <c r="Q30" s="58"/>
      <c r="R30" s="58"/>
      <c r="S30" s="58"/>
      <c r="T30" s="69"/>
      <c r="U30" s="69"/>
      <c r="V30" s="69"/>
      <c r="W30" s="37"/>
    </row>
    <row r="31" spans="1:23">
      <c r="A31" s="60">
        <v>220171601030</v>
      </c>
      <c r="B31" s="9" t="s">
        <v>131</v>
      </c>
      <c r="C31" s="58">
        <v>72</v>
      </c>
      <c r="D31" s="58">
        <v>83</v>
      </c>
      <c r="E31" s="58">
        <v>92</v>
      </c>
      <c r="F31" s="58">
        <v>73</v>
      </c>
      <c r="G31" s="58">
        <v>68</v>
      </c>
      <c r="H31" s="58">
        <v>89</v>
      </c>
      <c r="I31" s="58">
        <v>69</v>
      </c>
      <c r="J31" s="58">
        <v>73</v>
      </c>
      <c r="K31" s="37">
        <f t="shared" si="0"/>
        <v>77.375</v>
      </c>
      <c r="M31" s="61"/>
      <c r="N31" s="12"/>
      <c r="O31" s="58"/>
      <c r="P31" s="58"/>
      <c r="Q31" s="58"/>
      <c r="R31" s="58"/>
      <c r="S31" s="58"/>
      <c r="T31" s="58"/>
      <c r="U31" s="58"/>
      <c r="V31" s="58"/>
      <c r="W31" s="37"/>
    </row>
    <row r="32" spans="1:23">
      <c r="A32" s="74">
        <v>220171601031</v>
      </c>
      <c r="B32" s="75" t="s">
        <v>135</v>
      </c>
      <c r="C32" s="58">
        <v>99</v>
      </c>
      <c r="D32" s="58">
        <v>78</v>
      </c>
      <c r="E32" s="58">
        <v>93</v>
      </c>
      <c r="F32" s="58">
        <v>66</v>
      </c>
      <c r="G32" s="58">
        <v>99</v>
      </c>
      <c r="H32" s="58">
        <v>99</v>
      </c>
      <c r="I32" s="58">
        <v>68</v>
      </c>
      <c r="J32" s="58">
        <v>78</v>
      </c>
      <c r="K32" s="37">
        <f t="shared" si="0"/>
        <v>85</v>
      </c>
      <c r="M32" s="61"/>
      <c r="N32" s="12"/>
      <c r="O32" s="58"/>
      <c r="P32" s="58"/>
      <c r="Q32" s="58"/>
      <c r="R32" s="58"/>
      <c r="S32" s="58"/>
      <c r="T32" s="69"/>
      <c r="U32" s="69"/>
      <c r="V32" s="69"/>
      <c r="W32" s="37"/>
    </row>
    <row r="33" spans="1:23">
      <c r="A33" s="60">
        <v>220171601032</v>
      </c>
      <c r="B33" s="9" t="s">
        <v>139</v>
      </c>
      <c r="C33" s="58">
        <v>100</v>
      </c>
      <c r="D33" s="58">
        <v>95</v>
      </c>
      <c r="E33" s="58">
        <v>89</v>
      </c>
      <c r="F33" s="58">
        <v>76</v>
      </c>
      <c r="G33" s="58">
        <v>60</v>
      </c>
      <c r="H33" s="58">
        <v>75</v>
      </c>
      <c r="I33" s="58">
        <v>91</v>
      </c>
      <c r="J33" s="58">
        <v>72</v>
      </c>
      <c r="K33" s="37">
        <f t="shared" si="0"/>
        <v>82.25</v>
      </c>
      <c r="M33" s="61"/>
      <c r="N33" s="12"/>
      <c r="O33" s="58"/>
      <c r="P33" s="58"/>
      <c r="Q33" s="58"/>
      <c r="R33" s="58"/>
      <c r="S33" s="58"/>
      <c r="T33" s="58"/>
      <c r="U33" s="58"/>
      <c r="V33" s="58"/>
      <c r="W33" s="37"/>
    </row>
    <row r="34" spans="1:23">
      <c r="A34" s="74">
        <v>220171601033</v>
      </c>
      <c r="B34" s="75" t="s">
        <v>143</v>
      </c>
      <c r="C34" s="58">
        <v>85</v>
      </c>
      <c r="D34" s="58">
        <v>67</v>
      </c>
      <c r="E34" s="58">
        <v>79</v>
      </c>
      <c r="F34" s="58">
        <v>86</v>
      </c>
      <c r="G34" s="58">
        <v>64</v>
      </c>
      <c r="H34" s="58">
        <v>77</v>
      </c>
      <c r="I34" s="58">
        <v>87</v>
      </c>
      <c r="J34" s="58">
        <v>62</v>
      </c>
      <c r="K34" s="37">
        <f t="shared" si="0"/>
        <v>75.875</v>
      </c>
      <c r="M34" s="61"/>
      <c r="N34" s="12"/>
      <c r="O34" s="58"/>
      <c r="P34" s="58"/>
      <c r="Q34" s="58"/>
      <c r="R34" s="58"/>
      <c r="S34" s="58"/>
      <c r="T34" s="69"/>
      <c r="U34" s="69"/>
      <c r="V34" s="69"/>
      <c r="W34" s="37"/>
    </row>
    <row r="35" spans="1:23">
      <c r="A35" s="60">
        <v>220171601034</v>
      </c>
      <c r="B35" s="9" t="s">
        <v>147</v>
      </c>
      <c r="C35" s="58">
        <v>70</v>
      </c>
      <c r="D35" s="58">
        <v>96</v>
      </c>
      <c r="E35" s="58">
        <v>72</v>
      </c>
      <c r="F35" s="58">
        <v>65</v>
      </c>
      <c r="G35" s="58">
        <v>63</v>
      </c>
      <c r="H35" s="58">
        <v>90</v>
      </c>
      <c r="I35" s="58">
        <v>98</v>
      </c>
      <c r="J35" s="58">
        <v>100</v>
      </c>
      <c r="K35" s="37">
        <f t="shared" si="0"/>
        <v>81.75</v>
      </c>
      <c r="M35" s="61"/>
      <c r="N35" s="12"/>
      <c r="O35" s="58"/>
      <c r="P35" s="58"/>
      <c r="Q35" s="58"/>
      <c r="R35" s="58"/>
      <c r="S35" s="58"/>
      <c r="T35" s="58"/>
      <c r="U35" s="58"/>
      <c r="V35" s="58"/>
      <c r="W35" s="37"/>
    </row>
    <row r="36" spans="1:23">
      <c r="A36" s="74">
        <v>220171601035</v>
      </c>
      <c r="B36" s="75" t="s">
        <v>151</v>
      </c>
      <c r="C36" s="58">
        <v>73</v>
      </c>
      <c r="D36" s="58">
        <v>75</v>
      </c>
      <c r="E36" s="58">
        <v>93</v>
      </c>
      <c r="F36" s="58">
        <v>81</v>
      </c>
      <c r="G36" s="58">
        <v>68</v>
      </c>
      <c r="H36" s="58">
        <v>62</v>
      </c>
      <c r="I36" s="58">
        <v>93</v>
      </c>
      <c r="J36" s="58">
        <v>67</v>
      </c>
      <c r="K36" s="37">
        <f t="shared" si="0"/>
        <v>76.5</v>
      </c>
      <c r="M36" s="61"/>
      <c r="N36" s="12"/>
      <c r="O36" s="58"/>
      <c r="P36" s="58"/>
      <c r="Q36" s="58"/>
      <c r="R36" s="58"/>
      <c r="S36" s="58"/>
      <c r="T36" s="69"/>
      <c r="U36" s="69"/>
      <c r="V36" s="69"/>
      <c r="W36" s="37"/>
    </row>
    <row r="37" spans="1:23">
      <c r="A37" s="60">
        <v>220171601036</v>
      </c>
      <c r="B37" s="9" t="s">
        <v>155</v>
      </c>
      <c r="C37" s="58">
        <v>63</v>
      </c>
      <c r="D37" s="58">
        <v>87</v>
      </c>
      <c r="E37" s="58">
        <v>73</v>
      </c>
      <c r="F37" s="58">
        <v>66</v>
      </c>
      <c r="G37" s="58">
        <v>84</v>
      </c>
      <c r="H37" s="58">
        <v>77</v>
      </c>
      <c r="I37" s="58">
        <v>63</v>
      </c>
      <c r="J37" s="58">
        <v>65</v>
      </c>
      <c r="K37" s="37">
        <f t="shared" si="0"/>
        <v>72.25</v>
      </c>
      <c r="M37" s="61"/>
      <c r="N37" s="12"/>
      <c r="O37" s="58"/>
      <c r="P37" s="58"/>
      <c r="Q37" s="58"/>
      <c r="R37" s="58"/>
      <c r="S37" s="58"/>
      <c r="T37" s="58"/>
      <c r="U37" s="58"/>
      <c r="V37" s="58"/>
      <c r="W37" s="37"/>
    </row>
    <row r="38" spans="1:23">
      <c r="A38" s="74">
        <v>220171601037</v>
      </c>
      <c r="B38" s="75" t="s">
        <v>159</v>
      </c>
      <c r="C38" s="58">
        <v>68</v>
      </c>
      <c r="D38" s="58">
        <v>77</v>
      </c>
      <c r="E38" s="58">
        <v>84</v>
      </c>
      <c r="F38" s="58">
        <v>68</v>
      </c>
      <c r="G38" s="58">
        <v>73</v>
      </c>
      <c r="H38" s="58">
        <v>62</v>
      </c>
      <c r="I38" s="58">
        <v>85</v>
      </c>
      <c r="J38" s="58">
        <v>86</v>
      </c>
      <c r="K38" s="37">
        <f t="shared" si="0"/>
        <v>75.375</v>
      </c>
      <c r="M38" s="61"/>
      <c r="N38" s="12"/>
      <c r="O38" s="58"/>
      <c r="P38" s="58"/>
      <c r="Q38" s="58"/>
      <c r="R38" s="58"/>
      <c r="S38" s="58"/>
      <c r="T38" s="69"/>
      <c r="U38" s="69"/>
      <c r="V38" s="69"/>
      <c r="W38" s="37"/>
    </row>
    <row r="39" spans="1:23">
      <c r="A39" s="60">
        <v>220171601038</v>
      </c>
      <c r="B39" s="9" t="s">
        <v>163</v>
      </c>
      <c r="C39" s="58">
        <v>99</v>
      </c>
      <c r="D39" s="58">
        <v>100</v>
      </c>
      <c r="E39" s="58">
        <v>62</v>
      </c>
      <c r="F39" s="58">
        <v>82</v>
      </c>
      <c r="G39" s="58">
        <v>98</v>
      </c>
      <c r="H39" s="58">
        <v>99</v>
      </c>
      <c r="I39" s="58">
        <v>92</v>
      </c>
      <c r="J39" s="58">
        <v>63</v>
      </c>
      <c r="K39" s="37">
        <f t="shared" si="0"/>
        <v>86.875</v>
      </c>
      <c r="M39" s="61"/>
      <c r="N39" s="12"/>
      <c r="O39" s="58"/>
      <c r="P39" s="58"/>
      <c r="Q39" s="58"/>
      <c r="R39" s="58"/>
      <c r="S39" s="58"/>
      <c r="T39" s="58"/>
      <c r="U39" s="58"/>
      <c r="V39" s="58"/>
      <c r="W39" s="37"/>
    </row>
    <row r="40" spans="1:23">
      <c r="A40" s="74">
        <v>220171601039</v>
      </c>
      <c r="B40" s="75" t="s">
        <v>167</v>
      </c>
      <c r="C40" s="58">
        <v>71</v>
      </c>
      <c r="D40" s="58">
        <v>60</v>
      </c>
      <c r="E40" s="58">
        <v>89</v>
      </c>
      <c r="F40" s="58">
        <v>85</v>
      </c>
      <c r="G40" s="58">
        <v>87</v>
      </c>
      <c r="H40" s="58">
        <v>76</v>
      </c>
      <c r="I40" s="58">
        <v>78</v>
      </c>
      <c r="J40" s="58">
        <v>74</v>
      </c>
      <c r="K40" s="37">
        <f t="shared" si="0"/>
        <v>77.5</v>
      </c>
      <c r="M40" s="61"/>
      <c r="N40" s="12"/>
      <c r="O40" s="58"/>
      <c r="P40" s="58"/>
      <c r="Q40" s="58"/>
      <c r="R40" s="58"/>
      <c r="S40" s="58"/>
      <c r="T40" s="69"/>
      <c r="U40" s="69"/>
      <c r="V40" s="69"/>
      <c r="W40" s="37"/>
    </row>
    <row r="41" spans="1:23">
      <c r="A41" s="60">
        <v>220171601040</v>
      </c>
      <c r="B41" s="9" t="s">
        <v>171</v>
      </c>
      <c r="C41" s="58">
        <v>62</v>
      </c>
      <c r="D41" s="58">
        <v>73</v>
      </c>
      <c r="E41" s="58">
        <v>98</v>
      </c>
      <c r="F41" s="58">
        <v>85</v>
      </c>
      <c r="G41" s="58">
        <v>77</v>
      </c>
      <c r="H41" s="58">
        <v>93</v>
      </c>
      <c r="I41" s="58">
        <v>76</v>
      </c>
      <c r="J41" s="58">
        <v>94</v>
      </c>
      <c r="K41" s="37">
        <f t="shared" si="0"/>
        <v>82.25</v>
      </c>
      <c r="M41" s="61"/>
      <c r="N41" s="12"/>
      <c r="O41" s="58"/>
      <c r="P41" s="58"/>
      <c r="Q41" s="58"/>
      <c r="R41" s="58"/>
      <c r="S41" s="58"/>
      <c r="T41" s="58"/>
      <c r="U41" s="58"/>
      <c r="V41" s="58"/>
      <c r="W41" s="37"/>
    </row>
    <row r="42" spans="1:23">
      <c r="A42" s="74">
        <v>220171601041</v>
      </c>
      <c r="B42" s="75" t="s">
        <v>175</v>
      </c>
      <c r="C42" s="58">
        <v>87</v>
      </c>
      <c r="D42" s="58">
        <v>76</v>
      </c>
      <c r="E42" s="58">
        <v>72</v>
      </c>
      <c r="F42" s="58">
        <v>91</v>
      </c>
      <c r="G42" s="58">
        <v>64</v>
      </c>
      <c r="H42" s="58">
        <v>64</v>
      </c>
      <c r="I42" s="58">
        <v>63</v>
      </c>
      <c r="J42" s="58">
        <v>81</v>
      </c>
      <c r="K42" s="37">
        <f t="shared" si="0"/>
        <v>74.75</v>
      </c>
      <c r="M42" s="61"/>
      <c r="N42" s="12"/>
      <c r="O42" s="58"/>
      <c r="P42" s="58"/>
      <c r="Q42" s="58"/>
      <c r="R42" s="58"/>
      <c r="S42" s="58"/>
      <c r="T42" s="69"/>
      <c r="U42" s="69"/>
      <c r="V42" s="69"/>
      <c r="W42" s="37"/>
    </row>
    <row r="43" spans="1:23">
      <c r="A43" s="60">
        <v>220171601042</v>
      </c>
      <c r="B43" s="9" t="s">
        <v>179</v>
      </c>
      <c r="C43" s="58">
        <v>82</v>
      </c>
      <c r="D43" s="58">
        <v>73</v>
      </c>
      <c r="E43" s="58">
        <v>68</v>
      </c>
      <c r="F43" s="58">
        <v>71</v>
      </c>
      <c r="G43" s="58">
        <v>95</v>
      </c>
      <c r="H43" s="58">
        <v>71</v>
      </c>
      <c r="I43" s="58">
        <v>65</v>
      </c>
      <c r="J43" s="58">
        <v>62</v>
      </c>
      <c r="K43" s="37">
        <f t="shared" si="0"/>
        <v>73.375</v>
      </c>
      <c r="M43" s="61"/>
      <c r="N43" s="12"/>
      <c r="O43" s="58"/>
      <c r="P43" s="58"/>
      <c r="Q43" s="58"/>
      <c r="R43" s="58"/>
      <c r="S43" s="58"/>
      <c r="T43" s="58"/>
      <c r="U43" s="58"/>
      <c r="V43" s="58"/>
      <c r="W43" s="37"/>
    </row>
    <row r="44" spans="1:23">
      <c r="A44" s="74">
        <v>220171601043</v>
      </c>
      <c r="B44" s="75" t="s">
        <v>183</v>
      </c>
      <c r="C44" s="58">
        <v>72</v>
      </c>
      <c r="D44" s="58">
        <v>91</v>
      </c>
      <c r="E44" s="58">
        <v>100</v>
      </c>
      <c r="F44" s="58">
        <v>96</v>
      </c>
      <c r="G44" s="58">
        <v>92</v>
      </c>
      <c r="H44" s="58">
        <v>90</v>
      </c>
      <c r="I44" s="58">
        <v>60</v>
      </c>
      <c r="J44" s="58">
        <v>76</v>
      </c>
      <c r="K44" s="37">
        <f t="shared" si="0"/>
        <v>84.625</v>
      </c>
      <c r="M44" s="61"/>
      <c r="N44" s="12"/>
      <c r="O44" s="58"/>
      <c r="P44" s="58"/>
      <c r="Q44" s="58"/>
      <c r="R44" s="58"/>
      <c r="S44" s="58"/>
      <c r="T44" s="69"/>
      <c r="U44" s="69"/>
      <c r="V44" s="69"/>
      <c r="W44" s="37"/>
    </row>
    <row r="45" spans="1:23">
      <c r="A45" s="60">
        <v>220171601044</v>
      </c>
      <c r="B45" s="9" t="s">
        <v>187</v>
      </c>
      <c r="C45" s="58">
        <v>91</v>
      </c>
      <c r="D45" s="58">
        <v>100</v>
      </c>
      <c r="E45" s="58">
        <v>61</v>
      </c>
      <c r="F45" s="58">
        <v>96</v>
      </c>
      <c r="G45" s="58">
        <v>69</v>
      </c>
      <c r="H45" s="58">
        <v>74</v>
      </c>
      <c r="I45" s="58">
        <v>80</v>
      </c>
      <c r="J45" s="58">
        <v>66</v>
      </c>
      <c r="K45" s="37">
        <f t="shared" si="0"/>
        <v>79.625</v>
      </c>
      <c r="M45" s="61"/>
      <c r="N45" s="12"/>
      <c r="O45" s="58"/>
      <c r="P45" s="58"/>
      <c r="Q45" s="58"/>
      <c r="R45" s="58"/>
      <c r="S45" s="58"/>
      <c r="T45" s="58"/>
      <c r="U45" s="58"/>
      <c r="V45" s="58"/>
      <c r="W45" s="37"/>
    </row>
    <row r="46" spans="1:23">
      <c r="A46" s="74">
        <v>220171601045</v>
      </c>
      <c r="B46" s="75" t="s">
        <v>191</v>
      </c>
      <c r="C46" s="58">
        <v>95</v>
      </c>
      <c r="D46" s="58">
        <v>76</v>
      </c>
      <c r="E46" s="58">
        <v>62</v>
      </c>
      <c r="F46" s="58">
        <v>87</v>
      </c>
      <c r="G46" s="58">
        <v>64</v>
      </c>
      <c r="H46" s="58">
        <v>75</v>
      </c>
      <c r="I46" s="58">
        <v>92</v>
      </c>
      <c r="J46" s="58">
        <v>98</v>
      </c>
      <c r="K46" s="37">
        <f t="shared" si="0"/>
        <v>81.125</v>
      </c>
      <c r="M46" s="61"/>
      <c r="N46" s="12"/>
      <c r="O46" s="58"/>
      <c r="P46" s="58"/>
      <c r="Q46" s="58"/>
      <c r="R46" s="58"/>
      <c r="S46" s="58"/>
      <c r="T46" s="69"/>
      <c r="U46" s="69"/>
      <c r="V46" s="69"/>
      <c r="W46" s="37"/>
    </row>
    <row r="47" spans="1:23">
      <c r="A47" s="60">
        <v>220171601046</v>
      </c>
      <c r="B47" s="9" t="s">
        <v>195</v>
      </c>
      <c r="C47" s="58">
        <v>82</v>
      </c>
      <c r="D47" s="58">
        <v>81</v>
      </c>
      <c r="E47" s="58">
        <v>73</v>
      </c>
      <c r="F47" s="58">
        <v>82</v>
      </c>
      <c r="G47" s="58">
        <v>74</v>
      </c>
      <c r="H47" s="58">
        <v>92</v>
      </c>
      <c r="I47" s="58">
        <v>66</v>
      </c>
      <c r="J47" s="58">
        <v>79</v>
      </c>
      <c r="K47" s="37">
        <f t="shared" si="0"/>
        <v>78.625</v>
      </c>
      <c r="M47" s="61"/>
      <c r="N47" s="12"/>
      <c r="O47" s="58"/>
      <c r="P47" s="58"/>
      <c r="Q47" s="58"/>
      <c r="R47" s="58"/>
      <c r="S47" s="58"/>
      <c r="T47" s="58"/>
      <c r="U47" s="58"/>
      <c r="V47" s="58"/>
      <c r="W47" s="37"/>
    </row>
    <row r="48" spans="1:23">
      <c r="A48" s="74">
        <v>220171601047</v>
      </c>
      <c r="B48" s="75" t="s">
        <v>199</v>
      </c>
      <c r="C48" s="58">
        <v>65</v>
      </c>
      <c r="D48" s="58">
        <v>81</v>
      </c>
      <c r="E48" s="58">
        <v>83</v>
      </c>
      <c r="F48" s="58">
        <v>99</v>
      </c>
      <c r="G48" s="58">
        <v>72</v>
      </c>
      <c r="H48" s="58">
        <v>94</v>
      </c>
      <c r="I48" s="58">
        <v>94</v>
      </c>
      <c r="J48" s="58">
        <v>71</v>
      </c>
      <c r="K48" s="37">
        <f t="shared" si="0"/>
        <v>82.375</v>
      </c>
      <c r="M48" s="61"/>
      <c r="N48" s="12"/>
      <c r="O48" s="58"/>
      <c r="P48" s="58"/>
      <c r="Q48" s="58"/>
      <c r="R48" s="58"/>
      <c r="S48" s="58"/>
      <c r="T48" s="69"/>
      <c r="U48" s="69"/>
      <c r="V48" s="69"/>
      <c r="W48" s="37"/>
    </row>
    <row r="49" spans="1:23">
      <c r="A49" s="60">
        <v>220171601048</v>
      </c>
      <c r="B49" s="9" t="s">
        <v>203</v>
      </c>
      <c r="C49" s="58">
        <v>79</v>
      </c>
      <c r="D49" s="58">
        <v>89</v>
      </c>
      <c r="E49" s="58">
        <v>63</v>
      </c>
      <c r="F49" s="58">
        <v>67</v>
      </c>
      <c r="G49" s="58">
        <v>97</v>
      </c>
      <c r="H49" s="58">
        <v>90</v>
      </c>
      <c r="I49" s="58">
        <v>93</v>
      </c>
      <c r="J49" s="58">
        <v>68</v>
      </c>
      <c r="K49" s="37">
        <f t="shared" si="0"/>
        <v>80.75</v>
      </c>
      <c r="M49" s="61"/>
      <c r="N49" s="12"/>
      <c r="O49" s="58"/>
      <c r="P49" s="58"/>
      <c r="Q49" s="58"/>
      <c r="R49" s="58"/>
      <c r="S49" s="58"/>
      <c r="T49" s="58"/>
      <c r="U49" s="58"/>
      <c r="V49" s="58"/>
      <c r="W49" s="37"/>
    </row>
    <row r="50" spans="1:23">
      <c r="A50" s="74">
        <v>220171601049</v>
      </c>
      <c r="B50" s="75" t="s">
        <v>207</v>
      </c>
      <c r="C50" s="58">
        <v>69</v>
      </c>
      <c r="D50" s="58">
        <v>63</v>
      </c>
      <c r="E50" s="58">
        <v>79</v>
      </c>
      <c r="F50" s="58">
        <v>92</v>
      </c>
      <c r="G50" s="58">
        <v>70</v>
      </c>
      <c r="H50" s="58">
        <v>85</v>
      </c>
      <c r="I50" s="58">
        <v>100</v>
      </c>
      <c r="J50" s="58">
        <v>70</v>
      </c>
      <c r="K50" s="37">
        <f t="shared" si="0"/>
        <v>78.5</v>
      </c>
      <c r="M50" s="61"/>
      <c r="N50" s="12"/>
      <c r="O50" s="58"/>
      <c r="P50" s="58"/>
      <c r="Q50" s="58"/>
      <c r="R50" s="58"/>
      <c r="S50" s="58"/>
      <c r="T50" s="69"/>
      <c r="U50" s="69"/>
      <c r="V50" s="69"/>
      <c r="W50" s="37"/>
    </row>
    <row r="51" spans="1:23">
      <c r="A51" s="60">
        <v>220171601050</v>
      </c>
      <c r="B51" s="9" t="s">
        <v>211</v>
      </c>
      <c r="C51" s="58">
        <v>61</v>
      </c>
      <c r="D51" s="58">
        <v>98</v>
      </c>
      <c r="E51" s="58">
        <v>87</v>
      </c>
      <c r="F51" s="58">
        <v>71</v>
      </c>
      <c r="G51" s="58">
        <v>77</v>
      </c>
      <c r="H51" s="58">
        <v>74</v>
      </c>
      <c r="I51" s="58">
        <v>61</v>
      </c>
      <c r="J51" s="58">
        <v>77</v>
      </c>
      <c r="K51" s="37">
        <f t="shared" si="0"/>
        <v>75.75</v>
      </c>
      <c r="M51" s="61"/>
      <c r="N51" s="12"/>
      <c r="O51" s="58"/>
      <c r="P51" s="58"/>
      <c r="Q51" s="58"/>
      <c r="R51" s="58"/>
      <c r="S51" s="58"/>
      <c r="T51" s="58"/>
      <c r="U51" s="58"/>
      <c r="V51" s="58"/>
      <c r="W51" s="37"/>
    </row>
    <row r="52" spans="1:23">
      <c r="A52" s="74">
        <v>220171601051</v>
      </c>
      <c r="B52" s="75" t="s">
        <v>215</v>
      </c>
      <c r="C52" s="58">
        <v>67</v>
      </c>
      <c r="D52" s="58">
        <v>95</v>
      </c>
      <c r="E52" s="58">
        <v>85</v>
      </c>
      <c r="F52" s="58">
        <v>100</v>
      </c>
      <c r="G52" s="58">
        <v>67</v>
      </c>
      <c r="H52" s="58">
        <v>84</v>
      </c>
      <c r="I52" s="58">
        <v>73</v>
      </c>
      <c r="J52" s="58">
        <v>87</v>
      </c>
      <c r="K52" s="37">
        <f t="shared" si="0"/>
        <v>82.25</v>
      </c>
      <c r="M52" s="61"/>
      <c r="N52" s="12"/>
      <c r="O52" s="58"/>
      <c r="P52" s="58"/>
      <c r="Q52" s="58"/>
      <c r="R52" s="58"/>
      <c r="S52" s="58"/>
      <c r="T52" s="69"/>
      <c r="U52" s="69"/>
      <c r="V52" s="69"/>
      <c r="W52" s="37"/>
    </row>
    <row r="53" spans="1:23">
      <c r="A53" s="60">
        <v>220171601052</v>
      </c>
      <c r="B53" s="9" t="s">
        <v>219</v>
      </c>
      <c r="C53" s="58">
        <v>79</v>
      </c>
      <c r="D53" s="58">
        <v>86</v>
      </c>
      <c r="E53" s="58">
        <v>73</v>
      </c>
      <c r="F53" s="58">
        <v>84</v>
      </c>
      <c r="G53" s="58">
        <v>60</v>
      </c>
      <c r="H53" s="58">
        <v>85</v>
      </c>
      <c r="I53" s="58">
        <v>100</v>
      </c>
      <c r="J53" s="58">
        <v>96</v>
      </c>
      <c r="K53" s="37">
        <f t="shared" si="0"/>
        <v>82.875</v>
      </c>
      <c r="M53" s="61"/>
      <c r="N53" s="12"/>
      <c r="O53" s="58"/>
      <c r="P53" s="58"/>
      <c r="Q53" s="58"/>
      <c r="R53" s="58"/>
      <c r="S53" s="58"/>
      <c r="T53" s="58"/>
      <c r="U53" s="58"/>
      <c r="V53" s="58"/>
      <c r="W53" s="37"/>
    </row>
    <row r="54" spans="1:23">
      <c r="A54" s="74">
        <v>220171601053</v>
      </c>
      <c r="B54" s="75" t="s">
        <v>223</v>
      </c>
      <c r="C54" s="58">
        <v>94</v>
      </c>
      <c r="D54" s="58">
        <v>75</v>
      </c>
      <c r="E54" s="58">
        <v>97</v>
      </c>
      <c r="F54" s="58">
        <v>61</v>
      </c>
      <c r="G54" s="58">
        <v>67</v>
      </c>
      <c r="H54" s="58">
        <v>76</v>
      </c>
      <c r="I54" s="58">
        <v>72</v>
      </c>
      <c r="J54" s="58">
        <v>73</v>
      </c>
      <c r="K54" s="37">
        <f t="shared" si="0"/>
        <v>76.875</v>
      </c>
      <c r="M54" s="61"/>
      <c r="N54" s="12"/>
      <c r="O54" s="58"/>
      <c r="P54" s="58"/>
      <c r="Q54" s="58"/>
      <c r="R54" s="58"/>
      <c r="S54" s="58"/>
      <c r="T54" s="69"/>
      <c r="U54" s="69"/>
      <c r="V54" s="69"/>
      <c r="W54" s="37"/>
    </row>
    <row r="55" spans="1:23">
      <c r="A55" s="60">
        <v>220171601054</v>
      </c>
      <c r="B55" s="9" t="s">
        <v>227</v>
      </c>
      <c r="C55" s="58">
        <v>91</v>
      </c>
      <c r="D55" s="58">
        <v>75</v>
      </c>
      <c r="E55" s="58">
        <v>69</v>
      </c>
      <c r="F55" s="58">
        <v>61</v>
      </c>
      <c r="G55" s="58">
        <v>90</v>
      </c>
      <c r="H55" s="58">
        <v>74</v>
      </c>
      <c r="I55" s="58">
        <v>95</v>
      </c>
      <c r="J55" s="58">
        <v>98</v>
      </c>
      <c r="K55" s="37">
        <f t="shared" si="0"/>
        <v>81.625</v>
      </c>
      <c r="M55" s="61"/>
      <c r="N55" s="12"/>
      <c r="O55" s="58"/>
      <c r="P55" s="58"/>
      <c r="Q55" s="58"/>
      <c r="R55" s="58"/>
      <c r="S55" s="58"/>
      <c r="T55" s="58"/>
      <c r="U55" s="58"/>
      <c r="V55" s="58"/>
      <c r="W55" s="37"/>
    </row>
    <row r="56" spans="1:23">
      <c r="A56" s="74">
        <v>220171601055</v>
      </c>
      <c r="B56" s="75" t="s">
        <v>231</v>
      </c>
      <c r="C56" s="58">
        <v>96</v>
      </c>
      <c r="D56" s="58">
        <v>88</v>
      </c>
      <c r="E56" s="58">
        <v>94</v>
      </c>
      <c r="F56" s="58">
        <v>67</v>
      </c>
      <c r="G56" s="58">
        <v>71</v>
      </c>
      <c r="H56" s="58">
        <v>69</v>
      </c>
      <c r="I56" s="58">
        <v>72</v>
      </c>
      <c r="J56" s="58">
        <v>84</v>
      </c>
      <c r="K56" s="37">
        <f t="shared" si="0"/>
        <v>80.125</v>
      </c>
      <c r="M56" s="61"/>
      <c r="N56" s="12"/>
      <c r="O56" s="58"/>
      <c r="P56" s="58"/>
      <c r="Q56" s="58"/>
      <c r="R56" s="58"/>
      <c r="S56" s="58"/>
      <c r="T56" s="69"/>
      <c r="U56" s="69"/>
      <c r="V56" s="69"/>
      <c r="W56" s="37"/>
    </row>
    <row r="57" spans="1:23">
      <c r="A57" s="60">
        <v>220171601056</v>
      </c>
      <c r="B57" s="9" t="s">
        <v>235</v>
      </c>
      <c r="C57" s="58">
        <v>66</v>
      </c>
      <c r="D57" s="58">
        <v>74</v>
      </c>
      <c r="E57" s="58">
        <v>70</v>
      </c>
      <c r="F57" s="58">
        <v>87</v>
      </c>
      <c r="G57" s="58">
        <v>81</v>
      </c>
      <c r="H57" s="58">
        <v>85</v>
      </c>
      <c r="I57" s="58">
        <v>89</v>
      </c>
      <c r="J57" s="58">
        <v>92</v>
      </c>
      <c r="K57" s="37">
        <f t="shared" si="0"/>
        <v>80.5</v>
      </c>
      <c r="M57" s="61"/>
      <c r="N57" s="12"/>
      <c r="O57" s="58"/>
      <c r="P57" s="58"/>
      <c r="Q57" s="58"/>
      <c r="R57" s="58"/>
      <c r="S57" s="58"/>
      <c r="T57" s="58"/>
      <c r="U57" s="58"/>
      <c r="V57" s="58"/>
      <c r="W57" s="37"/>
    </row>
    <row r="58" spans="1:23">
      <c r="A58" s="74">
        <v>220171601057</v>
      </c>
      <c r="B58" s="75" t="s">
        <v>239</v>
      </c>
      <c r="C58" s="58">
        <v>86</v>
      </c>
      <c r="D58" s="58">
        <v>84</v>
      </c>
      <c r="E58" s="58">
        <v>80</v>
      </c>
      <c r="F58" s="58">
        <v>87</v>
      </c>
      <c r="G58" s="58">
        <v>84</v>
      </c>
      <c r="H58" s="58">
        <v>72</v>
      </c>
      <c r="I58" s="58">
        <v>72</v>
      </c>
      <c r="J58" s="58">
        <v>96</v>
      </c>
      <c r="K58" s="37">
        <f t="shared" si="0"/>
        <v>82.625</v>
      </c>
      <c r="M58" s="61"/>
      <c r="N58" s="12"/>
      <c r="O58" s="58"/>
      <c r="P58" s="58"/>
      <c r="Q58" s="58"/>
      <c r="R58" s="58"/>
      <c r="S58" s="58"/>
      <c r="T58" s="69"/>
      <c r="U58" s="69"/>
      <c r="V58" s="69"/>
      <c r="W58" s="37"/>
    </row>
    <row r="59" spans="1:23">
      <c r="A59" s="60">
        <v>220171601058</v>
      </c>
      <c r="B59" s="9" t="s">
        <v>243</v>
      </c>
      <c r="C59" s="58">
        <v>82</v>
      </c>
      <c r="D59" s="58">
        <v>78</v>
      </c>
      <c r="E59" s="58">
        <v>93</v>
      </c>
      <c r="F59" s="58">
        <v>98</v>
      </c>
      <c r="G59" s="58">
        <v>98</v>
      </c>
      <c r="H59" s="58">
        <v>90</v>
      </c>
      <c r="I59" s="58">
        <v>85</v>
      </c>
      <c r="J59" s="58">
        <v>73</v>
      </c>
      <c r="K59" s="37">
        <f t="shared" si="0"/>
        <v>87.125</v>
      </c>
      <c r="M59" s="61"/>
      <c r="N59" s="12"/>
      <c r="O59" s="58"/>
      <c r="P59" s="58"/>
      <c r="Q59" s="58"/>
      <c r="R59" s="58"/>
      <c r="S59" s="58"/>
      <c r="T59" s="58"/>
      <c r="U59" s="58"/>
      <c r="V59" s="58"/>
      <c r="W59" s="37"/>
    </row>
    <row r="60" spans="1:23">
      <c r="A60" s="74">
        <v>220171601059</v>
      </c>
      <c r="B60" s="75" t="s">
        <v>247</v>
      </c>
      <c r="C60" s="58">
        <v>80</v>
      </c>
      <c r="D60" s="58">
        <v>84</v>
      </c>
      <c r="E60" s="58">
        <v>92</v>
      </c>
      <c r="F60" s="58">
        <v>88</v>
      </c>
      <c r="G60" s="58">
        <v>71</v>
      </c>
      <c r="H60" s="58">
        <v>67</v>
      </c>
      <c r="I60" s="58">
        <v>100</v>
      </c>
      <c r="J60" s="58">
        <v>69</v>
      </c>
      <c r="K60" s="37">
        <f t="shared" si="0"/>
        <v>81.375</v>
      </c>
      <c r="M60" s="61"/>
      <c r="N60" s="12"/>
      <c r="O60" s="58"/>
      <c r="P60" s="58"/>
      <c r="Q60" s="58"/>
      <c r="R60" s="58"/>
      <c r="S60" s="58"/>
      <c r="T60" s="69"/>
      <c r="U60" s="69"/>
      <c r="V60" s="69"/>
      <c r="W60" s="37"/>
    </row>
    <row r="61" spans="1:23">
      <c r="A61" s="60">
        <v>220171601060</v>
      </c>
      <c r="B61" s="9" t="s">
        <v>251</v>
      </c>
      <c r="C61" s="58">
        <v>60</v>
      </c>
      <c r="D61" s="58">
        <v>99</v>
      </c>
      <c r="E61" s="58">
        <v>83</v>
      </c>
      <c r="F61" s="58">
        <v>93</v>
      </c>
      <c r="G61" s="58">
        <v>82</v>
      </c>
      <c r="H61" s="58">
        <v>81</v>
      </c>
      <c r="I61" s="58">
        <v>96</v>
      </c>
      <c r="J61" s="58">
        <v>97</v>
      </c>
      <c r="K61" s="37">
        <f t="shared" si="0"/>
        <v>86.375</v>
      </c>
      <c r="M61" s="61"/>
      <c r="N61" s="12"/>
      <c r="O61" s="58"/>
      <c r="P61" s="58"/>
      <c r="Q61" s="58"/>
      <c r="R61" s="58"/>
      <c r="S61" s="58"/>
      <c r="T61" s="58"/>
      <c r="U61" s="58"/>
      <c r="V61" s="58"/>
      <c r="W61" s="37"/>
    </row>
    <row r="62" spans="1:23">
      <c r="A62" s="74">
        <v>220171601061</v>
      </c>
      <c r="B62" s="75" t="s">
        <v>255</v>
      </c>
      <c r="C62" s="58">
        <v>81</v>
      </c>
      <c r="D62" s="58">
        <v>72</v>
      </c>
      <c r="E62" s="58">
        <v>63</v>
      </c>
      <c r="F62" s="58">
        <v>87</v>
      </c>
      <c r="G62" s="58">
        <v>82</v>
      </c>
      <c r="H62" s="58">
        <v>65</v>
      </c>
      <c r="I62" s="58">
        <v>86</v>
      </c>
      <c r="J62" s="58">
        <v>81</v>
      </c>
      <c r="K62" s="37">
        <f t="shared" si="0"/>
        <v>77.125</v>
      </c>
      <c r="M62" s="61"/>
      <c r="N62" s="12"/>
      <c r="O62" s="58"/>
      <c r="P62" s="58"/>
      <c r="Q62" s="58"/>
      <c r="R62" s="58"/>
      <c r="S62" s="58"/>
      <c r="T62" s="69"/>
      <c r="U62" s="69"/>
      <c r="V62" s="69"/>
      <c r="W62" s="37"/>
    </row>
    <row r="63" spans="1:23">
      <c r="A63" s="60">
        <v>220171601062</v>
      </c>
      <c r="B63" s="9" t="s">
        <v>259</v>
      </c>
      <c r="C63" s="58">
        <v>70</v>
      </c>
      <c r="D63" s="58">
        <v>61</v>
      </c>
      <c r="E63" s="58">
        <v>96</v>
      </c>
      <c r="F63" s="58">
        <v>91</v>
      </c>
      <c r="G63" s="58">
        <v>100</v>
      </c>
      <c r="H63" s="58">
        <v>61</v>
      </c>
      <c r="I63" s="58">
        <v>91</v>
      </c>
      <c r="J63" s="58">
        <v>79</v>
      </c>
      <c r="K63" s="37">
        <f t="shared" si="0"/>
        <v>81.125</v>
      </c>
      <c r="M63" s="61"/>
      <c r="N63" s="12"/>
      <c r="O63" s="58"/>
      <c r="P63" s="58"/>
      <c r="Q63" s="58"/>
      <c r="R63" s="58"/>
      <c r="S63" s="58"/>
      <c r="T63" s="58"/>
      <c r="U63" s="58"/>
      <c r="V63" s="58"/>
      <c r="W63" s="37"/>
    </row>
    <row r="64" spans="1:23">
      <c r="A64" s="74">
        <v>220171601063</v>
      </c>
      <c r="B64" s="75" t="s">
        <v>263</v>
      </c>
      <c r="C64" s="58">
        <v>96</v>
      </c>
      <c r="D64" s="58">
        <v>70</v>
      </c>
      <c r="E64" s="58">
        <v>77</v>
      </c>
      <c r="F64" s="58">
        <v>90</v>
      </c>
      <c r="G64" s="58">
        <v>92</v>
      </c>
      <c r="H64" s="58">
        <v>99</v>
      </c>
      <c r="I64" s="58">
        <v>91</v>
      </c>
      <c r="J64" s="58">
        <v>97</v>
      </c>
      <c r="K64" s="37">
        <f t="shared" si="0"/>
        <v>89</v>
      </c>
      <c r="M64" s="61"/>
      <c r="N64" s="12"/>
      <c r="O64" s="58"/>
      <c r="P64" s="58"/>
      <c r="Q64" s="58"/>
      <c r="R64" s="58"/>
      <c r="S64" s="58"/>
      <c r="T64" s="69"/>
      <c r="U64" s="69"/>
      <c r="V64" s="69"/>
      <c r="W64" s="37"/>
    </row>
    <row r="65" spans="1:23">
      <c r="A65" s="60">
        <v>220171601064</v>
      </c>
      <c r="B65" s="9" t="s">
        <v>267</v>
      </c>
      <c r="C65" s="58">
        <v>94</v>
      </c>
      <c r="D65" s="58">
        <v>74</v>
      </c>
      <c r="E65" s="58">
        <v>67</v>
      </c>
      <c r="F65" s="58">
        <v>100</v>
      </c>
      <c r="G65" s="58">
        <v>69</v>
      </c>
      <c r="H65" s="58">
        <v>69</v>
      </c>
      <c r="I65" s="58">
        <v>98</v>
      </c>
      <c r="J65" s="58">
        <v>66</v>
      </c>
      <c r="K65" s="37">
        <f t="shared" si="0"/>
        <v>79.625</v>
      </c>
      <c r="M65" s="61"/>
      <c r="N65" s="12"/>
      <c r="O65" s="58"/>
      <c r="P65" s="58"/>
      <c r="Q65" s="58"/>
      <c r="R65" s="58"/>
      <c r="S65" s="58"/>
      <c r="T65" s="58"/>
      <c r="U65" s="58"/>
      <c r="V65" s="58"/>
      <c r="W65" s="37"/>
    </row>
    <row r="66" spans="1:23">
      <c r="A66" s="74">
        <v>220171601065</v>
      </c>
      <c r="B66" s="75" t="s">
        <v>271</v>
      </c>
      <c r="C66" s="58">
        <v>98</v>
      </c>
      <c r="D66" s="58">
        <v>84</v>
      </c>
      <c r="E66" s="58">
        <v>68</v>
      </c>
      <c r="F66" s="58">
        <v>62</v>
      </c>
      <c r="G66" s="58">
        <v>85</v>
      </c>
      <c r="H66" s="58">
        <v>86</v>
      </c>
      <c r="I66" s="58">
        <v>97</v>
      </c>
      <c r="J66" s="58">
        <v>69</v>
      </c>
      <c r="K66" s="37">
        <f t="shared" si="0"/>
        <v>81.125</v>
      </c>
      <c r="M66" s="61"/>
      <c r="N66" s="12"/>
      <c r="O66" s="58"/>
      <c r="P66" s="58"/>
      <c r="Q66" s="58"/>
      <c r="R66" s="58"/>
      <c r="S66" s="58"/>
      <c r="T66" s="69"/>
      <c r="U66" s="69"/>
      <c r="V66" s="69"/>
      <c r="W66" s="37"/>
    </row>
    <row r="67" spans="1:23">
      <c r="A67" s="60">
        <v>220171601066</v>
      </c>
      <c r="B67" s="9" t="s">
        <v>275</v>
      </c>
      <c r="C67" s="58">
        <v>75</v>
      </c>
      <c r="D67" s="58">
        <v>70</v>
      </c>
      <c r="E67" s="58">
        <v>91</v>
      </c>
      <c r="F67" s="58">
        <v>61</v>
      </c>
      <c r="G67" s="58">
        <v>89</v>
      </c>
      <c r="H67" s="58">
        <v>94</v>
      </c>
      <c r="I67" s="58">
        <v>76</v>
      </c>
      <c r="J67" s="58">
        <v>91</v>
      </c>
      <c r="K67" s="37">
        <f t="shared" ref="K67:K68" si="1">AVERAGE(C67:J67)</f>
        <v>80.875</v>
      </c>
      <c r="M67" s="62"/>
      <c r="N67" s="12"/>
      <c r="O67" s="58"/>
      <c r="P67" s="58"/>
      <c r="Q67" s="58"/>
      <c r="R67" s="58"/>
      <c r="S67" s="58"/>
      <c r="T67" s="58"/>
      <c r="U67" s="58"/>
      <c r="V67" s="58"/>
      <c r="W67" s="37"/>
    </row>
    <row r="68" spans="1:23">
      <c r="A68" s="76">
        <v>220171601133</v>
      </c>
      <c r="B68" s="77" t="s">
        <v>279</v>
      </c>
      <c r="C68" s="59">
        <v>100</v>
      </c>
      <c r="D68" s="59">
        <v>64</v>
      </c>
      <c r="E68" s="59">
        <v>98</v>
      </c>
      <c r="F68" s="59">
        <v>75</v>
      </c>
      <c r="G68" s="59">
        <v>84</v>
      </c>
      <c r="H68" s="59">
        <v>86</v>
      </c>
      <c r="I68" s="59">
        <v>97</v>
      </c>
      <c r="J68" s="59">
        <v>69</v>
      </c>
      <c r="K68" s="42">
        <f t="shared" si="1"/>
        <v>84.125</v>
      </c>
      <c r="M68" s="63"/>
      <c r="N68" s="64"/>
      <c r="O68" s="59"/>
      <c r="P68" s="59"/>
      <c r="Q68" s="59"/>
      <c r="R68" s="59"/>
      <c r="S68" s="59"/>
      <c r="T68" s="70"/>
      <c r="U68" s="70"/>
      <c r="V68" s="70"/>
      <c r="W68" s="42"/>
    </row>
    <row r="69" spans="1:23">
      <c r="A69" s="74">
        <v>220171601067</v>
      </c>
      <c r="B69" s="75" t="s">
        <v>283</v>
      </c>
      <c r="C69" s="58">
        <v>84</v>
      </c>
      <c r="D69" s="58">
        <v>95</v>
      </c>
      <c r="E69" s="58">
        <v>98</v>
      </c>
      <c r="F69" s="58">
        <v>71</v>
      </c>
      <c r="G69" s="58">
        <v>73</v>
      </c>
      <c r="H69" s="69">
        <v>92</v>
      </c>
      <c r="I69" s="69">
        <v>72</v>
      </c>
      <c r="J69" s="69">
        <v>97</v>
      </c>
      <c r="K69" s="37">
        <f>AVERAGE(C69:J69)</f>
        <v>85.25</v>
      </c>
    </row>
    <row r="70" spans="1:23">
      <c r="A70" s="74">
        <v>220171601068</v>
      </c>
      <c r="B70" s="75" t="s">
        <v>288</v>
      </c>
      <c r="C70" s="58">
        <v>70</v>
      </c>
      <c r="D70" s="58">
        <v>76</v>
      </c>
      <c r="E70" s="58">
        <v>61</v>
      </c>
      <c r="F70" s="58">
        <v>99</v>
      </c>
      <c r="G70" s="58">
        <v>96</v>
      </c>
      <c r="H70" s="58">
        <v>75</v>
      </c>
      <c r="I70" s="58">
        <v>67</v>
      </c>
      <c r="J70" s="58">
        <v>85</v>
      </c>
      <c r="K70" s="37">
        <f t="shared" ref="K70:K133" si="2">AVERAGE(C70:J70)</f>
        <v>78.625</v>
      </c>
    </row>
    <row r="71" spans="1:23">
      <c r="A71" s="74">
        <v>220171601069</v>
      </c>
      <c r="B71" s="75" t="s">
        <v>292</v>
      </c>
      <c r="C71" s="58">
        <v>71</v>
      </c>
      <c r="D71" s="58">
        <v>77</v>
      </c>
      <c r="E71" s="58">
        <v>79</v>
      </c>
      <c r="F71" s="58">
        <v>60</v>
      </c>
      <c r="G71" s="58">
        <v>84</v>
      </c>
      <c r="H71" s="69">
        <v>72</v>
      </c>
      <c r="I71" s="69">
        <v>93</v>
      </c>
      <c r="J71" s="69">
        <v>99</v>
      </c>
      <c r="K71" s="37">
        <f t="shared" si="2"/>
        <v>79.375</v>
      </c>
    </row>
    <row r="72" spans="1:23">
      <c r="A72" s="74">
        <v>220171601070</v>
      </c>
      <c r="B72" s="75" t="s">
        <v>296</v>
      </c>
      <c r="C72" s="58">
        <v>70</v>
      </c>
      <c r="D72" s="58">
        <v>62</v>
      </c>
      <c r="E72" s="58">
        <v>98</v>
      </c>
      <c r="F72" s="58">
        <v>92</v>
      </c>
      <c r="G72" s="58">
        <v>63</v>
      </c>
      <c r="H72" s="58">
        <v>96</v>
      </c>
      <c r="I72" s="58">
        <v>87</v>
      </c>
      <c r="J72" s="58">
        <v>88</v>
      </c>
      <c r="K72" s="37">
        <f t="shared" si="2"/>
        <v>82</v>
      </c>
    </row>
    <row r="73" spans="1:23">
      <c r="A73" s="74">
        <v>220171601071</v>
      </c>
      <c r="B73" s="75" t="s">
        <v>300</v>
      </c>
      <c r="C73" s="58">
        <v>85</v>
      </c>
      <c r="D73" s="58">
        <v>68</v>
      </c>
      <c r="E73" s="58">
        <v>93</v>
      </c>
      <c r="F73" s="58">
        <v>76</v>
      </c>
      <c r="G73" s="58">
        <v>98</v>
      </c>
      <c r="H73" s="69">
        <v>72</v>
      </c>
      <c r="I73" s="69">
        <v>100</v>
      </c>
      <c r="J73" s="69">
        <v>90</v>
      </c>
      <c r="K73" s="37">
        <f t="shared" si="2"/>
        <v>85.25</v>
      </c>
    </row>
    <row r="74" spans="1:23">
      <c r="A74" s="74">
        <v>220171601072</v>
      </c>
      <c r="B74" s="75" t="s">
        <v>304</v>
      </c>
      <c r="C74" s="58">
        <v>77</v>
      </c>
      <c r="D74" s="58">
        <v>60</v>
      </c>
      <c r="E74" s="58">
        <v>93</v>
      </c>
      <c r="F74" s="58">
        <v>70</v>
      </c>
      <c r="G74" s="58">
        <v>74</v>
      </c>
      <c r="H74" s="58">
        <v>84</v>
      </c>
      <c r="I74" s="58">
        <v>67</v>
      </c>
      <c r="J74" s="58">
        <v>85</v>
      </c>
      <c r="K74" s="37">
        <f t="shared" si="2"/>
        <v>76.25</v>
      </c>
    </row>
    <row r="75" spans="1:23">
      <c r="A75" s="74">
        <v>220171601073</v>
      </c>
      <c r="B75" s="75" t="s">
        <v>308</v>
      </c>
      <c r="C75" s="58">
        <v>77</v>
      </c>
      <c r="D75" s="58">
        <v>65</v>
      </c>
      <c r="E75" s="58">
        <v>61</v>
      </c>
      <c r="F75" s="58">
        <v>89</v>
      </c>
      <c r="G75" s="58">
        <v>84</v>
      </c>
      <c r="H75" s="69">
        <v>99</v>
      </c>
      <c r="I75" s="69">
        <v>96</v>
      </c>
      <c r="J75" s="69">
        <v>64</v>
      </c>
      <c r="K75" s="37">
        <f t="shared" si="2"/>
        <v>79.375</v>
      </c>
    </row>
    <row r="76" spans="1:23">
      <c r="A76" s="74">
        <v>220171601074</v>
      </c>
      <c r="B76" s="75" t="s">
        <v>312</v>
      </c>
      <c r="C76" s="58">
        <v>89</v>
      </c>
      <c r="D76" s="58">
        <v>86</v>
      </c>
      <c r="E76" s="58">
        <v>61</v>
      </c>
      <c r="F76" s="58">
        <v>71</v>
      </c>
      <c r="G76" s="58">
        <v>92</v>
      </c>
      <c r="H76" s="58">
        <v>73</v>
      </c>
      <c r="I76" s="58">
        <v>95</v>
      </c>
      <c r="J76" s="58">
        <v>98</v>
      </c>
      <c r="K76" s="37">
        <f t="shared" si="2"/>
        <v>83.125</v>
      </c>
    </row>
    <row r="77" spans="1:23">
      <c r="A77" s="74">
        <v>220171601075</v>
      </c>
      <c r="B77" s="75" t="s">
        <v>316</v>
      </c>
      <c r="C77" s="58">
        <v>86</v>
      </c>
      <c r="D77" s="58">
        <v>79</v>
      </c>
      <c r="E77" s="58">
        <v>97</v>
      </c>
      <c r="F77" s="58">
        <v>62</v>
      </c>
      <c r="G77" s="58">
        <v>97</v>
      </c>
      <c r="H77" s="69">
        <v>88</v>
      </c>
      <c r="I77" s="69">
        <v>87</v>
      </c>
      <c r="J77" s="69">
        <v>78</v>
      </c>
      <c r="K77" s="37">
        <f t="shared" si="2"/>
        <v>84.25</v>
      </c>
    </row>
    <row r="78" spans="1:23">
      <c r="A78" s="74">
        <v>220171601076</v>
      </c>
      <c r="B78" s="75" t="s">
        <v>320</v>
      </c>
      <c r="C78" s="58">
        <v>83</v>
      </c>
      <c r="D78" s="58">
        <v>83</v>
      </c>
      <c r="E78" s="58">
        <v>90</v>
      </c>
      <c r="F78" s="58">
        <v>60</v>
      </c>
      <c r="G78" s="58">
        <v>68</v>
      </c>
      <c r="H78" s="58">
        <v>62</v>
      </c>
      <c r="I78" s="58">
        <v>85</v>
      </c>
      <c r="J78" s="58">
        <v>63</v>
      </c>
      <c r="K78" s="37">
        <f t="shared" si="2"/>
        <v>74.25</v>
      </c>
    </row>
    <row r="79" spans="1:23">
      <c r="A79" s="74">
        <v>220171601077</v>
      </c>
      <c r="B79" s="75" t="s">
        <v>324</v>
      </c>
      <c r="C79" s="58">
        <v>100</v>
      </c>
      <c r="D79" s="58">
        <v>95</v>
      </c>
      <c r="E79" s="58">
        <v>71</v>
      </c>
      <c r="F79" s="58">
        <v>69</v>
      </c>
      <c r="G79" s="58">
        <v>85</v>
      </c>
      <c r="H79" s="69">
        <v>71</v>
      </c>
      <c r="I79" s="69">
        <v>78</v>
      </c>
      <c r="J79" s="69">
        <v>95</v>
      </c>
      <c r="K79" s="37">
        <f t="shared" si="2"/>
        <v>83</v>
      </c>
    </row>
    <row r="80" spans="1:23">
      <c r="A80" s="74">
        <v>220171601078</v>
      </c>
      <c r="B80" s="75" t="s">
        <v>328</v>
      </c>
      <c r="C80" s="58">
        <v>66</v>
      </c>
      <c r="D80" s="58">
        <v>62</v>
      </c>
      <c r="E80" s="58">
        <v>87</v>
      </c>
      <c r="F80" s="58">
        <v>76</v>
      </c>
      <c r="G80" s="58">
        <v>89</v>
      </c>
      <c r="H80" s="58">
        <v>79</v>
      </c>
      <c r="I80" s="58">
        <v>74</v>
      </c>
      <c r="J80" s="58">
        <v>70</v>
      </c>
      <c r="K80" s="37">
        <f t="shared" si="2"/>
        <v>75.375</v>
      </c>
    </row>
    <row r="81" spans="1:11">
      <c r="A81" s="74">
        <v>220171601079</v>
      </c>
      <c r="B81" s="75" t="s">
        <v>332</v>
      </c>
      <c r="C81" s="58">
        <v>88</v>
      </c>
      <c r="D81" s="58">
        <v>78</v>
      </c>
      <c r="E81" s="58">
        <v>66</v>
      </c>
      <c r="F81" s="58">
        <v>66</v>
      </c>
      <c r="G81" s="58">
        <v>65</v>
      </c>
      <c r="H81" s="69">
        <v>75</v>
      </c>
      <c r="I81" s="69">
        <v>99</v>
      </c>
      <c r="J81" s="69">
        <v>84</v>
      </c>
      <c r="K81" s="37">
        <f t="shared" si="2"/>
        <v>77.625</v>
      </c>
    </row>
    <row r="82" spans="1:11">
      <c r="A82" s="74">
        <v>220171601080</v>
      </c>
      <c r="B82" s="75" t="s">
        <v>336</v>
      </c>
      <c r="C82" s="58">
        <v>81</v>
      </c>
      <c r="D82" s="58">
        <v>78</v>
      </c>
      <c r="E82" s="58">
        <v>86</v>
      </c>
      <c r="F82" s="58">
        <v>93</v>
      </c>
      <c r="G82" s="58">
        <v>83</v>
      </c>
      <c r="H82" s="58">
        <v>98</v>
      </c>
      <c r="I82" s="58">
        <v>100</v>
      </c>
      <c r="J82" s="58">
        <v>88</v>
      </c>
      <c r="K82" s="37">
        <f t="shared" si="2"/>
        <v>88.375</v>
      </c>
    </row>
    <row r="83" spans="1:11">
      <c r="A83" s="74">
        <v>220171601081</v>
      </c>
      <c r="B83" s="75" t="s">
        <v>340</v>
      </c>
      <c r="C83" s="58">
        <v>65</v>
      </c>
      <c r="D83" s="58">
        <v>97</v>
      </c>
      <c r="E83" s="58">
        <v>75</v>
      </c>
      <c r="F83" s="58">
        <v>66</v>
      </c>
      <c r="G83" s="58">
        <v>67</v>
      </c>
      <c r="H83" s="69">
        <v>98</v>
      </c>
      <c r="I83" s="69">
        <v>80</v>
      </c>
      <c r="J83" s="69">
        <v>67</v>
      </c>
      <c r="K83" s="37">
        <f t="shared" si="2"/>
        <v>76.875</v>
      </c>
    </row>
    <row r="84" spans="1:11">
      <c r="A84" s="74">
        <v>220171601082</v>
      </c>
      <c r="B84" s="75" t="s">
        <v>344</v>
      </c>
      <c r="C84" s="58">
        <v>83</v>
      </c>
      <c r="D84" s="58">
        <v>68</v>
      </c>
      <c r="E84" s="58">
        <v>99</v>
      </c>
      <c r="F84" s="58">
        <v>65</v>
      </c>
      <c r="G84" s="58">
        <v>95</v>
      </c>
      <c r="H84" s="58">
        <v>68</v>
      </c>
      <c r="I84" s="58">
        <v>72</v>
      </c>
      <c r="J84" s="58">
        <v>95</v>
      </c>
      <c r="K84" s="37">
        <f t="shared" si="2"/>
        <v>80.625</v>
      </c>
    </row>
    <row r="85" spans="1:11">
      <c r="A85" s="74">
        <v>220171601083</v>
      </c>
      <c r="B85" s="75" t="s">
        <v>348</v>
      </c>
      <c r="C85" s="58">
        <v>87</v>
      </c>
      <c r="D85" s="58">
        <v>88</v>
      </c>
      <c r="E85" s="58">
        <v>68</v>
      </c>
      <c r="F85" s="58">
        <v>64</v>
      </c>
      <c r="G85" s="58">
        <v>68</v>
      </c>
      <c r="H85" s="69">
        <v>62</v>
      </c>
      <c r="I85" s="69">
        <v>64</v>
      </c>
      <c r="J85" s="69">
        <v>90</v>
      </c>
      <c r="K85" s="37">
        <f t="shared" si="2"/>
        <v>73.875</v>
      </c>
    </row>
    <row r="86" spans="1:11">
      <c r="A86" s="74">
        <v>220171601084</v>
      </c>
      <c r="B86" s="75" t="s">
        <v>352</v>
      </c>
      <c r="C86" s="58">
        <v>99</v>
      </c>
      <c r="D86" s="58">
        <v>90</v>
      </c>
      <c r="E86" s="58">
        <v>89</v>
      </c>
      <c r="F86" s="58">
        <v>98</v>
      </c>
      <c r="G86" s="58">
        <v>89</v>
      </c>
      <c r="H86" s="58">
        <v>82</v>
      </c>
      <c r="I86" s="58">
        <v>74</v>
      </c>
      <c r="J86" s="58">
        <v>92</v>
      </c>
      <c r="K86" s="37">
        <f t="shared" si="2"/>
        <v>89.125</v>
      </c>
    </row>
    <row r="87" spans="1:11">
      <c r="A87" s="74">
        <v>220171601085</v>
      </c>
      <c r="B87" s="75" t="s">
        <v>356</v>
      </c>
      <c r="C87" s="58">
        <v>80</v>
      </c>
      <c r="D87" s="58">
        <v>92</v>
      </c>
      <c r="E87" s="58">
        <v>87</v>
      </c>
      <c r="F87" s="58">
        <v>95</v>
      </c>
      <c r="G87" s="58">
        <v>60</v>
      </c>
      <c r="H87" s="69">
        <v>86</v>
      </c>
      <c r="I87" s="69">
        <v>87</v>
      </c>
      <c r="J87" s="69">
        <v>65</v>
      </c>
      <c r="K87" s="37">
        <f t="shared" si="2"/>
        <v>81.5</v>
      </c>
    </row>
    <row r="88" spans="1:11">
      <c r="A88" s="74">
        <v>220171601086</v>
      </c>
      <c r="B88" s="75" t="s">
        <v>360</v>
      </c>
      <c r="C88" s="58">
        <v>80</v>
      </c>
      <c r="D88" s="58">
        <v>90</v>
      </c>
      <c r="E88" s="58">
        <v>86</v>
      </c>
      <c r="F88" s="58">
        <v>76</v>
      </c>
      <c r="G88" s="58">
        <v>84</v>
      </c>
      <c r="H88" s="58">
        <v>90</v>
      </c>
      <c r="I88" s="58">
        <v>76</v>
      </c>
      <c r="J88" s="58">
        <v>76</v>
      </c>
      <c r="K88" s="37">
        <f t="shared" si="2"/>
        <v>82.25</v>
      </c>
    </row>
    <row r="89" spans="1:11">
      <c r="A89" s="74">
        <v>220171601087</v>
      </c>
      <c r="B89" s="75" t="s">
        <v>364</v>
      </c>
      <c r="C89" s="58">
        <v>88</v>
      </c>
      <c r="D89" s="58">
        <v>74</v>
      </c>
      <c r="E89" s="58">
        <v>67</v>
      </c>
      <c r="F89" s="58">
        <v>78</v>
      </c>
      <c r="G89" s="58">
        <v>60</v>
      </c>
      <c r="H89" s="69">
        <v>83</v>
      </c>
      <c r="I89" s="69">
        <v>100</v>
      </c>
      <c r="J89" s="69">
        <v>77</v>
      </c>
      <c r="K89" s="37">
        <f t="shared" si="2"/>
        <v>78.375</v>
      </c>
    </row>
    <row r="90" spans="1:11">
      <c r="A90" s="74">
        <v>220171601088</v>
      </c>
      <c r="B90" s="75" t="s">
        <v>368</v>
      </c>
      <c r="C90" s="58">
        <v>88</v>
      </c>
      <c r="D90" s="58">
        <v>83</v>
      </c>
      <c r="E90" s="58">
        <v>70</v>
      </c>
      <c r="F90" s="58">
        <v>89</v>
      </c>
      <c r="G90" s="58">
        <v>88</v>
      </c>
      <c r="H90" s="58">
        <v>63</v>
      </c>
      <c r="I90" s="58">
        <v>65</v>
      </c>
      <c r="J90" s="58">
        <v>75</v>
      </c>
      <c r="K90" s="37">
        <f t="shared" si="2"/>
        <v>77.625</v>
      </c>
    </row>
    <row r="91" spans="1:11">
      <c r="A91" s="74">
        <v>220171601090</v>
      </c>
      <c r="B91" s="75" t="s">
        <v>372</v>
      </c>
      <c r="C91" s="58">
        <v>70</v>
      </c>
      <c r="D91" s="58">
        <v>80</v>
      </c>
      <c r="E91" s="58">
        <v>88</v>
      </c>
      <c r="F91" s="58">
        <v>65</v>
      </c>
      <c r="G91" s="58">
        <v>74</v>
      </c>
      <c r="H91" s="69">
        <v>82</v>
      </c>
      <c r="I91" s="69">
        <v>100</v>
      </c>
      <c r="J91" s="69">
        <v>94</v>
      </c>
      <c r="K91" s="37">
        <f t="shared" si="2"/>
        <v>81.625</v>
      </c>
    </row>
    <row r="92" spans="1:11">
      <c r="A92" s="74">
        <v>220171601091</v>
      </c>
      <c r="B92" s="75" t="s">
        <v>376</v>
      </c>
      <c r="C92" s="58">
        <v>63</v>
      </c>
      <c r="D92" s="58">
        <v>79</v>
      </c>
      <c r="E92" s="58">
        <v>68</v>
      </c>
      <c r="F92" s="58">
        <v>99</v>
      </c>
      <c r="G92" s="58">
        <v>76</v>
      </c>
      <c r="H92" s="58">
        <v>65</v>
      </c>
      <c r="I92" s="58">
        <v>78</v>
      </c>
      <c r="J92" s="58">
        <v>90</v>
      </c>
      <c r="K92" s="37">
        <f t="shared" si="2"/>
        <v>77.25</v>
      </c>
    </row>
    <row r="93" spans="1:11">
      <c r="A93" s="74">
        <v>220171601092</v>
      </c>
      <c r="B93" s="75" t="s">
        <v>380</v>
      </c>
      <c r="C93" s="58">
        <v>88</v>
      </c>
      <c r="D93" s="58">
        <v>86</v>
      </c>
      <c r="E93" s="58">
        <v>74</v>
      </c>
      <c r="F93" s="58">
        <v>86</v>
      </c>
      <c r="G93" s="58">
        <v>93</v>
      </c>
      <c r="H93" s="69">
        <v>100</v>
      </c>
      <c r="I93" s="69">
        <v>94</v>
      </c>
      <c r="J93" s="69">
        <v>93</v>
      </c>
      <c r="K93" s="37">
        <f t="shared" si="2"/>
        <v>89.25</v>
      </c>
    </row>
    <row r="94" spans="1:11">
      <c r="A94" s="74">
        <v>220171601093</v>
      </c>
      <c r="B94" s="75" t="s">
        <v>384</v>
      </c>
      <c r="C94" s="58">
        <v>88</v>
      </c>
      <c r="D94" s="58">
        <v>95</v>
      </c>
      <c r="E94" s="58">
        <v>72</v>
      </c>
      <c r="F94" s="58">
        <v>74</v>
      </c>
      <c r="G94" s="58">
        <v>100</v>
      </c>
      <c r="H94" s="58">
        <v>61</v>
      </c>
      <c r="I94" s="58">
        <v>61</v>
      </c>
      <c r="J94" s="58">
        <v>61</v>
      </c>
      <c r="K94" s="37">
        <f t="shared" si="2"/>
        <v>76.5</v>
      </c>
    </row>
    <row r="95" spans="1:11">
      <c r="A95" s="74">
        <v>220171601094</v>
      </c>
      <c r="B95" s="75" t="s">
        <v>388</v>
      </c>
      <c r="C95" s="58">
        <v>88</v>
      </c>
      <c r="D95" s="58">
        <v>63</v>
      </c>
      <c r="E95" s="58">
        <v>74</v>
      </c>
      <c r="F95" s="58">
        <v>83</v>
      </c>
      <c r="G95" s="58">
        <v>91</v>
      </c>
      <c r="H95" s="69">
        <v>68</v>
      </c>
      <c r="I95" s="69">
        <v>89</v>
      </c>
      <c r="J95" s="69">
        <v>91</v>
      </c>
      <c r="K95" s="37">
        <f t="shared" si="2"/>
        <v>80.875</v>
      </c>
    </row>
    <row r="96" spans="1:11">
      <c r="A96" s="74">
        <v>220171601095</v>
      </c>
      <c r="B96" s="75" t="s">
        <v>392</v>
      </c>
      <c r="C96" s="58">
        <v>95</v>
      </c>
      <c r="D96" s="58">
        <v>99</v>
      </c>
      <c r="E96" s="58">
        <v>81</v>
      </c>
      <c r="F96" s="58">
        <v>91</v>
      </c>
      <c r="G96" s="58">
        <v>85</v>
      </c>
      <c r="H96" s="58">
        <v>61</v>
      </c>
      <c r="I96" s="58">
        <v>75</v>
      </c>
      <c r="J96" s="58">
        <v>67</v>
      </c>
      <c r="K96" s="37">
        <f t="shared" si="2"/>
        <v>81.75</v>
      </c>
    </row>
    <row r="97" spans="1:11">
      <c r="A97" s="74">
        <v>220171601096</v>
      </c>
      <c r="B97" s="75" t="s">
        <v>396</v>
      </c>
      <c r="C97" s="58">
        <v>89</v>
      </c>
      <c r="D97" s="58">
        <v>77</v>
      </c>
      <c r="E97" s="58">
        <v>70</v>
      </c>
      <c r="F97" s="58">
        <v>82</v>
      </c>
      <c r="G97" s="58">
        <v>77</v>
      </c>
      <c r="H97" s="69">
        <v>94</v>
      </c>
      <c r="I97" s="69">
        <v>93</v>
      </c>
      <c r="J97" s="69">
        <v>79</v>
      </c>
      <c r="K97" s="37">
        <f t="shared" si="2"/>
        <v>82.625</v>
      </c>
    </row>
    <row r="98" spans="1:11">
      <c r="A98" s="74">
        <v>220171601097</v>
      </c>
      <c r="B98" s="75" t="s">
        <v>400</v>
      </c>
      <c r="C98" s="58">
        <v>76</v>
      </c>
      <c r="D98" s="58">
        <v>84</v>
      </c>
      <c r="E98" s="58">
        <v>89</v>
      </c>
      <c r="F98" s="58">
        <v>69</v>
      </c>
      <c r="G98" s="58">
        <v>73</v>
      </c>
      <c r="H98" s="58">
        <v>92</v>
      </c>
      <c r="I98" s="58">
        <v>73</v>
      </c>
      <c r="J98" s="58">
        <v>68</v>
      </c>
      <c r="K98" s="37">
        <f t="shared" si="2"/>
        <v>78</v>
      </c>
    </row>
    <row r="99" spans="1:11">
      <c r="A99" s="74">
        <v>220171601098</v>
      </c>
      <c r="B99" s="75" t="s">
        <v>404</v>
      </c>
      <c r="C99" s="58">
        <v>99</v>
      </c>
      <c r="D99" s="58">
        <v>94</v>
      </c>
      <c r="E99" s="58">
        <v>99</v>
      </c>
      <c r="F99" s="58">
        <v>68</v>
      </c>
      <c r="G99" s="58">
        <v>78</v>
      </c>
      <c r="H99" s="69">
        <v>93</v>
      </c>
      <c r="I99" s="69">
        <v>66</v>
      </c>
      <c r="J99" s="69">
        <v>99</v>
      </c>
      <c r="K99" s="37">
        <f t="shared" si="2"/>
        <v>87</v>
      </c>
    </row>
    <row r="100" spans="1:11">
      <c r="A100" s="74">
        <v>220171601099</v>
      </c>
      <c r="B100" s="75" t="s">
        <v>408</v>
      </c>
      <c r="C100" s="58">
        <v>75</v>
      </c>
      <c r="D100" s="58">
        <v>66</v>
      </c>
      <c r="E100" s="58">
        <v>75</v>
      </c>
      <c r="F100" s="58">
        <v>91</v>
      </c>
      <c r="G100" s="58">
        <v>72</v>
      </c>
      <c r="H100" s="58">
        <v>89</v>
      </c>
      <c r="I100" s="58">
        <v>76</v>
      </c>
      <c r="J100" s="58">
        <v>60</v>
      </c>
      <c r="K100" s="37">
        <f t="shared" si="2"/>
        <v>75.5</v>
      </c>
    </row>
    <row r="101" spans="1:11">
      <c r="A101" s="74">
        <v>220171601100</v>
      </c>
      <c r="B101" s="75" t="s">
        <v>412</v>
      </c>
      <c r="C101" s="58">
        <v>79</v>
      </c>
      <c r="D101" s="58">
        <v>81</v>
      </c>
      <c r="E101" s="58">
        <v>77</v>
      </c>
      <c r="F101" s="58">
        <v>87</v>
      </c>
      <c r="G101" s="58">
        <v>62</v>
      </c>
      <c r="H101" s="69">
        <v>79</v>
      </c>
      <c r="I101" s="69">
        <v>86</v>
      </c>
      <c r="J101" s="69">
        <v>64</v>
      </c>
      <c r="K101" s="37">
        <f t="shared" si="2"/>
        <v>76.875</v>
      </c>
    </row>
    <row r="102" spans="1:11">
      <c r="A102" s="74">
        <v>220171601101</v>
      </c>
      <c r="B102" s="75" t="s">
        <v>416</v>
      </c>
      <c r="C102" s="58">
        <v>83</v>
      </c>
      <c r="D102" s="58">
        <v>96</v>
      </c>
      <c r="E102" s="58">
        <v>90</v>
      </c>
      <c r="F102" s="58">
        <v>98</v>
      </c>
      <c r="G102" s="58">
        <v>100</v>
      </c>
      <c r="H102" s="58">
        <v>72</v>
      </c>
      <c r="I102" s="58">
        <v>65</v>
      </c>
      <c r="J102" s="58">
        <v>63</v>
      </c>
      <c r="K102" s="37">
        <f t="shared" si="2"/>
        <v>83.375</v>
      </c>
    </row>
    <row r="103" spans="1:11">
      <c r="A103" s="74">
        <v>220171601102</v>
      </c>
      <c r="B103" s="75" t="s">
        <v>420</v>
      </c>
      <c r="C103" s="58">
        <v>93</v>
      </c>
      <c r="D103" s="58">
        <v>83</v>
      </c>
      <c r="E103" s="58">
        <v>62</v>
      </c>
      <c r="F103" s="58">
        <v>93</v>
      </c>
      <c r="G103" s="58">
        <v>67</v>
      </c>
      <c r="H103" s="69">
        <v>93</v>
      </c>
      <c r="I103" s="69">
        <v>81</v>
      </c>
      <c r="J103" s="69">
        <v>68</v>
      </c>
      <c r="K103" s="37">
        <f t="shared" si="2"/>
        <v>80</v>
      </c>
    </row>
    <row r="104" spans="1:11">
      <c r="A104" s="74">
        <v>220171601104</v>
      </c>
      <c r="B104" s="75" t="s">
        <v>424</v>
      </c>
      <c r="C104" s="58">
        <v>98</v>
      </c>
      <c r="D104" s="58">
        <v>72</v>
      </c>
      <c r="E104" s="58">
        <v>77</v>
      </c>
      <c r="F104" s="58">
        <v>63</v>
      </c>
      <c r="G104" s="58">
        <v>65</v>
      </c>
      <c r="H104" s="58">
        <v>73</v>
      </c>
      <c r="I104" s="58">
        <v>66</v>
      </c>
      <c r="J104" s="58">
        <v>84</v>
      </c>
      <c r="K104" s="37">
        <f t="shared" si="2"/>
        <v>74.75</v>
      </c>
    </row>
    <row r="105" spans="1:11">
      <c r="A105" s="74">
        <v>220171601106</v>
      </c>
      <c r="B105" s="75" t="s">
        <v>428</v>
      </c>
      <c r="C105" s="58">
        <v>93</v>
      </c>
      <c r="D105" s="58">
        <v>84</v>
      </c>
      <c r="E105" s="58">
        <v>62</v>
      </c>
      <c r="F105" s="58">
        <v>85</v>
      </c>
      <c r="G105" s="58">
        <v>86</v>
      </c>
      <c r="H105" s="69">
        <v>84</v>
      </c>
      <c r="I105" s="69">
        <v>68</v>
      </c>
      <c r="J105" s="69">
        <v>73</v>
      </c>
      <c r="K105" s="37">
        <f t="shared" si="2"/>
        <v>79.375</v>
      </c>
    </row>
    <row r="106" spans="1:11">
      <c r="A106" s="74">
        <v>220171601108</v>
      </c>
      <c r="B106" s="75" t="s">
        <v>432</v>
      </c>
      <c r="C106" s="58">
        <v>90</v>
      </c>
      <c r="D106" s="58">
        <v>60</v>
      </c>
      <c r="E106" s="58">
        <v>99</v>
      </c>
      <c r="F106" s="58">
        <v>92</v>
      </c>
      <c r="G106" s="58">
        <v>63</v>
      </c>
      <c r="H106" s="58">
        <v>62</v>
      </c>
      <c r="I106" s="58">
        <v>82</v>
      </c>
      <c r="J106" s="58">
        <v>98</v>
      </c>
      <c r="K106" s="37">
        <f t="shared" si="2"/>
        <v>80.75</v>
      </c>
    </row>
    <row r="107" spans="1:11">
      <c r="A107" s="74">
        <v>220171601109</v>
      </c>
      <c r="B107" s="75" t="s">
        <v>436</v>
      </c>
      <c r="C107" s="58">
        <v>73</v>
      </c>
      <c r="D107" s="58">
        <v>90</v>
      </c>
      <c r="E107" s="58">
        <v>76</v>
      </c>
      <c r="F107" s="58">
        <v>78</v>
      </c>
      <c r="G107" s="58">
        <v>74</v>
      </c>
      <c r="H107" s="69">
        <v>89</v>
      </c>
      <c r="I107" s="69">
        <v>85</v>
      </c>
      <c r="J107" s="69">
        <v>87</v>
      </c>
      <c r="K107" s="37">
        <f t="shared" si="2"/>
        <v>81.5</v>
      </c>
    </row>
    <row r="108" spans="1:11">
      <c r="A108" s="74">
        <v>220171601110</v>
      </c>
      <c r="B108" s="75" t="s">
        <v>440</v>
      </c>
      <c r="C108" s="58">
        <v>92</v>
      </c>
      <c r="D108" s="58">
        <v>67</v>
      </c>
      <c r="E108" s="58">
        <v>93</v>
      </c>
      <c r="F108" s="58">
        <v>76</v>
      </c>
      <c r="G108" s="58">
        <v>94</v>
      </c>
      <c r="H108" s="58">
        <v>98</v>
      </c>
      <c r="I108" s="58">
        <v>85</v>
      </c>
      <c r="J108" s="58">
        <v>77</v>
      </c>
      <c r="K108" s="37">
        <f t="shared" si="2"/>
        <v>85.25</v>
      </c>
    </row>
    <row r="109" spans="1:11">
      <c r="A109" s="74">
        <v>220171601111</v>
      </c>
      <c r="B109" s="75" t="s">
        <v>444</v>
      </c>
      <c r="C109" s="58">
        <v>68</v>
      </c>
      <c r="D109" s="58">
        <v>63</v>
      </c>
      <c r="E109" s="58">
        <v>64</v>
      </c>
      <c r="F109" s="58">
        <v>63</v>
      </c>
      <c r="G109" s="58">
        <v>81</v>
      </c>
      <c r="H109" s="69">
        <v>72</v>
      </c>
      <c r="I109" s="69">
        <v>91</v>
      </c>
      <c r="J109" s="69">
        <v>64</v>
      </c>
      <c r="K109" s="37">
        <f t="shared" si="2"/>
        <v>70.75</v>
      </c>
    </row>
    <row r="110" spans="1:11">
      <c r="A110" s="74">
        <v>220171601112</v>
      </c>
      <c r="B110" s="75" t="s">
        <v>448</v>
      </c>
      <c r="C110" s="58">
        <v>86</v>
      </c>
      <c r="D110" s="58">
        <v>73</v>
      </c>
      <c r="E110" s="58">
        <v>71</v>
      </c>
      <c r="F110" s="58">
        <v>65</v>
      </c>
      <c r="G110" s="58">
        <v>62</v>
      </c>
      <c r="H110" s="58">
        <v>68</v>
      </c>
      <c r="I110" s="58">
        <v>71</v>
      </c>
      <c r="J110" s="58">
        <v>95</v>
      </c>
      <c r="K110" s="37">
        <f t="shared" si="2"/>
        <v>73.875</v>
      </c>
    </row>
    <row r="111" spans="1:11">
      <c r="A111" s="74">
        <v>220171601113</v>
      </c>
      <c r="B111" s="75" t="s">
        <v>452</v>
      </c>
      <c r="C111" s="58">
        <v>86</v>
      </c>
      <c r="D111" s="58">
        <v>96</v>
      </c>
      <c r="E111" s="58">
        <v>90</v>
      </c>
      <c r="F111" s="58">
        <v>60</v>
      </c>
      <c r="G111" s="58">
        <v>76</v>
      </c>
      <c r="H111" s="69">
        <v>100</v>
      </c>
      <c r="I111" s="69">
        <v>96</v>
      </c>
      <c r="J111" s="69">
        <v>92</v>
      </c>
      <c r="K111" s="37">
        <f t="shared" si="2"/>
        <v>87</v>
      </c>
    </row>
    <row r="112" spans="1:11">
      <c r="A112" s="74">
        <v>220171601114</v>
      </c>
      <c r="B112" s="75" t="s">
        <v>456</v>
      </c>
      <c r="C112" s="58">
        <v>100</v>
      </c>
      <c r="D112" s="58">
        <v>83</v>
      </c>
      <c r="E112" s="58">
        <v>74</v>
      </c>
      <c r="F112" s="58">
        <v>80</v>
      </c>
      <c r="G112" s="58">
        <v>66</v>
      </c>
      <c r="H112" s="58">
        <v>61</v>
      </c>
      <c r="I112" s="58">
        <v>96</v>
      </c>
      <c r="J112" s="58">
        <v>69</v>
      </c>
      <c r="K112" s="37">
        <f t="shared" si="2"/>
        <v>78.625</v>
      </c>
    </row>
    <row r="113" spans="1:11">
      <c r="A113" s="74">
        <v>220171601115</v>
      </c>
      <c r="B113" s="75" t="s">
        <v>460</v>
      </c>
      <c r="C113" s="58">
        <v>79</v>
      </c>
      <c r="D113" s="58">
        <v>98</v>
      </c>
      <c r="E113" s="58">
        <v>75</v>
      </c>
      <c r="F113" s="58">
        <v>92</v>
      </c>
      <c r="G113" s="58">
        <v>98</v>
      </c>
      <c r="H113" s="69">
        <v>62</v>
      </c>
      <c r="I113" s="69">
        <v>87</v>
      </c>
      <c r="J113" s="69">
        <v>64</v>
      </c>
      <c r="K113" s="37">
        <f t="shared" si="2"/>
        <v>81.875</v>
      </c>
    </row>
    <row r="114" spans="1:11">
      <c r="A114" s="74">
        <v>220171601116</v>
      </c>
      <c r="B114" s="75" t="s">
        <v>464</v>
      </c>
      <c r="C114" s="58">
        <v>71</v>
      </c>
      <c r="D114" s="58">
        <v>92</v>
      </c>
      <c r="E114" s="58">
        <v>92</v>
      </c>
      <c r="F114" s="58">
        <v>66</v>
      </c>
      <c r="G114" s="58">
        <v>79</v>
      </c>
      <c r="H114" s="58">
        <v>73</v>
      </c>
      <c r="I114" s="58">
        <v>82</v>
      </c>
      <c r="J114" s="58">
        <v>74</v>
      </c>
      <c r="K114" s="37">
        <f t="shared" si="2"/>
        <v>78.625</v>
      </c>
    </row>
    <row r="115" spans="1:11">
      <c r="A115" s="74">
        <v>220171601117</v>
      </c>
      <c r="B115" s="75" t="s">
        <v>468</v>
      </c>
      <c r="C115" s="58">
        <v>90</v>
      </c>
      <c r="D115" s="58">
        <v>76</v>
      </c>
      <c r="E115" s="58">
        <v>94</v>
      </c>
      <c r="F115" s="58">
        <v>94</v>
      </c>
      <c r="G115" s="58">
        <v>71</v>
      </c>
      <c r="H115" s="69">
        <v>83</v>
      </c>
      <c r="I115" s="69">
        <v>99</v>
      </c>
      <c r="J115" s="69">
        <v>72</v>
      </c>
      <c r="K115" s="37">
        <f t="shared" si="2"/>
        <v>84.875</v>
      </c>
    </row>
    <row r="116" spans="1:11">
      <c r="A116" s="74">
        <v>220171601118</v>
      </c>
      <c r="B116" s="75" t="s">
        <v>472</v>
      </c>
      <c r="C116" s="58">
        <v>71</v>
      </c>
      <c r="D116" s="58">
        <v>64</v>
      </c>
      <c r="E116" s="58">
        <v>90</v>
      </c>
      <c r="F116" s="58">
        <v>93</v>
      </c>
      <c r="G116" s="58">
        <v>68</v>
      </c>
      <c r="H116" s="58">
        <v>63</v>
      </c>
      <c r="I116" s="58">
        <v>67</v>
      </c>
      <c r="J116" s="58">
        <v>97</v>
      </c>
      <c r="K116" s="37">
        <f t="shared" si="2"/>
        <v>76.625</v>
      </c>
    </row>
    <row r="117" spans="1:11">
      <c r="A117" s="74">
        <v>220171601119</v>
      </c>
      <c r="B117" s="75" t="s">
        <v>476</v>
      </c>
      <c r="C117" s="58">
        <v>93</v>
      </c>
      <c r="D117" s="58">
        <v>90</v>
      </c>
      <c r="E117" s="58">
        <v>85</v>
      </c>
      <c r="F117" s="58">
        <v>100</v>
      </c>
      <c r="G117" s="58">
        <v>70</v>
      </c>
      <c r="H117" s="69">
        <v>79</v>
      </c>
      <c r="I117" s="69">
        <v>92</v>
      </c>
      <c r="J117" s="69">
        <v>70</v>
      </c>
      <c r="K117" s="37">
        <f t="shared" si="2"/>
        <v>84.875</v>
      </c>
    </row>
    <row r="118" spans="1:11">
      <c r="A118" s="74">
        <v>220171601120</v>
      </c>
      <c r="B118" s="75" t="s">
        <v>480</v>
      </c>
      <c r="C118" s="58">
        <v>94</v>
      </c>
      <c r="D118" s="58">
        <v>65</v>
      </c>
      <c r="E118" s="58">
        <v>74</v>
      </c>
      <c r="F118" s="58">
        <v>61</v>
      </c>
      <c r="G118" s="58">
        <v>77</v>
      </c>
      <c r="H118" s="58">
        <v>87</v>
      </c>
      <c r="I118" s="58">
        <v>71</v>
      </c>
      <c r="J118" s="58">
        <v>77</v>
      </c>
      <c r="K118" s="37">
        <f t="shared" si="2"/>
        <v>75.75</v>
      </c>
    </row>
    <row r="119" spans="1:11">
      <c r="A119" s="74">
        <v>220171601121</v>
      </c>
      <c r="B119" s="75" t="s">
        <v>484</v>
      </c>
      <c r="C119" s="58">
        <v>70</v>
      </c>
      <c r="D119" s="58">
        <v>81</v>
      </c>
      <c r="E119" s="58">
        <v>84</v>
      </c>
      <c r="F119" s="58">
        <v>73</v>
      </c>
      <c r="G119" s="58">
        <v>87</v>
      </c>
      <c r="H119" s="69">
        <v>85</v>
      </c>
      <c r="I119" s="69">
        <v>100</v>
      </c>
      <c r="J119" s="69">
        <v>67</v>
      </c>
      <c r="K119" s="37">
        <f t="shared" si="2"/>
        <v>80.875</v>
      </c>
    </row>
    <row r="120" spans="1:11">
      <c r="A120" s="74">
        <v>220171601122</v>
      </c>
      <c r="B120" s="75" t="s">
        <v>488</v>
      </c>
      <c r="C120" s="58">
        <v>95</v>
      </c>
      <c r="D120" s="58">
        <v>81</v>
      </c>
      <c r="E120" s="58">
        <v>85</v>
      </c>
      <c r="F120" s="58">
        <v>100</v>
      </c>
      <c r="G120" s="58">
        <v>96</v>
      </c>
      <c r="H120" s="58">
        <v>73</v>
      </c>
      <c r="I120" s="58">
        <v>84</v>
      </c>
      <c r="J120" s="58">
        <v>60</v>
      </c>
      <c r="K120" s="37">
        <f t="shared" si="2"/>
        <v>84.25</v>
      </c>
    </row>
    <row r="121" spans="1:11">
      <c r="A121" s="74">
        <v>220171601123</v>
      </c>
      <c r="B121" s="75" t="s">
        <v>491</v>
      </c>
      <c r="C121" s="58">
        <v>89</v>
      </c>
      <c r="D121" s="58">
        <v>66</v>
      </c>
      <c r="E121" s="58">
        <v>76</v>
      </c>
      <c r="F121" s="58">
        <v>72</v>
      </c>
      <c r="G121" s="58">
        <v>73</v>
      </c>
      <c r="H121" s="69">
        <v>97</v>
      </c>
      <c r="I121" s="69">
        <v>61</v>
      </c>
      <c r="J121" s="69">
        <v>67</v>
      </c>
      <c r="K121" s="37">
        <f t="shared" si="2"/>
        <v>75.125</v>
      </c>
    </row>
    <row r="122" spans="1:11">
      <c r="A122" s="74">
        <v>220171601124</v>
      </c>
      <c r="B122" s="75" t="s">
        <v>495</v>
      </c>
      <c r="C122" s="58">
        <v>66</v>
      </c>
      <c r="D122" s="58">
        <v>68</v>
      </c>
      <c r="E122" s="58">
        <v>74</v>
      </c>
      <c r="F122" s="58">
        <v>95</v>
      </c>
      <c r="G122" s="58">
        <v>98</v>
      </c>
      <c r="H122" s="58">
        <v>69</v>
      </c>
      <c r="I122" s="58">
        <v>61</v>
      </c>
      <c r="J122" s="58">
        <v>90</v>
      </c>
      <c r="K122" s="37">
        <f t="shared" si="2"/>
        <v>77.625</v>
      </c>
    </row>
    <row r="123" spans="1:11">
      <c r="A123" s="74">
        <v>220171601125</v>
      </c>
      <c r="B123" s="75" t="s">
        <v>499</v>
      </c>
      <c r="C123" s="58">
        <v>98</v>
      </c>
      <c r="D123" s="58">
        <v>97</v>
      </c>
      <c r="E123" s="58">
        <v>69</v>
      </c>
      <c r="F123" s="58">
        <v>72</v>
      </c>
      <c r="G123" s="58">
        <v>84</v>
      </c>
      <c r="H123" s="69">
        <v>94</v>
      </c>
      <c r="I123" s="69">
        <v>67</v>
      </c>
      <c r="J123" s="69">
        <v>71</v>
      </c>
      <c r="K123" s="37">
        <f t="shared" si="2"/>
        <v>81.5</v>
      </c>
    </row>
    <row r="124" spans="1:11">
      <c r="A124" s="74">
        <v>220171601126</v>
      </c>
      <c r="B124" s="75" t="s">
        <v>503</v>
      </c>
      <c r="C124" s="58">
        <v>80</v>
      </c>
      <c r="D124" s="58">
        <v>86</v>
      </c>
      <c r="E124" s="58">
        <v>85</v>
      </c>
      <c r="F124" s="58">
        <v>89</v>
      </c>
      <c r="G124" s="58">
        <v>92</v>
      </c>
      <c r="H124" s="58">
        <v>70</v>
      </c>
      <c r="I124" s="58">
        <v>87</v>
      </c>
      <c r="J124" s="58">
        <v>81</v>
      </c>
      <c r="K124" s="37">
        <f t="shared" si="2"/>
        <v>83.75</v>
      </c>
    </row>
    <row r="125" spans="1:11">
      <c r="A125" s="74">
        <v>220171601127</v>
      </c>
      <c r="B125" s="75" t="s">
        <v>507</v>
      </c>
      <c r="C125" s="58">
        <v>70</v>
      </c>
      <c r="D125" s="58">
        <v>93</v>
      </c>
      <c r="E125" s="58">
        <v>72</v>
      </c>
      <c r="F125" s="58">
        <v>72</v>
      </c>
      <c r="G125" s="58">
        <v>96</v>
      </c>
      <c r="H125" s="69">
        <v>80</v>
      </c>
      <c r="I125" s="69">
        <v>87</v>
      </c>
      <c r="J125" s="69">
        <v>84</v>
      </c>
      <c r="K125" s="37">
        <f t="shared" si="2"/>
        <v>81.75</v>
      </c>
    </row>
    <row r="126" spans="1:11">
      <c r="A126" s="74">
        <v>220171601128</v>
      </c>
      <c r="B126" s="75" t="s">
        <v>511</v>
      </c>
      <c r="C126" s="58">
        <v>98</v>
      </c>
      <c r="D126" s="58">
        <v>67</v>
      </c>
      <c r="E126" s="58">
        <v>90</v>
      </c>
      <c r="F126" s="58">
        <v>85</v>
      </c>
      <c r="G126" s="58">
        <v>73</v>
      </c>
      <c r="H126" s="58">
        <v>93</v>
      </c>
      <c r="I126" s="58">
        <v>98</v>
      </c>
      <c r="J126" s="58">
        <v>98</v>
      </c>
      <c r="K126" s="37">
        <f t="shared" si="2"/>
        <v>87.75</v>
      </c>
    </row>
    <row r="127" spans="1:11">
      <c r="A127" s="74">
        <v>220171601129</v>
      </c>
      <c r="B127" s="75" t="s">
        <v>515</v>
      </c>
      <c r="C127" s="58">
        <v>64</v>
      </c>
      <c r="D127" s="58">
        <v>60</v>
      </c>
      <c r="E127" s="58">
        <v>67</v>
      </c>
      <c r="F127" s="58">
        <v>100</v>
      </c>
      <c r="G127" s="58">
        <v>69</v>
      </c>
      <c r="H127" s="69">
        <v>92</v>
      </c>
      <c r="I127" s="69">
        <v>88</v>
      </c>
      <c r="J127" s="69">
        <v>71</v>
      </c>
      <c r="K127" s="37">
        <f t="shared" si="2"/>
        <v>76.375</v>
      </c>
    </row>
    <row r="128" spans="1:11">
      <c r="A128" s="74">
        <v>220171601130</v>
      </c>
      <c r="B128" s="75" t="s">
        <v>519</v>
      </c>
      <c r="C128" s="58">
        <v>90</v>
      </c>
      <c r="D128" s="58">
        <v>70</v>
      </c>
      <c r="E128" s="58">
        <v>81</v>
      </c>
      <c r="F128" s="58">
        <v>96</v>
      </c>
      <c r="G128" s="58">
        <v>97</v>
      </c>
      <c r="H128" s="58">
        <v>83</v>
      </c>
      <c r="I128" s="58">
        <v>93</v>
      </c>
      <c r="J128" s="58">
        <v>82</v>
      </c>
      <c r="K128" s="37">
        <f t="shared" si="2"/>
        <v>86.5</v>
      </c>
    </row>
    <row r="129" spans="1:11">
      <c r="A129" s="74">
        <v>220171601131</v>
      </c>
      <c r="B129" s="75" t="s">
        <v>523</v>
      </c>
      <c r="C129" s="58">
        <v>66</v>
      </c>
      <c r="D129" s="58">
        <v>95</v>
      </c>
      <c r="E129" s="58">
        <v>65</v>
      </c>
      <c r="F129" s="58">
        <v>86</v>
      </c>
      <c r="G129" s="58">
        <v>81</v>
      </c>
      <c r="H129" s="69">
        <v>63</v>
      </c>
      <c r="I129" s="69">
        <v>87</v>
      </c>
      <c r="J129" s="69">
        <v>82</v>
      </c>
      <c r="K129" s="37">
        <f t="shared" si="2"/>
        <v>78.125</v>
      </c>
    </row>
    <row r="130" spans="1:11">
      <c r="A130" s="74">
        <v>220171601132</v>
      </c>
      <c r="B130" s="75" t="s">
        <v>527</v>
      </c>
      <c r="C130" s="58">
        <v>81</v>
      </c>
      <c r="D130" s="58">
        <v>62</v>
      </c>
      <c r="E130" s="58">
        <v>61</v>
      </c>
      <c r="F130" s="58">
        <v>91</v>
      </c>
      <c r="G130" s="58">
        <v>79</v>
      </c>
      <c r="H130" s="58">
        <v>96</v>
      </c>
      <c r="I130" s="58">
        <v>91</v>
      </c>
      <c r="J130" s="58">
        <v>100</v>
      </c>
      <c r="K130" s="37">
        <f t="shared" si="2"/>
        <v>82.625</v>
      </c>
    </row>
    <row r="131" spans="1:11">
      <c r="A131" s="74">
        <v>220171602001</v>
      </c>
      <c r="B131" s="75" t="s">
        <v>531</v>
      </c>
      <c r="C131" s="58">
        <v>81</v>
      </c>
      <c r="D131" s="58">
        <v>98</v>
      </c>
      <c r="E131" s="58">
        <v>99</v>
      </c>
      <c r="F131" s="58">
        <v>91</v>
      </c>
      <c r="G131" s="58">
        <v>97</v>
      </c>
      <c r="H131" s="69">
        <v>77</v>
      </c>
      <c r="I131" s="69">
        <v>90</v>
      </c>
      <c r="J131" s="69">
        <v>92</v>
      </c>
      <c r="K131" s="37">
        <f t="shared" si="2"/>
        <v>90.625</v>
      </c>
    </row>
    <row r="132" spans="1:11">
      <c r="A132" s="74">
        <v>220171602002</v>
      </c>
      <c r="B132" s="75" t="s">
        <v>535</v>
      </c>
      <c r="C132" s="58">
        <v>73</v>
      </c>
      <c r="D132" s="58">
        <v>94</v>
      </c>
      <c r="E132" s="58">
        <v>69</v>
      </c>
      <c r="F132" s="58">
        <v>98</v>
      </c>
      <c r="G132" s="58">
        <v>66</v>
      </c>
      <c r="H132" s="58">
        <v>67</v>
      </c>
      <c r="I132" s="58">
        <v>100</v>
      </c>
      <c r="J132" s="58">
        <v>69</v>
      </c>
      <c r="K132" s="37">
        <f t="shared" si="2"/>
        <v>79.5</v>
      </c>
    </row>
    <row r="133" spans="1:11">
      <c r="A133" s="74">
        <v>220171602003</v>
      </c>
      <c r="B133" s="75" t="s">
        <v>539</v>
      </c>
      <c r="C133" s="58">
        <v>91</v>
      </c>
      <c r="D133" s="58">
        <v>74</v>
      </c>
      <c r="E133" s="58">
        <v>86</v>
      </c>
      <c r="F133" s="58">
        <v>97</v>
      </c>
      <c r="G133" s="58">
        <v>69</v>
      </c>
      <c r="H133" s="69">
        <v>68</v>
      </c>
      <c r="I133" s="69">
        <v>62</v>
      </c>
      <c r="J133" s="69">
        <v>85</v>
      </c>
      <c r="K133" s="37">
        <f t="shared" si="2"/>
        <v>79</v>
      </c>
    </row>
    <row r="134" spans="1:11">
      <c r="A134" s="74">
        <v>220171602004</v>
      </c>
      <c r="B134" s="75" t="s">
        <v>543</v>
      </c>
      <c r="C134" s="58">
        <v>86</v>
      </c>
      <c r="D134" s="58">
        <v>86</v>
      </c>
      <c r="E134" s="58">
        <v>94</v>
      </c>
      <c r="F134" s="58">
        <v>76</v>
      </c>
      <c r="G134" s="58">
        <v>91</v>
      </c>
      <c r="H134" s="58">
        <v>91</v>
      </c>
      <c r="I134" s="58">
        <v>61</v>
      </c>
      <c r="J134" s="58">
        <v>89</v>
      </c>
      <c r="K134" s="37">
        <f t="shared" ref="K134:K135" si="3">AVERAGE(C134:J134)</f>
        <v>84.25</v>
      </c>
    </row>
    <row r="135" spans="1:11">
      <c r="A135" s="74">
        <v>220171602005</v>
      </c>
      <c r="B135" s="75" t="s">
        <v>547</v>
      </c>
      <c r="C135" s="58">
        <v>91</v>
      </c>
      <c r="D135" s="58">
        <v>74</v>
      </c>
      <c r="E135" s="58">
        <v>86</v>
      </c>
      <c r="F135" s="58">
        <v>97</v>
      </c>
      <c r="G135" s="58">
        <v>69</v>
      </c>
      <c r="H135" s="69">
        <v>98</v>
      </c>
      <c r="I135" s="69">
        <v>75</v>
      </c>
      <c r="J135" s="69">
        <v>84</v>
      </c>
      <c r="K135" s="37">
        <f t="shared" si="3"/>
        <v>84.25</v>
      </c>
    </row>
    <row r="136" spans="1:11">
      <c r="A136" s="74"/>
      <c r="B136" s="75"/>
      <c r="C136" s="58"/>
      <c r="D136" s="58"/>
      <c r="E136" s="58"/>
      <c r="F136" s="58"/>
      <c r="G136" s="58"/>
      <c r="H136" s="58"/>
      <c r="I136" s="58"/>
      <c r="J136" s="58"/>
      <c r="K136" s="37"/>
    </row>
    <row r="137" spans="1:11">
      <c r="A137" s="74"/>
      <c r="B137" s="75"/>
      <c r="C137" s="58"/>
      <c r="D137" s="58"/>
      <c r="E137" s="58"/>
      <c r="F137" s="58"/>
      <c r="G137" s="58"/>
      <c r="H137" s="58"/>
      <c r="I137" s="58"/>
      <c r="J137" s="58"/>
      <c r="K137" s="37"/>
    </row>
    <row r="138" spans="1:11">
      <c r="A138" s="74"/>
      <c r="B138" s="75"/>
      <c r="C138" s="58"/>
      <c r="D138" s="58"/>
      <c r="E138" s="58"/>
      <c r="F138" s="58"/>
      <c r="G138" s="58"/>
      <c r="H138" s="58"/>
      <c r="I138" s="58"/>
      <c r="J138" s="58"/>
      <c r="K138" s="37"/>
    </row>
    <row r="139" spans="1:11">
      <c r="A139" s="76"/>
      <c r="B139" s="77"/>
      <c r="C139" s="59"/>
      <c r="D139" s="59"/>
      <c r="E139" s="59"/>
      <c r="F139" s="59"/>
      <c r="G139" s="59"/>
      <c r="H139" s="59"/>
      <c r="I139" s="59"/>
      <c r="J139" s="59"/>
      <c r="K139" s="4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7852-20D4-4805-B730-53247BBBFD83}">
  <dimension ref="A1:I135"/>
  <sheetViews>
    <sheetView topLeftCell="A116" workbookViewId="0">
      <selection activeCell="E136" sqref="E136"/>
    </sheetView>
  </sheetViews>
  <sheetFormatPr defaultRowHeight="14.5"/>
  <cols>
    <col min="1" max="1" width="12.81640625" bestFit="1" customWidth="1"/>
    <col min="2" max="2" width="29.81640625" customWidth="1"/>
    <col min="3" max="3" width="18" bestFit="1" customWidth="1"/>
    <col min="4" max="4" width="25.1796875" bestFit="1" customWidth="1"/>
    <col min="5" max="5" width="18" bestFit="1" customWidth="1"/>
    <col min="6" max="6" width="25.1796875" bestFit="1" customWidth="1"/>
    <col min="7" max="8" width="19.453125" bestFit="1" customWidth="1"/>
    <col min="9" max="9" width="33.453125" bestFit="1" customWidth="1"/>
  </cols>
  <sheetData>
    <row r="1" spans="1:9">
      <c r="A1" t="s">
        <v>0</v>
      </c>
      <c r="B1" t="s">
        <v>1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</row>
    <row r="2" spans="1:9" ht="15" thickBot="1">
      <c r="A2" s="32">
        <v>220171601001</v>
      </c>
      <c r="B2" s="35" t="s">
        <v>10</v>
      </c>
      <c r="C2" s="4" t="s">
        <v>558</v>
      </c>
      <c r="D2" t="s">
        <v>559</v>
      </c>
      <c r="E2" s="4" t="s">
        <v>560</v>
      </c>
      <c r="F2" t="s">
        <v>561</v>
      </c>
      <c r="G2">
        <v>8460441454</v>
      </c>
      <c r="H2">
        <v>9277691265</v>
      </c>
      <c r="I2" t="s">
        <v>562</v>
      </c>
    </row>
    <row r="3" spans="1:9" ht="15" thickBot="1">
      <c r="A3" s="1">
        <v>220171601002</v>
      </c>
      <c r="B3" s="34" t="s">
        <v>18</v>
      </c>
      <c r="C3" s="4" t="s">
        <v>563</v>
      </c>
      <c r="D3" t="s">
        <v>559</v>
      </c>
      <c r="E3" s="4" t="s">
        <v>564</v>
      </c>
      <c r="F3" t="s">
        <v>561</v>
      </c>
      <c r="G3">
        <v>8957213957</v>
      </c>
      <c r="H3">
        <v>8407296947</v>
      </c>
      <c r="I3" t="s">
        <v>565</v>
      </c>
    </row>
    <row r="4" spans="1:9" ht="15" thickBot="1">
      <c r="A4" s="1">
        <v>220171601003</v>
      </c>
      <c r="B4" s="34" t="s">
        <v>22</v>
      </c>
      <c r="C4" s="4" t="s">
        <v>566</v>
      </c>
      <c r="D4" t="s">
        <v>559</v>
      </c>
      <c r="E4" s="4" t="s">
        <v>567</v>
      </c>
      <c r="F4" t="s">
        <v>561</v>
      </c>
      <c r="G4">
        <v>8945382752</v>
      </c>
      <c r="H4">
        <v>8385159426</v>
      </c>
      <c r="I4" t="s">
        <v>568</v>
      </c>
    </row>
    <row r="5" spans="1:9" ht="15" thickBot="1">
      <c r="A5" s="1">
        <v>220171601004</v>
      </c>
      <c r="B5" s="34" t="s">
        <v>26</v>
      </c>
      <c r="C5" s="4" t="s">
        <v>569</v>
      </c>
      <c r="D5" t="s">
        <v>559</v>
      </c>
      <c r="E5" s="4" t="s">
        <v>570</v>
      </c>
      <c r="F5" t="s">
        <v>561</v>
      </c>
      <c r="G5">
        <v>9313529104</v>
      </c>
      <c r="H5">
        <v>9510324781</v>
      </c>
      <c r="I5" t="s">
        <v>571</v>
      </c>
    </row>
    <row r="6" spans="1:9" ht="15" thickBot="1">
      <c r="A6" s="1">
        <v>220171601005</v>
      </c>
      <c r="B6" s="34" t="s">
        <v>30</v>
      </c>
      <c r="C6" s="4" t="s">
        <v>572</v>
      </c>
      <c r="D6" t="s">
        <v>559</v>
      </c>
      <c r="E6" s="4" t="s">
        <v>573</v>
      </c>
      <c r="F6" t="s">
        <v>561</v>
      </c>
      <c r="G6">
        <v>7922251467</v>
      </c>
      <c r="H6">
        <v>8329019384</v>
      </c>
      <c r="I6" t="s">
        <v>574</v>
      </c>
    </row>
    <row r="7" spans="1:9" ht="15" thickBot="1">
      <c r="A7" s="1">
        <v>220171601006</v>
      </c>
      <c r="B7" s="34" t="s">
        <v>34</v>
      </c>
      <c r="C7" s="4" t="s">
        <v>575</v>
      </c>
      <c r="D7" t="s">
        <v>559</v>
      </c>
      <c r="E7" s="4" t="s">
        <v>576</v>
      </c>
      <c r="F7" t="s">
        <v>561</v>
      </c>
      <c r="G7">
        <v>8243030517</v>
      </c>
      <c r="H7">
        <v>8604667777</v>
      </c>
      <c r="I7" t="s">
        <v>577</v>
      </c>
    </row>
    <row r="8" spans="1:9" ht="15" thickBot="1">
      <c r="A8" s="1">
        <v>220171601007</v>
      </c>
      <c r="B8" s="34" t="s">
        <v>39</v>
      </c>
      <c r="C8" s="4" t="s">
        <v>578</v>
      </c>
      <c r="D8" t="s">
        <v>559</v>
      </c>
      <c r="E8" s="4" t="s">
        <v>579</v>
      </c>
      <c r="F8" t="s">
        <v>561</v>
      </c>
      <c r="G8">
        <v>9778718778</v>
      </c>
      <c r="H8">
        <v>7914197269</v>
      </c>
      <c r="I8" t="s">
        <v>580</v>
      </c>
    </row>
    <row r="9" spans="1:9" ht="15" thickBot="1">
      <c r="A9" s="1">
        <v>220171601008</v>
      </c>
      <c r="B9" s="34" t="s">
        <v>43</v>
      </c>
      <c r="C9" s="4" t="s">
        <v>581</v>
      </c>
      <c r="D9" t="s">
        <v>559</v>
      </c>
      <c r="E9" s="4" t="s">
        <v>582</v>
      </c>
      <c r="F9" t="s">
        <v>561</v>
      </c>
      <c r="G9">
        <v>8529801016</v>
      </c>
      <c r="H9">
        <v>9371888015</v>
      </c>
      <c r="I9" t="s">
        <v>583</v>
      </c>
    </row>
    <row r="10" spans="1:9" ht="15" thickBot="1">
      <c r="A10" s="1">
        <v>220171601009</v>
      </c>
      <c r="B10" s="34" t="s">
        <v>47</v>
      </c>
      <c r="C10" s="4" t="s">
        <v>584</v>
      </c>
      <c r="D10" t="s">
        <v>559</v>
      </c>
      <c r="E10" s="4" t="s">
        <v>585</v>
      </c>
      <c r="F10" t="s">
        <v>561</v>
      </c>
      <c r="G10">
        <v>7411124410</v>
      </c>
      <c r="H10">
        <v>9997749618</v>
      </c>
      <c r="I10" t="s">
        <v>586</v>
      </c>
    </row>
    <row r="11" spans="1:9" ht="15" thickBot="1">
      <c r="A11" s="1">
        <v>220171601010</v>
      </c>
      <c r="B11" s="34" t="s">
        <v>51</v>
      </c>
      <c r="C11" s="4" t="s">
        <v>587</v>
      </c>
      <c r="D11" t="s">
        <v>559</v>
      </c>
      <c r="E11" s="4" t="s">
        <v>588</v>
      </c>
      <c r="F11" t="s">
        <v>561</v>
      </c>
      <c r="G11">
        <v>8689149240</v>
      </c>
      <c r="H11">
        <v>9579038722</v>
      </c>
      <c r="I11" t="s">
        <v>589</v>
      </c>
    </row>
    <row r="12" spans="1:9" ht="15" thickBot="1">
      <c r="A12" s="1">
        <v>220171601011</v>
      </c>
      <c r="B12" s="34" t="s">
        <v>55</v>
      </c>
      <c r="C12" s="4" t="s">
        <v>590</v>
      </c>
      <c r="D12" t="s">
        <v>559</v>
      </c>
      <c r="E12" s="4" t="s">
        <v>591</v>
      </c>
      <c r="F12" t="s">
        <v>561</v>
      </c>
      <c r="G12">
        <v>7856914076</v>
      </c>
      <c r="H12">
        <v>8397861266</v>
      </c>
      <c r="I12" t="s">
        <v>592</v>
      </c>
    </row>
    <row r="13" spans="1:9" ht="15" thickBot="1">
      <c r="A13" s="1">
        <v>220171601012</v>
      </c>
      <c r="B13" s="34" t="s">
        <v>59</v>
      </c>
      <c r="C13" s="4" t="s">
        <v>593</v>
      </c>
      <c r="D13" t="s">
        <v>559</v>
      </c>
      <c r="E13" s="4" t="s">
        <v>594</v>
      </c>
      <c r="F13" t="s">
        <v>561</v>
      </c>
      <c r="G13">
        <v>7075557501</v>
      </c>
      <c r="H13">
        <v>9581757259</v>
      </c>
      <c r="I13" t="s">
        <v>595</v>
      </c>
    </row>
    <row r="14" spans="1:9" ht="15" thickBot="1">
      <c r="A14" s="1">
        <v>220171601013</v>
      </c>
      <c r="B14" s="34" t="s">
        <v>63</v>
      </c>
      <c r="C14" s="4" t="s">
        <v>596</v>
      </c>
      <c r="D14" t="s">
        <v>559</v>
      </c>
      <c r="E14" s="4" t="s">
        <v>597</v>
      </c>
      <c r="F14" t="s">
        <v>561</v>
      </c>
      <c r="G14">
        <v>7526534890</v>
      </c>
      <c r="H14">
        <v>9307488738</v>
      </c>
      <c r="I14" t="s">
        <v>598</v>
      </c>
    </row>
    <row r="15" spans="1:9" ht="15" thickBot="1">
      <c r="A15" s="1">
        <v>220171601014</v>
      </c>
      <c r="B15" s="34" t="s">
        <v>67</v>
      </c>
      <c r="C15" s="4" t="s">
        <v>599</v>
      </c>
      <c r="D15" t="s">
        <v>559</v>
      </c>
      <c r="E15" s="4" t="s">
        <v>588</v>
      </c>
      <c r="F15" t="s">
        <v>561</v>
      </c>
      <c r="G15">
        <v>9969560630</v>
      </c>
      <c r="H15">
        <v>8381220747</v>
      </c>
      <c r="I15" t="s">
        <v>600</v>
      </c>
    </row>
    <row r="16" spans="1:9" ht="15" thickBot="1">
      <c r="A16" s="1">
        <v>220171601015</v>
      </c>
      <c r="B16" s="34" t="s">
        <v>71</v>
      </c>
      <c r="C16" s="4" t="s">
        <v>601</v>
      </c>
      <c r="D16" t="s">
        <v>559</v>
      </c>
      <c r="E16" s="4" t="s">
        <v>602</v>
      </c>
      <c r="F16" t="s">
        <v>561</v>
      </c>
      <c r="G16">
        <v>7158090463</v>
      </c>
      <c r="H16">
        <v>7580901228</v>
      </c>
      <c r="I16" t="s">
        <v>603</v>
      </c>
    </row>
    <row r="17" spans="1:9" ht="15" thickBot="1">
      <c r="A17" s="1">
        <v>220171601016</v>
      </c>
      <c r="B17" s="34" t="s">
        <v>75</v>
      </c>
      <c r="C17" s="4" t="s">
        <v>604</v>
      </c>
      <c r="D17" t="s">
        <v>559</v>
      </c>
      <c r="E17" s="4" t="s">
        <v>605</v>
      </c>
      <c r="F17" t="s">
        <v>561</v>
      </c>
      <c r="G17">
        <v>9352432655</v>
      </c>
      <c r="H17">
        <v>8215169913</v>
      </c>
      <c r="I17" t="s">
        <v>606</v>
      </c>
    </row>
    <row r="18" spans="1:9" ht="15" thickBot="1">
      <c r="A18" s="1">
        <v>220171601017</v>
      </c>
      <c r="B18" s="34" t="s">
        <v>79</v>
      </c>
      <c r="C18" s="4" t="s">
        <v>607</v>
      </c>
      <c r="D18" t="s">
        <v>559</v>
      </c>
      <c r="E18" s="4" t="s">
        <v>608</v>
      </c>
      <c r="F18" t="s">
        <v>561</v>
      </c>
      <c r="G18">
        <v>9826417763</v>
      </c>
      <c r="H18">
        <v>9941484465</v>
      </c>
      <c r="I18" t="s">
        <v>609</v>
      </c>
    </row>
    <row r="19" spans="1:9" ht="15" thickBot="1">
      <c r="A19" s="1">
        <v>220171601018</v>
      </c>
      <c r="B19" s="34" t="s">
        <v>83</v>
      </c>
      <c r="C19" s="4" t="s">
        <v>610</v>
      </c>
      <c r="D19" t="s">
        <v>559</v>
      </c>
      <c r="E19" s="4" t="s">
        <v>611</v>
      </c>
      <c r="F19" t="s">
        <v>561</v>
      </c>
      <c r="G19">
        <v>8665154164</v>
      </c>
      <c r="H19">
        <v>8224771154</v>
      </c>
      <c r="I19" t="s">
        <v>612</v>
      </c>
    </row>
    <row r="20" spans="1:9" ht="15" thickBot="1">
      <c r="A20" s="1">
        <v>220171601019</v>
      </c>
      <c r="B20" s="34" t="s">
        <v>87</v>
      </c>
      <c r="C20" s="4" t="s">
        <v>599</v>
      </c>
      <c r="D20" t="s">
        <v>559</v>
      </c>
      <c r="E20" s="4" t="s">
        <v>613</v>
      </c>
      <c r="F20" t="s">
        <v>561</v>
      </c>
      <c r="G20">
        <v>9768960400</v>
      </c>
      <c r="H20">
        <v>8288053608</v>
      </c>
      <c r="I20" t="s">
        <v>614</v>
      </c>
    </row>
    <row r="21" spans="1:9" ht="15" thickBot="1">
      <c r="A21" s="1">
        <v>220171601020</v>
      </c>
      <c r="B21" s="34" t="s">
        <v>91</v>
      </c>
      <c r="C21" s="4" t="s">
        <v>615</v>
      </c>
      <c r="D21" t="s">
        <v>559</v>
      </c>
      <c r="E21" s="4" t="s">
        <v>616</v>
      </c>
      <c r="F21" t="s">
        <v>561</v>
      </c>
      <c r="G21">
        <v>9769194234</v>
      </c>
      <c r="H21">
        <v>7773605851</v>
      </c>
      <c r="I21" t="s">
        <v>617</v>
      </c>
    </row>
    <row r="22" spans="1:9" ht="15" thickBot="1">
      <c r="A22" s="1">
        <v>220171601021</v>
      </c>
      <c r="B22" s="34" t="s">
        <v>95</v>
      </c>
      <c r="C22" s="4" t="s">
        <v>618</v>
      </c>
      <c r="D22" t="s">
        <v>559</v>
      </c>
      <c r="E22" s="4" t="s">
        <v>619</v>
      </c>
      <c r="F22" t="s">
        <v>561</v>
      </c>
      <c r="G22">
        <v>7251404263</v>
      </c>
      <c r="H22">
        <v>9333835285</v>
      </c>
      <c r="I22" t="s">
        <v>620</v>
      </c>
    </row>
    <row r="23" spans="1:9" ht="15" thickBot="1">
      <c r="A23" s="1">
        <v>220171601022</v>
      </c>
      <c r="B23" s="34" t="s">
        <v>99</v>
      </c>
      <c r="C23" s="4" t="s">
        <v>621</v>
      </c>
      <c r="D23" t="s">
        <v>559</v>
      </c>
      <c r="E23" s="4" t="s">
        <v>622</v>
      </c>
      <c r="F23" t="s">
        <v>561</v>
      </c>
      <c r="G23">
        <v>7441703855</v>
      </c>
      <c r="H23">
        <v>9452197049</v>
      </c>
      <c r="I23" t="s">
        <v>623</v>
      </c>
    </row>
    <row r="24" spans="1:9" ht="15" thickBot="1">
      <c r="A24" s="1">
        <v>220171601023</v>
      </c>
      <c r="B24" s="34" t="s">
        <v>103</v>
      </c>
      <c r="C24" s="4" t="s">
        <v>624</v>
      </c>
      <c r="D24" t="s">
        <v>559</v>
      </c>
      <c r="E24" s="4" t="s">
        <v>625</v>
      </c>
      <c r="F24" t="s">
        <v>561</v>
      </c>
      <c r="G24">
        <v>8335103881</v>
      </c>
      <c r="H24">
        <v>9452242779</v>
      </c>
      <c r="I24" t="s">
        <v>626</v>
      </c>
    </row>
    <row r="25" spans="1:9" ht="15" thickBot="1">
      <c r="A25" s="1">
        <v>220171601024</v>
      </c>
      <c r="B25" s="34" t="s">
        <v>107</v>
      </c>
      <c r="C25" s="4" t="s">
        <v>566</v>
      </c>
      <c r="D25" t="s">
        <v>559</v>
      </c>
      <c r="E25" s="4" t="s">
        <v>627</v>
      </c>
      <c r="F25" t="s">
        <v>561</v>
      </c>
      <c r="G25">
        <v>9583731739</v>
      </c>
      <c r="H25">
        <v>7405283568</v>
      </c>
      <c r="I25" t="s">
        <v>628</v>
      </c>
    </row>
    <row r="26" spans="1:9" ht="15" thickBot="1">
      <c r="A26" s="1">
        <v>220171601025</v>
      </c>
      <c r="B26" s="34" t="s">
        <v>111</v>
      </c>
      <c r="C26" s="4" t="s">
        <v>578</v>
      </c>
      <c r="D26" t="s">
        <v>559</v>
      </c>
      <c r="E26" s="4" t="s">
        <v>629</v>
      </c>
      <c r="F26" t="s">
        <v>561</v>
      </c>
      <c r="G26">
        <v>9865764775</v>
      </c>
      <c r="H26">
        <v>8360342935</v>
      </c>
      <c r="I26" t="s">
        <v>630</v>
      </c>
    </row>
    <row r="27" spans="1:9" ht="15" thickBot="1">
      <c r="A27" s="1">
        <v>220171601026</v>
      </c>
      <c r="B27" s="34" t="s">
        <v>115</v>
      </c>
      <c r="C27" s="4" t="s">
        <v>631</v>
      </c>
      <c r="D27" t="s">
        <v>559</v>
      </c>
      <c r="E27" s="4" t="s">
        <v>632</v>
      </c>
      <c r="F27" t="s">
        <v>561</v>
      </c>
      <c r="G27">
        <v>7911512597</v>
      </c>
      <c r="H27">
        <v>9438389021</v>
      </c>
      <c r="I27" t="s">
        <v>633</v>
      </c>
    </row>
    <row r="28" spans="1:9" ht="15" thickBot="1">
      <c r="A28" s="1">
        <v>220171601027</v>
      </c>
      <c r="B28" s="34" t="s">
        <v>119</v>
      </c>
      <c r="C28" s="4" t="s">
        <v>596</v>
      </c>
      <c r="D28" t="s">
        <v>559</v>
      </c>
      <c r="E28" s="4" t="s">
        <v>634</v>
      </c>
      <c r="F28" t="s">
        <v>561</v>
      </c>
      <c r="G28">
        <v>7562520005</v>
      </c>
      <c r="H28">
        <v>7231148865</v>
      </c>
      <c r="I28" t="s">
        <v>635</v>
      </c>
    </row>
    <row r="29" spans="1:9" ht="15" thickBot="1">
      <c r="A29" s="1">
        <v>220171601028</v>
      </c>
      <c r="B29" s="34" t="s">
        <v>123</v>
      </c>
      <c r="C29" s="4" t="s">
        <v>636</v>
      </c>
      <c r="D29" t="s">
        <v>559</v>
      </c>
      <c r="E29" s="4" t="s">
        <v>637</v>
      </c>
      <c r="F29" t="s">
        <v>561</v>
      </c>
      <c r="G29">
        <v>7075296351</v>
      </c>
      <c r="H29">
        <v>8752061475</v>
      </c>
      <c r="I29" t="s">
        <v>638</v>
      </c>
    </row>
    <row r="30" spans="1:9" ht="15" thickBot="1">
      <c r="A30" s="1">
        <v>220171601029</v>
      </c>
      <c r="B30" s="34" t="s">
        <v>127</v>
      </c>
      <c r="C30" s="4" t="s">
        <v>639</v>
      </c>
      <c r="D30" t="s">
        <v>559</v>
      </c>
      <c r="E30" s="4" t="s">
        <v>640</v>
      </c>
      <c r="F30" t="s">
        <v>561</v>
      </c>
      <c r="G30">
        <v>9427168742</v>
      </c>
      <c r="H30">
        <v>9987415052</v>
      </c>
      <c r="I30" t="s">
        <v>641</v>
      </c>
    </row>
    <row r="31" spans="1:9" ht="15" thickBot="1">
      <c r="A31" s="1">
        <v>220171601030</v>
      </c>
      <c r="B31" s="34" t="s">
        <v>131</v>
      </c>
      <c r="C31" s="4" t="s">
        <v>642</v>
      </c>
      <c r="D31" t="s">
        <v>559</v>
      </c>
      <c r="E31" s="4" t="s">
        <v>643</v>
      </c>
      <c r="F31" t="s">
        <v>561</v>
      </c>
      <c r="G31">
        <v>9296283444</v>
      </c>
      <c r="H31">
        <v>9244304416</v>
      </c>
      <c r="I31" t="s">
        <v>644</v>
      </c>
    </row>
    <row r="32" spans="1:9" ht="15" thickBot="1">
      <c r="A32" s="1">
        <v>220171601031</v>
      </c>
      <c r="B32" s="34" t="s">
        <v>135</v>
      </c>
      <c r="C32" s="4" t="s">
        <v>645</v>
      </c>
      <c r="D32" t="s">
        <v>559</v>
      </c>
      <c r="E32" s="4" t="s">
        <v>646</v>
      </c>
      <c r="F32" t="s">
        <v>561</v>
      </c>
      <c r="G32">
        <v>7137349336</v>
      </c>
      <c r="H32">
        <v>7216140889</v>
      </c>
      <c r="I32" t="s">
        <v>647</v>
      </c>
    </row>
    <row r="33" spans="1:9" ht="15" thickBot="1">
      <c r="A33" s="1">
        <v>220171601032</v>
      </c>
      <c r="B33" s="34" t="s">
        <v>139</v>
      </c>
      <c r="C33" s="4" t="s">
        <v>648</v>
      </c>
      <c r="D33" t="s">
        <v>559</v>
      </c>
      <c r="E33" s="4" t="s">
        <v>629</v>
      </c>
      <c r="F33" t="s">
        <v>561</v>
      </c>
      <c r="G33">
        <v>7378741632</v>
      </c>
      <c r="H33">
        <v>9933882005</v>
      </c>
      <c r="I33" t="s">
        <v>649</v>
      </c>
    </row>
    <row r="34" spans="1:9" ht="15" thickBot="1">
      <c r="A34" s="1">
        <v>220171601033</v>
      </c>
      <c r="B34" s="34" t="s">
        <v>143</v>
      </c>
      <c r="C34" s="4" t="s">
        <v>650</v>
      </c>
      <c r="D34" t="s">
        <v>559</v>
      </c>
      <c r="E34" s="4" t="s">
        <v>651</v>
      </c>
      <c r="F34" t="s">
        <v>561</v>
      </c>
      <c r="G34">
        <v>9484805037</v>
      </c>
      <c r="H34">
        <v>9543122182</v>
      </c>
      <c r="I34" t="s">
        <v>652</v>
      </c>
    </row>
    <row r="35" spans="1:9" ht="15" thickBot="1">
      <c r="A35" s="1">
        <v>220171601034</v>
      </c>
      <c r="B35" s="34" t="s">
        <v>147</v>
      </c>
      <c r="C35" s="4" t="s">
        <v>653</v>
      </c>
      <c r="D35" t="s">
        <v>559</v>
      </c>
      <c r="E35" s="4" t="s">
        <v>654</v>
      </c>
      <c r="F35" t="s">
        <v>561</v>
      </c>
      <c r="G35">
        <v>8405349536</v>
      </c>
      <c r="H35">
        <v>8935351134</v>
      </c>
      <c r="I35" t="s">
        <v>655</v>
      </c>
    </row>
    <row r="36" spans="1:9" ht="15" thickBot="1">
      <c r="A36" s="1">
        <v>220171601035</v>
      </c>
      <c r="B36" s="34" t="s">
        <v>151</v>
      </c>
      <c r="C36" s="4" t="s">
        <v>656</v>
      </c>
      <c r="D36" t="s">
        <v>559</v>
      </c>
      <c r="E36" s="4" t="s">
        <v>657</v>
      </c>
      <c r="F36" t="s">
        <v>561</v>
      </c>
      <c r="G36">
        <v>7584549220</v>
      </c>
      <c r="H36">
        <v>8078661275</v>
      </c>
      <c r="I36" t="s">
        <v>658</v>
      </c>
    </row>
    <row r="37" spans="1:9" ht="15" thickBot="1">
      <c r="A37" s="1">
        <v>220171601036</v>
      </c>
      <c r="B37" s="34" t="s">
        <v>155</v>
      </c>
      <c r="C37" s="4" t="s">
        <v>572</v>
      </c>
      <c r="D37" t="s">
        <v>559</v>
      </c>
      <c r="E37" s="4" t="s">
        <v>625</v>
      </c>
      <c r="F37" t="s">
        <v>561</v>
      </c>
      <c r="G37">
        <v>9863000654</v>
      </c>
      <c r="H37">
        <v>8621632940</v>
      </c>
      <c r="I37" t="s">
        <v>659</v>
      </c>
    </row>
    <row r="38" spans="1:9" ht="15" thickBot="1">
      <c r="A38" s="1">
        <v>220171601037</v>
      </c>
      <c r="B38" s="34" t="s">
        <v>159</v>
      </c>
      <c r="C38" s="4" t="s">
        <v>593</v>
      </c>
      <c r="D38" t="s">
        <v>559</v>
      </c>
      <c r="E38" s="4" t="s">
        <v>660</v>
      </c>
      <c r="F38" t="s">
        <v>561</v>
      </c>
      <c r="G38">
        <v>7634193418</v>
      </c>
      <c r="H38">
        <v>8457729515</v>
      </c>
      <c r="I38" t="s">
        <v>661</v>
      </c>
    </row>
    <row r="39" spans="1:9" ht="15" thickBot="1">
      <c r="A39" s="1">
        <v>220171601038</v>
      </c>
      <c r="B39" s="34" t="s">
        <v>163</v>
      </c>
      <c r="C39" s="4" t="s">
        <v>662</v>
      </c>
      <c r="D39" t="s">
        <v>559</v>
      </c>
      <c r="E39" s="4" t="s">
        <v>663</v>
      </c>
      <c r="F39" t="s">
        <v>561</v>
      </c>
      <c r="G39">
        <v>8552844711</v>
      </c>
      <c r="H39">
        <v>9673749515</v>
      </c>
      <c r="I39" t="s">
        <v>664</v>
      </c>
    </row>
    <row r="40" spans="1:9" ht="15" thickBot="1">
      <c r="A40" s="1">
        <v>220171601039</v>
      </c>
      <c r="B40" s="34" t="s">
        <v>167</v>
      </c>
      <c r="C40" s="4" t="s">
        <v>624</v>
      </c>
      <c r="D40" t="s">
        <v>559</v>
      </c>
      <c r="E40" s="4" t="s">
        <v>665</v>
      </c>
      <c r="F40" t="s">
        <v>561</v>
      </c>
      <c r="G40">
        <v>9322232841</v>
      </c>
      <c r="H40">
        <v>8392252699</v>
      </c>
      <c r="I40" t="s">
        <v>666</v>
      </c>
    </row>
    <row r="41" spans="1:9" ht="15" thickBot="1">
      <c r="A41" s="1">
        <v>220171601040</v>
      </c>
      <c r="B41" s="34" t="s">
        <v>171</v>
      </c>
      <c r="C41" s="4" t="s">
        <v>667</v>
      </c>
      <c r="D41" t="s">
        <v>559</v>
      </c>
      <c r="E41" s="4" t="s">
        <v>668</v>
      </c>
      <c r="F41" t="s">
        <v>561</v>
      </c>
      <c r="G41">
        <v>9820874968</v>
      </c>
      <c r="H41">
        <v>7144745417</v>
      </c>
      <c r="I41" t="s">
        <v>669</v>
      </c>
    </row>
    <row r="42" spans="1:9" ht="15" thickBot="1">
      <c r="A42" s="1">
        <v>220171601041</v>
      </c>
      <c r="B42" s="34" t="s">
        <v>175</v>
      </c>
      <c r="C42" s="4" t="s">
        <v>670</v>
      </c>
      <c r="D42" t="s">
        <v>559</v>
      </c>
      <c r="E42" s="4" t="s">
        <v>671</v>
      </c>
      <c r="F42" t="s">
        <v>561</v>
      </c>
      <c r="G42">
        <v>9069464296</v>
      </c>
      <c r="H42">
        <v>8669699531</v>
      </c>
      <c r="I42" t="s">
        <v>672</v>
      </c>
    </row>
    <row r="43" spans="1:9" ht="15" thickBot="1">
      <c r="A43" s="1">
        <v>220171601042</v>
      </c>
      <c r="B43" s="34" t="s">
        <v>179</v>
      </c>
      <c r="C43" s="4" t="s">
        <v>673</v>
      </c>
      <c r="D43" t="s">
        <v>559</v>
      </c>
      <c r="E43" s="4" t="s">
        <v>674</v>
      </c>
      <c r="F43" t="s">
        <v>561</v>
      </c>
      <c r="G43">
        <v>8984530765</v>
      </c>
      <c r="H43">
        <v>7910342050</v>
      </c>
      <c r="I43" t="s">
        <v>675</v>
      </c>
    </row>
    <row r="44" spans="1:9" ht="15" thickBot="1">
      <c r="A44" s="1">
        <v>220171601043</v>
      </c>
      <c r="B44" s="34" t="s">
        <v>183</v>
      </c>
      <c r="C44" s="4" t="s">
        <v>639</v>
      </c>
      <c r="D44" t="s">
        <v>559</v>
      </c>
      <c r="E44" s="4" t="s">
        <v>676</v>
      </c>
      <c r="F44" t="s">
        <v>561</v>
      </c>
      <c r="G44">
        <v>7473036120</v>
      </c>
      <c r="H44">
        <v>8248575365</v>
      </c>
      <c r="I44" t="s">
        <v>677</v>
      </c>
    </row>
    <row r="45" spans="1:9" ht="15" thickBot="1">
      <c r="A45" s="1">
        <v>220171601044</v>
      </c>
      <c r="B45" s="34" t="s">
        <v>187</v>
      </c>
      <c r="C45" s="4" t="s">
        <v>678</v>
      </c>
      <c r="D45" t="s">
        <v>559</v>
      </c>
      <c r="E45" s="4" t="s">
        <v>668</v>
      </c>
      <c r="F45" t="s">
        <v>561</v>
      </c>
      <c r="G45">
        <v>9464685542</v>
      </c>
      <c r="H45">
        <v>8671780363</v>
      </c>
      <c r="I45" t="s">
        <v>679</v>
      </c>
    </row>
    <row r="46" spans="1:9" ht="15" thickBot="1">
      <c r="A46" s="1">
        <v>220171601045</v>
      </c>
      <c r="B46" s="34" t="s">
        <v>191</v>
      </c>
      <c r="C46" s="4" t="s">
        <v>680</v>
      </c>
      <c r="D46" t="s">
        <v>559</v>
      </c>
      <c r="E46" s="4" t="s">
        <v>681</v>
      </c>
      <c r="F46" t="s">
        <v>561</v>
      </c>
      <c r="G46">
        <v>8147744771</v>
      </c>
      <c r="H46">
        <v>8090613404</v>
      </c>
      <c r="I46" t="s">
        <v>682</v>
      </c>
    </row>
    <row r="47" spans="1:9" ht="15" thickBot="1">
      <c r="A47" s="1">
        <v>220171601046</v>
      </c>
      <c r="B47" s="34" t="s">
        <v>195</v>
      </c>
      <c r="C47" s="4" t="s">
        <v>636</v>
      </c>
      <c r="D47" t="s">
        <v>559</v>
      </c>
      <c r="E47" s="4" t="s">
        <v>683</v>
      </c>
      <c r="F47" t="s">
        <v>561</v>
      </c>
      <c r="G47">
        <v>7717434510</v>
      </c>
      <c r="H47">
        <v>7133368823</v>
      </c>
      <c r="I47" t="s">
        <v>684</v>
      </c>
    </row>
    <row r="48" spans="1:9" ht="15" thickBot="1">
      <c r="A48" s="1">
        <v>220171601047</v>
      </c>
      <c r="B48" s="34" t="s">
        <v>199</v>
      </c>
      <c r="C48" s="4" t="s">
        <v>685</v>
      </c>
      <c r="D48" t="s">
        <v>559</v>
      </c>
      <c r="E48" s="4" t="s">
        <v>686</v>
      </c>
      <c r="F48" t="s">
        <v>561</v>
      </c>
      <c r="G48">
        <v>7121956623</v>
      </c>
      <c r="H48">
        <v>7520452216</v>
      </c>
      <c r="I48" t="s">
        <v>687</v>
      </c>
    </row>
    <row r="49" spans="1:9" ht="15" thickBot="1">
      <c r="A49" s="1">
        <v>220171601048</v>
      </c>
      <c r="B49" s="34" t="s">
        <v>203</v>
      </c>
      <c r="C49" s="4" t="s">
        <v>618</v>
      </c>
      <c r="D49" t="s">
        <v>559</v>
      </c>
      <c r="E49" s="4" t="s">
        <v>688</v>
      </c>
      <c r="F49" t="s">
        <v>561</v>
      </c>
      <c r="G49">
        <v>7527322045</v>
      </c>
      <c r="H49">
        <v>7816173670</v>
      </c>
      <c r="I49" t="s">
        <v>689</v>
      </c>
    </row>
    <row r="50" spans="1:9" ht="15" thickBot="1">
      <c r="A50" s="1">
        <v>220171601049</v>
      </c>
      <c r="B50" s="34" t="s">
        <v>207</v>
      </c>
      <c r="C50" s="4" t="s">
        <v>690</v>
      </c>
      <c r="D50" t="s">
        <v>559</v>
      </c>
      <c r="E50" s="4" t="s">
        <v>691</v>
      </c>
      <c r="F50" t="s">
        <v>561</v>
      </c>
      <c r="G50">
        <v>7079383525</v>
      </c>
      <c r="H50">
        <v>9962088653</v>
      </c>
      <c r="I50" t="s">
        <v>692</v>
      </c>
    </row>
    <row r="51" spans="1:9" ht="15" thickBot="1">
      <c r="A51" s="1">
        <v>220171601050</v>
      </c>
      <c r="B51" s="34" t="s">
        <v>211</v>
      </c>
      <c r="C51" s="4" t="s">
        <v>693</v>
      </c>
      <c r="D51" t="s">
        <v>559</v>
      </c>
      <c r="E51" s="4" t="s">
        <v>694</v>
      </c>
      <c r="F51" t="s">
        <v>561</v>
      </c>
      <c r="G51">
        <v>8281158428</v>
      </c>
      <c r="H51">
        <v>8595761397</v>
      </c>
      <c r="I51" t="s">
        <v>695</v>
      </c>
    </row>
    <row r="52" spans="1:9" ht="15" thickBot="1">
      <c r="A52" s="1">
        <v>220171601051</v>
      </c>
      <c r="B52" s="34" t="s">
        <v>215</v>
      </c>
      <c r="C52" s="4" t="s">
        <v>696</v>
      </c>
      <c r="D52" t="s">
        <v>559</v>
      </c>
      <c r="E52" s="4" t="s">
        <v>654</v>
      </c>
      <c r="F52" t="s">
        <v>561</v>
      </c>
      <c r="G52">
        <v>8141168201</v>
      </c>
      <c r="H52">
        <v>8467027164</v>
      </c>
      <c r="I52" t="s">
        <v>697</v>
      </c>
    </row>
    <row r="53" spans="1:9" ht="15" thickBot="1">
      <c r="A53" s="1">
        <v>220171601052</v>
      </c>
      <c r="B53" s="34" t="s">
        <v>219</v>
      </c>
      <c r="C53" s="4" t="s">
        <v>698</v>
      </c>
      <c r="D53" t="s">
        <v>559</v>
      </c>
      <c r="E53" s="4" t="s">
        <v>699</v>
      </c>
      <c r="F53" t="s">
        <v>561</v>
      </c>
      <c r="G53">
        <v>8389303495</v>
      </c>
      <c r="H53">
        <v>9052874010</v>
      </c>
      <c r="I53" t="s">
        <v>700</v>
      </c>
    </row>
    <row r="54" spans="1:9" ht="15" thickBot="1">
      <c r="A54" s="1">
        <v>220171601053</v>
      </c>
      <c r="B54" s="34" t="s">
        <v>223</v>
      </c>
      <c r="C54" s="4" t="s">
        <v>701</v>
      </c>
      <c r="D54" t="s">
        <v>559</v>
      </c>
      <c r="E54" s="4" t="s">
        <v>702</v>
      </c>
      <c r="F54" t="s">
        <v>561</v>
      </c>
      <c r="G54">
        <v>7810672498</v>
      </c>
      <c r="H54">
        <v>9326626725</v>
      </c>
      <c r="I54" t="s">
        <v>703</v>
      </c>
    </row>
    <row r="55" spans="1:9" ht="15" thickBot="1">
      <c r="A55" s="1">
        <v>220171601054</v>
      </c>
      <c r="B55" s="34" t="s">
        <v>227</v>
      </c>
      <c r="C55" s="4" t="s">
        <v>704</v>
      </c>
      <c r="D55" t="s">
        <v>559</v>
      </c>
      <c r="E55" s="4" t="s">
        <v>705</v>
      </c>
      <c r="F55" t="s">
        <v>561</v>
      </c>
      <c r="G55">
        <v>7007566956</v>
      </c>
      <c r="H55">
        <v>7431409334</v>
      </c>
      <c r="I55" t="s">
        <v>706</v>
      </c>
    </row>
    <row r="56" spans="1:9" ht="15" thickBot="1">
      <c r="A56" s="1">
        <v>220171601055</v>
      </c>
      <c r="B56" s="34" t="s">
        <v>231</v>
      </c>
      <c r="C56" s="4" t="s">
        <v>707</v>
      </c>
      <c r="D56" t="s">
        <v>559</v>
      </c>
      <c r="E56" s="4" t="s">
        <v>708</v>
      </c>
      <c r="F56" t="s">
        <v>561</v>
      </c>
      <c r="G56">
        <v>8499814060</v>
      </c>
      <c r="H56">
        <v>9047579963</v>
      </c>
      <c r="I56" t="s">
        <v>709</v>
      </c>
    </row>
    <row r="57" spans="1:9" ht="15" thickBot="1">
      <c r="A57" s="1">
        <v>220171601056</v>
      </c>
      <c r="B57" s="34" t="s">
        <v>235</v>
      </c>
      <c r="C57" s="4" t="s">
        <v>710</v>
      </c>
      <c r="D57" t="s">
        <v>559</v>
      </c>
      <c r="E57" s="4" t="s">
        <v>711</v>
      </c>
      <c r="F57" t="s">
        <v>561</v>
      </c>
      <c r="G57">
        <v>7429062617</v>
      </c>
      <c r="H57">
        <v>9422992695</v>
      </c>
      <c r="I57" t="s">
        <v>712</v>
      </c>
    </row>
    <row r="58" spans="1:9" ht="15" thickBot="1">
      <c r="A58" s="1">
        <v>220171601057</v>
      </c>
      <c r="B58" s="34" t="s">
        <v>239</v>
      </c>
      <c r="C58" s="4" t="s">
        <v>636</v>
      </c>
      <c r="D58" t="s">
        <v>559</v>
      </c>
      <c r="E58" s="4" t="s">
        <v>713</v>
      </c>
      <c r="F58" t="s">
        <v>561</v>
      </c>
      <c r="G58">
        <v>9881519003</v>
      </c>
      <c r="H58">
        <v>8881848846</v>
      </c>
      <c r="I58" t="s">
        <v>714</v>
      </c>
    </row>
    <row r="59" spans="1:9" ht="15" thickBot="1">
      <c r="A59" s="1">
        <v>220171601058</v>
      </c>
      <c r="B59" s="34" t="s">
        <v>243</v>
      </c>
      <c r="C59" s="4" t="s">
        <v>636</v>
      </c>
      <c r="D59" t="s">
        <v>559</v>
      </c>
      <c r="E59" s="4" t="s">
        <v>715</v>
      </c>
      <c r="F59" t="s">
        <v>561</v>
      </c>
      <c r="G59">
        <v>8048161997</v>
      </c>
      <c r="H59">
        <v>7780358581</v>
      </c>
      <c r="I59" t="s">
        <v>716</v>
      </c>
    </row>
    <row r="60" spans="1:9" ht="15" thickBot="1">
      <c r="A60" s="1">
        <v>220171601059</v>
      </c>
      <c r="B60" s="34" t="s">
        <v>247</v>
      </c>
      <c r="C60" s="4" t="s">
        <v>717</v>
      </c>
      <c r="D60" t="s">
        <v>559</v>
      </c>
      <c r="E60" s="4" t="s">
        <v>718</v>
      </c>
      <c r="F60" t="s">
        <v>561</v>
      </c>
      <c r="G60">
        <v>8333230943</v>
      </c>
      <c r="H60">
        <v>7096375188</v>
      </c>
      <c r="I60" t="s">
        <v>719</v>
      </c>
    </row>
    <row r="61" spans="1:9" ht="15" thickBot="1">
      <c r="A61" s="1">
        <v>220171601060</v>
      </c>
      <c r="B61" s="34" t="s">
        <v>251</v>
      </c>
      <c r="C61" s="4" t="s">
        <v>701</v>
      </c>
      <c r="D61" t="s">
        <v>559</v>
      </c>
      <c r="E61" s="4" t="s">
        <v>705</v>
      </c>
      <c r="F61" t="s">
        <v>561</v>
      </c>
      <c r="G61">
        <v>9730802774</v>
      </c>
      <c r="H61">
        <v>8798462324</v>
      </c>
      <c r="I61" t="s">
        <v>720</v>
      </c>
    </row>
    <row r="62" spans="1:9" ht="15" thickBot="1">
      <c r="A62" s="1">
        <v>220171601061</v>
      </c>
      <c r="B62" s="34" t="s">
        <v>255</v>
      </c>
      <c r="C62" s="4" t="s">
        <v>721</v>
      </c>
      <c r="D62" t="s">
        <v>559</v>
      </c>
      <c r="E62" s="4" t="s">
        <v>722</v>
      </c>
      <c r="F62" t="s">
        <v>561</v>
      </c>
      <c r="G62">
        <v>7797390958</v>
      </c>
      <c r="H62">
        <v>8991427674</v>
      </c>
      <c r="I62" t="s">
        <v>723</v>
      </c>
    </row>
    <row r="63" spans="1:9" ht="15" thickBot="1">
      <c r="A63" s="1">
        <v>220171601062</v>
      </c>
      <c r="B63" s="34" t="s">
        <v>259</v>
      </c>
      <c r="C63" s="4" t="s">
        <v>724</v>
      </c>
      <c r="D63" t="s">
        <v>559</v>
      </c>
      <c r="E63" s="4" t="s">
        <v>686</v>
      </c>
      <c r="F63" t="s">
        <v>561</v>
      </c>
      <c r="G63">
        <v>7003457285</v>
      </c>
      <c r="H63">
        <v>9190161253</v>
      </c>
      <c r="I63" t="s">
        <v>725</v>
      </c>
    </row>
    <row r="64" spans="1:9" ht="15" thickBot="1">
      <c r="A64" s="1">
        <v>220171601063</v>
      </c>
      <c r="B64" s="34" t="s">
        <v>263</v>
      </c>
      <c r="C64" s="4" t="s">
        <v>726</v>
      </c>
      <c r="D64" t="s">
        <v>559</v>
      </c>
      <c r="E64" s="4" t="s">
        <v>727</v>
      </c>
      <c r="F64" t="s">
        <v>561</v>
      </c>
      <c r="G64">
        <v>8043331179</v>
      </c>
      <c r="H64">
        <v>7502290161</v>
      </c>
      <c r="I64" t="s">
        <v>728</v>
      </c>
    </row>
    <row r="65" spans="1:9" ht="15" thickBot="1">
      <c r="A65" s="1">
        <v>220171601064</v>
      </c>
      <c r="B65" s="34" t="s">
        <v>267</v>
      </c>
      <c r="C65" s="4" t="s">
        <v>563</v>
      </c>
      <c r="D65" t="s">
        <v>559</v>
      </c>
      <c r="E65" s="4" t="s">
        <v>608</v>
      </c>
      <c r="F65" t="s">
        <v>561</v>
      </c>
      <c r="G65">
        <v>8777942523</v>
      </c>
      <c r="H65">
        <v>7106787010</v>
      </c>
      <c r="I65" t="s">
        <v>729</v>
      </c>
    </row>
    <row r="66" spans="1:9" ht="15" thickBot="1">
      <c r="A66" s="1">
        <v>220171601065</v>
      </c>
      <c r="B66" s="34" t="s">
        <v>271</v>
      </c>
      <c r="C66" s="4" t="s">
        <v>656</v>
      </c>
      <c r="D66" t="s">
        <v>559</v>
      </c>
      <c r="E66" s="4" t="s">
        <v>730</v>
      </c>
      <c r="F66" t="s">
        <v>561</v>
      </c>
      <c r="G66">
        <v>8207182776</v>
      </c>
      <c r="H66">
        <v>9204017704</v>
      </c>
      <c r="I66" t="s">
        <v>731</v>
      </c>
    </row>
    <row r="67" spans="1:9" ht="15" thickBot="1">
      <c r="A67" s="1">
        <v>220171601066</v>
      </c>
      <c r="B67" s="34" t="s">
        <v>275</v>
      </c>
      <c r="C67" s="4" t="s">
        <v>732</v>
      </c>
      <c r="D67" t="s">
        <v>559</v>
      </c>
      <c r="E67" s="4" t="s">
        <v>733</v>
      </c>
      <c r="F67" t="s">
        <v>561</v>
      </c>
      <c r="G67">
        <v>9928059495</v>
      </c>
      <c r="H67">
        <v>7526086374</v>
      </c>
      <c r="I67" t="s">
        <v>734</v>
      </c>
    </row>
    <row r="68" spans="1:9" ht="15" thickBot="1">
      <c r="A68" s="1">
        <v>220171601133</v>
      </c>
      <c r="B68" s="34" t="s">
        <v>279</v>
      </c>
      <c r="C68" s="4" t="s">
        <v>735</v>
      </c>
      <c r="D68" t="s">
        <v>559</v>
      </c>
      <c r="E68" s="4" t="s">
        <v>736</v>
      </c>
      <c r="F68" t="s">
        <v>561</v>
      </c>
      <c r="G68">
        <v>9811254650</v>
      </c>
      <c r="H68">
        <v>7007917966</v>
      </c>
      <c r="I68" t="s">
        <v>737</v>
      </c>
    </row>
    <row r="69" spans="1:9" ht="15" thickBot="1">
      <c r="A69" s="3">
        <v>220171601067</v>
      </c>
      <c r="B69" s="2" t="s">
        <v>283</v>
      </c>
      <c r="C69" s="4" t="s">
        <v>738</v>
      </c>
      <c r="D69" t="s">
        <v>559</v>
      </c>
      <c r="E69" s="4" t="s">
        <v>739</v>
      </c>
      <c r="F69" t="s">
        <v>561</v>
      </c>
      <c r="G69">
        <v>9244263795</v>
      </c>
      <c r="H69">
        <v>8368822607</v>
      </c>
      <c r="I69" t="s">
        <v>740</v>
      </c>
    </row>
    <row r="70" spans="1:9" ht="15" thickBot="1">
      <c r="A70" s="3">
        <v>220171601068</v>
      </c>
      <c r="B70" s="2" t="s">
        <v>288</v>
      </c>
      <c r="C70" s="4" t="s">
        <v>741</v>
      </c>
      <c r="D70" t="s">
        <v>559</v>
      </c>
      <c r="E70" s="4" t="s">
        <v>742</v>
      </c>
      <c r="F70" t="s">
        <v>561</v>
      </c>
      <c r="G70">
        <v>8497168528</v>
      </c>
      <c r="H70">
        <v>8397896728</v>
      </c>
      <c r="I70" t="s">
        <v>743</v>
      </c>
    </row>
    <row r="71" spans="1:9" ht="15" thickBot="1">
      <c r="A71" s="3">
        <v>220171601069</v>
      </c>
      <c r="B71" s="2" t="s">
        <v>292</v>
      </c>
      <c r="C71" s="4" t="s">
        <v>563</v>
      </c>
      <c r="D71" t="s">
        <v>559</v>
      </c>
      <c r="E71" s="4" t="s">
        <v>744</v>
      </c>
      <c r="F71" t="s">
        <v>561</v>
      </c>
      <c r="G71">
        <v>9987149970</v>
      </c>
      <c r="H71">
        <v>7059373521</v>
      </c>
      <c r="I71" t="s">
        <v>745</v>
      </c>
    </row>
    <row r="72" spans="1:9" ht="15" thickBot="1">
      <c r="A72" s="3">
        <v>220171601070</v>
      </c>
      <c r="B72" s="2" t="s">
        <v>296</v>
      </c>
      <c r="C72" s="4" t="s">
        <v>746</v>
      </c>
      <c r="D72" t="s">
        <v>559</v>
      </c>
      <c r="E72" s="4" t="s">
        <v>747</v>
      </c>
      <c r="F72" t="s">
        <v>561</v>
      </c>
      <c r="G72">
        <v>8558957665</v>
      </c>
      <c r="H72">
        <v>7503456426</v>
      </c>
      <c r="I72" t="s">
        <v>748</v>
      </c>
    </row>
    <row r="73" spans="1:9" ht="15" thickBot="1">
      <c r="A73" s="3">
        <v>220171601071</v>
      </c>
      <c r="B73" s="2" t="s">
        <v>300</v>
      </c>
      <c r="C73" s="4" t="s">
        <v>749</v>
      </c>
      <c r="D73" t="s">
        <v>559</v>
      </c>
      <c r="E73" s="4" t="s">
        <v>750</v>
      </c>
      <c r="F73" t="s">
        <v>561</v>
      </c>
      <c r="G73">
        <v>9901775796</v>
      </c>
      <c r="H73">
        <v>9670276697</v>
      </c>
      <c r="I73" t="s">
        <v>751</v>
      </c>
    </row>
    <row r="74" spans="1:9" ht="15" thickBot="1">
      <c r="A74" s="3">
        <v>220171601072</v>
      </c>
      <c r="B74" s="2" t="s">
        <v>304</v>
      </c>
      <c r="C74" s="4" t="s">
        <v>621</v>
      </c>
      <c r="D74" t="s">
        <v>559</v>
      </c>
      <c r="E74" s="4" t="s">
        <v>752</v>
      </c>
      <c r="F74" t="s">
        <v>561</v>
      </c>
      <c r="G74">
        <v>9592466646</v>
      </c>
      <c r="H74">
        <v>7846737280</v>
      </c>
      <c r="I74" t="s">
        <v>753</v>
      </c>
    </row>
    <row r="75" spans="1:9" ht="15" thickBot="1">
      <c r="A75" s="3">
        <v>220171601073</v>
      </c>
      <c r="B75" s="2" t="s">
        <v>308</v>
      </c>
      <c r="C75" s="4" t="s">
        <v>754</v>
      </c>
      <c r="D75" t="s">
        <v>559</v>
      </c>
      <c r="E75" s="4" t="s">
        <v>755</v>
      </c>
      <c r="F75" t="s">
        <v>561</v>
      </c>
      <c r="G75">
        <v>7605807359</v>
      </c>
      <c r="H75">
        <v>8832458204</v>
      </c>
      <c r="I75" t="s">
        <v>756</v>
      </c>
    </row>
    <row r="76" spans="1:9" ht="15" thickBot="1">
      <c r="A76" s="3">
        <v>220171601074</v>
      </c>
      <c r="B76" s="2" t="s">
        <v>312</v>
      </c>
      <c r="C76" s="4" t="s">
        <v>757</v>
      </c>
      <c r="D76" t="s">
        <v>559</v>
      </c>
      <c r="E76" s="4" t="s">
        <v>758</v>
      </c>
      <c r="F76" t="s">
        <v>561</v>
      </c>
      <c r="G76">
        <v>7463029255</v>
      </c>
      <c r="H76">
        <v>9838909256</v>
      </c>
      <c r="I76" t="s">
        <v>759</v>
      </c>
    </row>
    <row r="77" spans="1:9" ht="15" thickBot="1">
      <c r="A77" s="3">
        <v>220171601075</v>
      </c>
      <c r="B77" s="2" t="s">
        <v>316</v>
      </c>
      <c r="C77" s="4" t="s">
        <v>760</v>
      </c>
      <c r="D77" t="s">
        <v>559</v>
      </c>
      <c r="E77" s="4" t="s">
        <v>582</v>
      </c>
      <c r="F77" t="s">
        <v>561</v>
      </c>
      <c r="G77">
        <v>8608626045</v>
      </c>
      <c r="H77">
        <v>7551324938</v>
      </c>
      <c r="I77" t="s">
        <v>761</v>
      </c>
    </row>
    <row r="78" spans="1:9" ht="15" thickBot="1">
      <c r="A78" s="3">
        <v>220171601076</v>
      </c>
      <c r="B78" s="2" t="s">
        <v>320</v>
      </c>
      <c r="C78" s="4" t="s">
        <v>757</v>
      </c>
      <c r="D78" t="s">
        <v>559</v>
      </c>
      <c r="E78" s="4" t="s">
        <v>762</v>
      </c>
      <c r="F78" t="s">
        <v>561</v>
      </c>
      <c r="G78">
        <v>9612467252</v>
      </c>
      <c r="H78">
        <v>8541057909</v>
      </c>
      <c r="I78" t="s">
        <v>763</v>
      </c>
    </row>
    <row r="79" spans="1:9" ht="15" thickBot="1">
      <c r="A79" s="3">
        <v>220171601077</v>
      </c>
      <c r="B79" s="2" t="s">
        <v>324</v>
      </c>
      <c r="C79" s="4" t="s">
        <v>764</v>
      </c>
      <c r="D79" t="s">
        <v>559</v>
      </c>
      <c r="E79" s="4" t="s">
        <v>588</v>
      </c>
      <c r="F79" t="s">
        <v>561</v>
      </c>
      <c r="G79">
        <v>9116082995</v>
      </c>
      <c r="H79">
        <v>9535695435</v>
      </c>
      <c r="I79" t="s">
        <v>765</v>
      </c>
    </row>
    <row r="80" spans="1:9" ht="15" thickBot="1">
      <c r="A80" s="3">
        <v>220171601078</v>
      </c>
      <c r="B80" s="2" t="s">
        <v>328</v>
      </c>
      <c r="C80" s="4" t="s">
        <v>572</v>
      </c>
      <c r="D80" t="s">
        <v>559</v>
      </c>
      <c r="E80" s="4" t="s">
        <v>766</v>
      </c>
      <c r="F80" t="s">
        <v>561</v>
      </c>
      <c r="G80">
        <v>9203961091</v>
      </c>
      <c r="H80">
        <v>8415884316</v>
      </c>
      <c r="I80" t="s">
        <v>767</v>
      </c>
    </row>
    <row r="81" spans="1:9" ht="15" thickBot="1">
      <c r="A81" s="3">
        <v>220171601079</v>
      </c>
      <c r="B81" s="2" t="s">
        <v>332</v>
      </c>
      <c r="C81" s="4" t="s">
        <v>631</v>
      </c>
      <c r="D81" t="s">
        <v>559</v>
      </c>
      <c r="E81" s="4" t="s">
        <v>691</v>
      </c>
      <c r="F81" t="s">
        <v>561</v>
      </c>
      <c r="G81">
        <v>8288223783</v>
      </c>
      <c r="H81">
        <v>8115167794</v>
      </c>
      <c r="I81" t="s">
        <v>768</v>
      </c>
    </row>
    <row r="82" spans="1:9" ht="15" thickBot="1">
      <c r="A82" s="3">
        <v>220171601080</v>
      </c>
      <c r="B82" s="2" t="s">
        <v>336</v>
      </c>
      <c r="C82" s="4" t="s">
        <v>624</v>
      </c>
      <c r="D82" t="s">
        <v>559</v>
      </c>
      <c r="E82" s="4" t="s">
        <v>594</v>
      </c>
      <c r="F82" t="s">
        <v>561</v>
      </c>
      <c r="G82">
        <v>7968960291</v>
      </c>
      <c r="H82">
        <v>8586766753</v>
      </c>
      <c r="I82" t="s">
        <v>769</v>
      </c>
    </row>
    <row r="83" spans="1:9" ht="15" thickBot="1">
      <c r="A83" s="3">
        <v>220171601081</v>
      </c>
      <c r="B83" s="2" t="s">
        <v>340</v>
      </c>
      <c r="C83" s="4" t="s">
        <v>770</v>
      </c>
      <c r="D83" t="s">
        <v>559</v>
      </c>
      <c r="E83" s="4" t="s">
        <v>771</v>
      </c>
      <c r="F83" t="s">
        <v>561</v>
      </c>
      <c r="G83">
        <v>9300676036</v>
      </c>
      <c r="H83">
        <v>8971242485</v>
      </c>
      <c r="I83" t="s">
        <v>772</v>
      </c>
    </row>
    <row r="84" spans="1:9" ht="15" thickBot="1">
      <c r="A84" s="3">
        <v>220171601082</v>
      </c>
      <c r="B84" s="2" t="s">
        <v>344</v>
      </c>
      <c r="C84" s="4" t="s">
        <v>773</v>
      </c>
      <c r="D84" t="s">
        <v>559</v>
      </c>
      <c r="E84" s="4" t="s">
        <v>774</v>
      </c>
      <c r="F84" t="s">
        <v>561</v>
      </c>
      <c r="G84">
        <v>7830112890</v>
      </c>
      <c r="H84">
        <v>9803096373</v>
      </c>
      <c r="I84" t="s">
        <v>775</v>
      </c>
    </row>
    <row r="85" spans="1:9" ht="15" thickBot="1">
      <c r="A85" s="3">
        <v>220171601083</v>
      </c>
      <c r="B85" s="2" t="s">
        <v>348</v>
      </c>
      <c r="C85" s="4" t="s">
        <v>776</v>
      </c>
      <c r="D85" t="s">
        <v>559</v>
      </c>
      <c r="E85" s="4" t="s">
        <v>777</v>
      </c>
      <c r="F85" t="s">
        <v>561</v>
      </c>
      <c r="G85">
        <v>9519721635</v>
      </c>
      <c r="H85">
        <v>8504732876</v>
      </c>
      <c r="I85" t="s">
        <v>778</v>
      </c>
    </row>
    <row r="86" spans="1:9" ht="15" thickBot="1">
      <c r="A86" s="3">
        <v>220171601084</v>
      </c>
      <c r="B86" s="2" t="s">
        <v>352</v>
      </c>
      <c r="C86" s="4" t="s">
        <v>749</v>
      </c>
      <c r="D86" t="s">
        <v>559</v>
      </c>
      <c r="E86" s="4" t="s">
        <v>779</v>
      </c>
      <c r="F86" t="s">
        <v>561</v>
      </c>
      <c r="G86">
        <v>7898467339</v>
      </c>
      <c r="H86">
        <v>7957887665</v>
      </c>
      <c r="I86" t="s">
        <v>780</v>
      </c>
    </row>
    <row r="87" spans="1:9" ht="15" thickBot="1">
      <c r="A87" s="3">
        <v>220171601085</v>
      </c>
      <c r="B87" s="2" t="s">
        <v>356</v>
      </c>
      <c r="C87" s="4" t="s">
        <v>781</v>
      </c>
      <c r="D87" t="s">
        <v>559</v>
      </c>
      <c r="E87" s="4" t="s">
        <v>782</v>
      </c>
      <c r="F87" t="s">
        <v>561</v>
      </c>
      <c r="G87">
        <v>8765012562</v>
      </c>
      <c r="H87">
        <v>8265781775</v>
      </c>
      <c r="I87" t="s">
        <v>783</v>
      </c>
    </row>
    <row r="88" spans="1:9" ht="15" thickBot="1">
      <c r="A88" s="3">
        <v>220171601086</v>
      </c>
      <c r="B88" s="2" t="s">
        <v>360</v>
      </c>
      <c r="C88" s="4" t="s">
        <v>572</v>
      </c>
      <c r="D88" t="s">
        <v>559</v>
      </c>
      <c r="E88" s="4" t="s">
        <v>784</v>
      </c>
      <c r="F88" t="s">
        <v>561</v>
      </c>
      <c r="G88">
        <v>7370756582</v>
      </c>
      <c r="H88">
        <v>8072293354</v>
      </c>
      <c r="I88" t="s">
        <v>785</v>
      </c>
    </row>
    <row r="89" spans="1:9" ht="15" thickBot="1">
      <c r="A89" s="3">
        <v>220171601087</v>
      </c>
      <c r="B89" s="2" t="s">
        <v>364</v>
      </c>
      <c r="C89" s="4" t="s">
        <v>596</v>
      </c>
      <c r="D89" t="s">
        <v>559</v>
      </c>
      <c r="E89" s="4" t="s">
        <v>786</v>
      </c>
      <c r="F89" t="s">
        <v>561</v>
      </c>
      <c r="G89">
        <v>9527615244</v>
      </c>
      <c r="H89">
        <v>7775455687</v>
      </c>
      <c r="I89" t="s">
        <v>787</v>
      </c>
    </row>
    <row r="90" spans="1:9" ht="15" thickBot="1">
      <c r="A90" s="3">
        <v>220171601088</v>
      </c>
      <c r="B90" s="2" t="s">
        <v>368</v>
      </c>
      <c r="C90" s="4" t="s">
        <v>735</v>
      </c>
      <c r="D90" t="s">
        <v>559</v>
      </c>
      <c r="E90" s="4" t="s">
        <v>788</v>
      </c>
      <c r="F90" t="s">
        <v>561</v>
      </c>
      <c r="G90">
        <v>9081225780</v>
      </c>
      <c r="H90">
        <v>8893308297</v>
      </c>
      <c r="I90" t="s">
        <v>789</v>
      </c>
    </row>
    <row r="91" spans="1:9" ht="15" thickBot="1">
      <c r="A91" s="3">
        <v>220171601090</v>
      </c>
      <c r="B91" s="2" t="s">
        <v>372</v>
      </c>
      <c r="C91" s="4" t="s">
        <v>650</v>
      </c>
      <c r="D91" t="s">
        <v>559</v>
      </c>
      <c r="E91" s="4" t="s">
        <v>790</v>
      </c>
      <c r="F91" t="s">
        <v>561</v>
      </c>
      <c r="G91">
        <v>9109510027</v>
      </c>
      <c r="H91">
        <v>7241573229</v>
      </c>
      <c r="I91" t="s">
        <v>791</v>
      </c>
    </row>
    <row r="92" spans="1:9" ht="15" thickBot="1">
      <c r="A92" s="3">
        <v>220171601091</v>
      </c>
      <c r="B92" s="2" t="s">
        <v>376</v>
      </c>
      <c r="C92" s="4" t="s">
        <v>653</v>
      </c>
      <c r="D92" t="s">
        <v>559</v>
      </c>
      <c r="E92" s="4" t="s">
        <v>792</v>
      </c>
      <c r="F92" t="s">
        <v>561</v>
      </c>
      <c r="G92">
        <v>8977370563</v>
      </c>
      <c r="H92">
        <v>8280194046</v>
      </c>
      <c r="I92" t="s">
        <v>793</v>
      </c>
    </row>
    <row r="93" spans="1:9" ht="15" thickBot="1">
      <c r="A93" s="3">
        <v>220171601092</v>
      </c>
      <c r="B93" s="2" t="s">
        <v>380</v>
      </c>
      <c r="C93" s="4" t="s">
        <v>732</v>
      </c>
      <c r="D93" t="s">
        <v>559</v>
      </c>
      <c r="E93" s="4" t="s">
        <v>660</v>
      </c>
      <c r="F93" t="s">
        <v>561</v>
      </c>
      <c r="G93">
        <v>7192838131</v>
      </c>
      <c r="H93">
        <v>8367495081</v>
      </c>
      <c r="I93" t="s">
        <v>794</v>
      </c>
    </row>
    <row r="94" spans="1:9" ht="15" thickBot="1">
      <c r="A94" s="3">
        <v>220171601093</v>
      </c>
      <c r="B94" s="2" t="s">
        <v>384</v>
      </c>
      <c r="C94" s="4" t="s">
        <v>795</v>
      </c>
      <c r="D94" t="s">
        <v>559</v>
      </c>
      <c r="E94" s="4" t="s">
        <v>676</v>
      </c>
      <c r="F94" t="s">
        <v>561</v>
      </c>
      <c r="G94">
        <v>8220927210</v>
      </c>
      <c r="H94">
        <v>7245366694</v>
      </c>
      <c r="I94" t="s">
        <v>796</v>
      </c>
    </row>
    <row r="95" spans="1:9" ht="15" thickBot="1">
      <c r="A95" s="3">
        <v>220171601094</v>
      </c>
      <c r="B95" s="2" t="s">
        <v>388</v>
      </c>
      <c r="C95" s="4" t="s">
        <v>797</v>
      </c>
      <c r="D95" t="s">
        <v>559</v>
      </c>
      <c r="E95" s="4" t="s">
        <v>694</v>
      </c>
      <c r="F95" t="s">
        <v>561</v>
      </c>
      <c r="G95">
        <v>7233834788</v>
      </c>
      <c r="H95">
        <v>9724456223</v>
      </c>
      <c r="I95" t="s">
        <v>798</v>
      </c>
    </row>
    <row r="96" spans="1:9" ht="15" thickBot="1">
      <c r="A96" s="3">
        <v>220171601095</v>
      </c>
      <c r="B96" s="2" t="s">
        <v>392</v>
      </c>
      <c r="C96" s="4" t="s">
        <v>799</v>
      </c>
      <c r="D96" t="s">
        <v>559</v>
      </c>
      <c r="E96" s="4" t="s">
        <v>622</v>
      </c>
      <c r="F96" t="s">
        <v>561</v>
      </c>
      <c r="G96">
        <v>7246877963</v>
      </c>
      <c r="H96">
        <v>9742066177</v>
      </c>
      <c r="I96" t="s">
        <v>800</v>
      </c>
    </row>
    <row r="97" spans="1:9" ht="15" thickBot="1">
      <c r="A97" s="3">
        <v>220171601096</v>
      </c>
      <c r="B97" s="2" t="s">
        <v>396</v>
      </c>
      <c r="C97" s="4" t="s">
        <v>801</v>
      </c>
      <c r="D97" t="s">
        <v>559</v>
      </c>
      <c r="E97" s="4" t="s">
        <v>802</v>
      </c>
      <c r="F97" t="s">
        <v>561</v>
      </c>
      <c r="G97">
        <v>7182177975</v>
      </c>
      <c r="H97">
        <v>9562900848</v>
      </c>
      <c r="I97" t="s">
        <v>803</v>
      </c>
    </row>
    <row r="98" spans="1:9" ht="15" thickBot="1">
      <c r="A98" s="3">
        <v>220171601097</v>
      </c>
      <c r="B98" s="2" t="s">
        <v>400</v>
      </c>
      <c r="C98" s="4" t="s">
        <v>604</v>
      </c>
      <c r="D98" t="s">
        <v>559</v>
      </c>
      <c r="E98" s="4" t="s">
        <v>804</v>
      </c>
      <c r="F98" t="s">
        <v>561</v>
      </c>
      <c r="G98">
        <v>9843634403</v>
      </c>
      <c r="H98">
        <v>8458876323</v>
      </c>
      <c r="I98" t="s">
        <v>805</v>
      </c>
    </row>
    <row r="99" spans="1:9" ht="15" thickBot="1">
      <c r="A99" s="3">
        <v>220171601098</v>
      </c>
      <c r="B99" s="2" t="s">
        <v>404</v>
      </c>
      <c r="C99" s="4" t="s">
        <v>806</v>
      </c>
      <c r="D99" t="s">
        <v>559</v>
      </c>
      <c r="E99" s="4" t="s">
        <v>807</v>
      </c>
      <c r="F99" t="s">
        <v>561</v>
      </c>
      <c r="G99">
        <v>9067089405</v>
      </c>
      <c r="H99">
        <v>8340593678</v>
      </c>
      <c r="I99" t="s">
        <v>808</v>
      </c>
    </row>
    <row r="100" spans="1:9" ht="15" thickBot="1">
      <c r="A100" s="3">
        <v>220171601099</v>
      </c>
      <c r="B100" s="2" t="s">
        <v>408</v>
      </c>
      <c r="C100" s="4" t="s">
        <v>809</v>
      </c>
      <c r="D100" t="s">
        <v>559</v>
      </c>
      <c r="E100" s="4" t="s">
        <v>810</v>
      </c>
      <c r="F100" t="s">
        <v>561</v>
      </c>
      <c r="G100">
        <v>7873902140</v>
      </c>
      <c r="H100">
        <v>8724214792</v>
      </c>
      <c r="I100" t="s">
        <v>811</v>
      </c>
    </row>
    <row r="101" spans="1:9" ht="26.5" thickBot="1">
      <c r="A101" s="3">
        <v>220171601100</v>
      </c>
      <c r="B101" s="2" t="s">
        <v>412</v>
      </c>
      <c r="C101" s="4" t="s">
        <v>610</v>
      </c>
      <c r="D101" t="s">
        <v>559</v>
      </c>
      <c r="E101" s="4" t="s">
        <v>560</v>
      </c>
      <c r="F101" t="s">
        <v>561</v>
      </c>
      <c r="G101">
        <v>8771454996</v>
      </c>
      <c r="H101">
        <v>9571569910</v>
      </c>
      <c r="I101" t="s">
        <v>812</v>
      </c>
    </row>
    <row r="102" spans="1:9" ht="26.5" thickBot="1">
      <c r="A102" s="3">
        <v>220171601101</v>
      </c>
      <c r="B102" s="2" t="s">
        <v>416</v>
      </c>
      <c r="C102" s="4" t="s">
        <v>813</v>
      </c>
      <c r="D102" t="s">
        <v>559</v>
      </c>
      <c r="E102" s="4" t="s">
        <v>814</v>
      </c>
      <c r="F102" t="s">
        <v>561</v>
      </c>
      <c r="G102">
        <v>9480619810</v>
      </c>
      <c r="H102">
        <v>9216691777</v>
      </c>
      <c r="I102" t="s">
        <v>815</v>
      </c>
    </row>
    <row r="103" spans="1:9" ht="15" thickBot="1">
      <c r="A103" s="3">
        <v>220171601102</v>
      </c>
      <c r="B103" s="2" t="s">
        <v>420</v>
      </c>
      <c r="C103" s="4" t="s">
        <v>816</v>
      </c>
      <c r="D103" t="s">
        <v>559</v>
      </c>
      <c r="E103" s="4" t="s">
        <v>792</v>
      </c>
      <c r="F103" t="s">
        <v>561</v>
      </c>
      <c r="G103">
        <v>9317149669</v>
      </c>
      <c r="H103">
        <v>9263603728</v>
      </c>
      <c r="I103" t="s">
        <v>817</v>
      </c>
    </row>
    <row r="104" spans="1:9" ht="15" thickBot="1">
      <c r="A104" s="3">
        <v>220171601104</v>
      </c>
      <c r="B104" s="2" t="s">
        <v>424</v>
      </c>
      <c r="C104" s="4" t="s">
        <v>818</v>
      </c>
      <c r="D104" t="s">
        <v>559</v>
      </c>
      <c r="E104" s="4" t="s">
        <v>819</v>
      </c>
      <c r="F104" t="s">
        <v>561</v>
      </c>
      <c r="G104">
        <v>7536715579</v>
      </c>
      <c r="H104">
        <v>8106200489</v>
      </c>
      <c r="I104" t="s">
        <v>820</v>
      </c>
    </row>
    <row r="105" spans="1:9" ht="15" thickBot="1">
      <c r="A105" s="3">
        <v>220171601106</v>
      </c>
      <c r="B105" s="2" t="s">
        <v>428</v>
      </c>
      <c r="C105" s="4" t="s">
        <v>581</v>
      </c>
      <c r="D105" t="s">
        <v>559</v>
      </c>
      <c r="E105" s="4" t="s">
        <v>821</v>
      </c>
      <c r="F105" t="s">
        <v>561</v>
      </c>
      <c r="G105">
        <v>9793850054</v>
      </c>
      <c r="H105">
        <v>9612920443</v>
      </c>
      <c r="I105" t="s">
        <v>822</v>
      </c>
    </row>
    <row r="106" spans="1:9" ht="15" thickBot="1">
      <c r="A106" s="3">
        <v>220171601108</v>
      </c>
      <c r="B106" s="2" t="s">
        <v>432</v>
      </c>
      <c r="C106" s="4" t="s">
        <v>823</v>
      </c>
      <c r="D106" t="s">
        <v>559</v>
      </c>
      <c r="E106" s="4" t="s">
        <v>824</v>
      </c>
      <c r="F106" t="s">
        <v>561</v>
      </c>
      <c r="G106">
        <v>9259796081</v>
      </c>
      <c r="H106">
        <v>7742122200</v>
      </c>
      <c r="I106" t="s">
        <v>825</v>
      </c>
    </row>
    <row r="107" spans="1:9" ht="15" thickBot="1">
      <c r="A107" s="3">
        <v>220171601109</v>
      </c>
      <c r="B107" s="2" t="s">
        <v>436</v>
      </c>
      <c r="C107" s="4" t="s">
        <v>826</v>
      </c>
      <c r="D107" t="s">
        <v>559</v>
      </c>
      <c r="E107" s="4" t="s">
        <v>619</v>
      </c>
      <c r="F107" t="s">
        <v>561</v>
      </c>
      <c r="G107">
        <v>7424443218</v>
      </c>
      <c r="H107">
        <v>7467162121</v>
      </c>
      <c r="I107" t="s">
        <v>827</v>
      </c>
    </row>
    <row r="108" spans="1:9" ht="15" thickBot="1">
      <c r="A108" s="3">
        <v>220171601110</v>
      </c>
      <c r="B108" s="2" t="s">
        <v>440</v>
      </c>
      <c r="C108" s="4" t="s">
        <v>610</v>
      </c>
      <c r="D108" t="s">
        <v>559</v>
      </c>
      <c r="E108" s="4" t="s">
        <v>771</v>
      </c>
      <c r="F108" t="s">
        <v>561</v>
      </c>
      <c r="G108">
        <v>7819909635</v>
      </c>
      <c r="H108">
        <v>7796252230</v>
      </c>
      <c r="I108" t="s">
        <v>828</v>
      </c>
    </row>
    <row r="109" spans="1:9" ht="15" thickBot="1">
      <c r="A109" s="3">
        <v>220171601111</v>
      </c>
      <c r="B109" s="2" t="s">
        <v>444</v>
      </c>
      <c r="C109" s="4" t="s">
        <v>829</v>
      </c>
      <c r="D109" t="s">
        <v>559</v>
      </c>
      <c r="E109" s="4" t="s">
        <v>665</v>
      </c>
      <c r="F109" t="s">
        <v>561</v>
      </c>
      <c r="G109">
        <v>8426650289</v>
      </c>
      <c r="H109">
        <v>8699571312</v>
      </c>
      <c r="I109" t="s">
        <v>830</v>
      </c>
    </row>
    <row r="110" spans="1:9" ht="15" thickBot="1">
      <c r="A110" s="3">
        <v>220171601112</v>
      </c>
      <c r="B110" s="2" t="s">
        <v>448</v>
      </c>
      <c r="C110" s="4" t="s">
        <v>831</v>
      </c>
      <c r="D110" t="s">
        <v>559</v>
      </c>
      <c r="E110" s="4" t="s">
        <v>832</v>
      </c>
      <c r="F110" t="s">
        <v>561</v>
      </c>
      <c r="G110">
        <v>9596511985</v>
      </c>
      <c r="H110">
        <v>8355471516</v>
      </c>
      <c r="I110" t="s">
        <v>833</v>
      </c>
    </row>
    <row r="111" spans="1:9" ht="15" thickBot="1">
      <c r="A111" s="3">
        <v>220171601113</v>
      </c>
      <c r="B111" s="2" t="s">
        <v>452</v>
      </c>
      <c r="C111" s="4" t="s">
        <v>746</v>
      </c>
      <c r="D111" t="s">
        <v>559</v>
      </c>
      <c r="E111" s="4" t="s">
        <v>804</v>
      </c>
      <c r="F111" t="s">
        <v>561</v>
      </c>
      <c r="G111">
        <v>7405443656</v>
      </c>
      <c r="H111">
        <v>8611509254</v>
      </c>
      <c r="I111" t="s">
        <v>834</v>
      </c>
    </row>
    <row r="112" spans="1:9" ht="15" thickBot="1">
      <c r="A112" s="3">
        <v>220171601114</v>
      </c>
      <c r="B112" s="2" t="s">
        <v>456</v>
      </c>
      <c r="C112" s="4" t="s">
        <v>645</v>
      </c>
      <c r="D112" t="s">
        <v>559</v>
      </c>
      <c r="E112" s="4" t="s">
        <v>835</v>
      </c>
      <c r="F112" t="s">
        <v>561</v>
      </c>
      <c r="G112">
        <v>7542019963</v>
      </c>
      <c r="H112">
        <v>7874168153</v>
      </c>
      <c r="I112" t="s">
        <v>836</v>
      </c>
    </row>
    <row r="113" spans="1:9" ht="15" thickBot="1">
      <c r="A113" s="3">
        <v>220171601115</v>
      </c>
      <c r="B113" s="2" t="s">
        <v>460</v>
      </c>
      <c r="C113" s="4" t="s">
        <v>837</v>
      </c>
      <c r="D113" t="s">
        <v>559</v>
      </c>
      <c r="E113" s="4" t="s">
        <v>838</v>
      </c>
      <c r="F113" t="s">
        <v>561</v>
      </c>
      <c r="G113">
        <v>8836071251</v>
      </c>
      <c r="H113">
        <v>7685301203</v>
      </c>
      <c r="I113" t="s">
        <v>839</v>
      </c>
    </row>
    <row r="114" spans="1:9" ht="15" thickBot="1">
      <c r="A114" s="3">
        <v>220171601116</v>
      </c>
      <c r="B114" s="2" t="s">
        <v>464</v>
      </c>
      <c r="C114" s="4" t="s">
        <v>840</v>
      </c>
      <c r="D114" t="s">
        <v>559</v>
      </c>
      <c r="E114" s="4" t="s">
        <v>713</v>
      </c>
      <c r="F114" t="s">
        <v>561</v>
      </c>
      <c r="G114">
        <v>9723362378</v>
      </c>
      <c r="H114">
        <v>7869682561</v>
      </c>
      <c r="I114" t="s">
        <v>841</v>
      </c>
    </row>
    <row r="115" spans="1:9" ht="15" thickBot="1">
      <c r="A115" s="3">
        <v>220171601117</v>
      </c>
      <c r="B115" s="2" t="s">
        <v>468</v>
      </c>
      <c r="C115" s="4" t="s">
        <v>813</v>
      </c>
      <c r="D115" t="s">
        <v>559</v>
      </c>
      <c r="E115" s="4" t="s">
        <v>842</v>
      </c>
      <c r="F115" t="s">
        <v>561</v>
      </c>
      <c r="G115">
        <v>9413351637</v>
      </c>
      <c r="H115">
        <v>7868109082</v>
      </c>
      <c r="I115" t="s">
        <v>843</v>
      </c>
    </row>
    <row r="116" spans="1:9" ht="15" thickBot="1">
      <c r="A116" s="3">
        <v>220171601118</v>
      </c>
      <c r="B116" s="2" t="s">
        <v>472</v>
      </c>
      <c r="C116" s="4" t="s">
        <v>607</v>
      </c>
      <c r="D116" t="s">
        <v>559</v>
      </c>
      <c r="E116" s="4" t="s">
        <v>844</v>
      </c>
      <c r="F116" t="s">
        <v>561</v>
      </c>
      <c r="G116">
        <v>9132788775</v>
      </c>
      <c r="H116">
        <v>9235286691</v>
      </c>
      <c r="I116" t="s">
        <v>845</v>
      </c>
    </row>
    <row r="117" spans="1:9" ht="15" thickBot="1">
      <c r="A117" s="3">
        <v>220171601119</v>
      </c>
      <c r="B117" s="2" t="s">
        <v>476</v>
      </c>
      <c r="C117" s="4" t="s">
        <v>846</v>
      </c>
      <c r="D117" t="s">
        <v>559</v>
      </c>
      <c r="E117" s="4" t="s">
        <v>847</v>
      </c>
      <c r="F117" t="s">
        <v>561</v>
      </c>
      <c r="G117">
        <v>8347514268</v>
      </c>
      <c r="H117">
        <v>9618772415</v>
      </c>
      <c r="I117" t="s">
        <v>848</v>
      </c>
    </row>
    <row r="118" spans="1:9" ht="15" thickBot="1">
      <c r="A118" s="3">
        <v>220171601120</v>
      </c>
      <c r="B118" s="2" t="s">
        <v>480</v>
      </c>
      <c r="C118" s="4" t="s">
        <v>849</v>
      </c>
      <c r="D118" t="s">
        <v>559</v>
      </c>
      <c r="E118" s="4" t="s">
        <v>605</v>
      </c>
      <c r="F118" t="s">
        <v>561</v>
      </c>
      <c r="G118">
        <v>8440947289</v>
      </c>
      <c r="H118">
        <v>9784417453</v>
      </c>
      <c r="I118" t="s">
        <v>850</v>
      </c>
    </row>
    <row r="119" spans="1:9" ht="15" thickBot="1">
      <c r="A119" s="3">
        <v>220171601121</v>
      </c>
      <c r="B119" s="2" t="s">
        <v>484</v>
      </c>
      <c r="C119" s="4" t="s">
        <v>851</v>
      </c>
      <c r="D119" t="s">
        <v>559</v>
      </c>
      <c r="E119" s="4" t="s">
        <v>852</v>
      </c>
      <c r="F119" t="s">
        <v>561</v>
      </c>
      <c r="G119">
        <v>8143300937</v>
      </c>
      <c r="H119">
        <v>8014483894</v>
      </c>
      <c r="I119" t="s">
        <v>853</v>
      </c>
    </row>
    <row r="120" spans="1:9" ht="15" thickBot="1">
      <c r="A120" s="3">
        <v>220171601122</v>
      </c>
      <c r="B120" s="2" t="s">
        <v>488</v>
      </c>
      <c r="C120" s="4" t="s">
        <v>854</v>
      </c>
      <c r="D120" t="s">
        <v>559</v>
      </c>
      <c r="E120" s="4" t="s">
        <v>855</v>
      </c>
      <c r="F120" t="s">
        <v>561</v>
      </c>
      <c r="G120">
        <v>9787407312</v>
      </c>
      <c r="H120">
        <v>8284245046</v>
      </c>
      <c r="I120" t="s">
        <v>856</v>
      </c>
    </row>
    <row r="121" spans="1:9" ht="15" thickBot="1">
      <c r="A121" s="3">
        <v>220171601123</v>
      </c>
      <c r="B121" s="2" t="s">
        <v>491</v>
      </c>
      <c r="C121" s="4" t="s">
        <v>857</v>
      </c>
      <c r="D121" t="s">
        <v>559</v>
      </c>
      <c r="E121" s="4" t="s">
        <v>858</v>
      </c>
      <c r="F121" t="s">
        <v>561</v>
      </c>
      <c r="G121">
        <v>9137759759</v>
      </c>
      <c r="H121">
        <v>7044521661</v>
      </c>
      <c r="I121" t="s">
        <v>859</v>
      </c>
    </row>
    <row r="122" spans="1:9" ht="15" thickBot="1">
      <c r="A122" s="3">
        <v>220171601124</v>
      </c>
      <c r="B122" s="2" t="s">
        <v>495</v>
      </c>
      <c r="C122" s="4" t="s">
        <v>801</v>
      </c>
      <c r="D122" t="s">
        <v>559</v>
      </c>
      <c r="E122" s="4" t="s">
        <v>632</v>
      </c>
      <c r="F122" t="s">
        <v>561</v>
      </c>
      <c r="G122">
        <v>8286067739</v>
      </c>
      <c r="H122">
        <v>8175384401</v>
      </c>
      <c r="I122" t="s">
        <v>860</v>
      </c>
    </row>
    <row r="123" spans="1:9" ht="15" thickBot="1">
      <c r="A123" s="3">
        <v>220171601125</v>
      </c>
      <c r="B123" s="2" t="s">
        <v>499</v>
      </c>
      <c r="C123" s="4" t="s">
        <v>590</v>
      </c>
      <c r="D123" t="s">
        <v>559</v>
      </c>
      <c r="E123" s="4" t="s">
        <v>861</v>
      </c>
      <c r="F123" t="s">
        <v>561</v>
      </c>
      <c r="G123">
        <v>7392962383</v>
      </c>
      <c r="H123">
        <v>8053685303</v>
      </c>
      <c r="I123" t="s">
        <v>862</v>
      </c>
    </row>
    <row r="124" spans="1:9" ht="15" thickBot="1">
      <c r="A124" s="3">
        <v>220171601126</v>
      </c>
      <c r="B124" s="2" t="s">
        <v>503</v>
      </c>
      <c r="C124" s="4" t="s">
        <v>863</v>
      </c>
      <c r="D124" t="s">
        <v>559</v>
      </c>
      <c r="E124" s="4" t="s">
        <v>573</v>
      </c>
      <c r="F124" t="s">
        <v>561</v>
      </c>
      <c r="G124">
        <v>8583311417</v>
      </c>
      <c r="H124">
        <v>7901914964</v>
      </c>
      <c r="I124" t="s">
        <v>864</v>
      </c>
    </row>
    <row r="125" spans="1:9" ht="15" thickBot="1">
      <c r="A125" s="3">
        <v>220171601127</v>
      </c>
      <c r="B125" s="2" t="s">
        <v>507</v>
      </c>
      <c r="C125" s="4" t="s">
        <v>818</v>
      </c>
      <c r="D125" t="s">
        <v>559</v>
      </c>
      <c r="E125" s="4" t="s">
        <v>865</v>
      </c>
      <c r="F125" t="s">
        <v>561</v>
      </c>
      <c r="G125">
        <v>7679680701</v>
      </c>
      <c r="H125">
        <v>8658648753</v>
      </c>
      <c r="I125" t="s">
        <v>866</v>
      </c>
    </row>
    <row r="126" spans="1:9" ht="15" thickBot="1">
      <c r="A126" s="3">
        <v>220171601128</v>
      </c>
      <c r="B126" s="2" t="s">
        <v>511</v>
      </c>
      <c r="C126" s="4" t="s">
        <v>867</v>
      </c>
      <c r="D126" t="s">
        <v>559</v>
      </c>
      <c r="E126" s="4" t="s">
        <v>868</v>
      </c>
      <c r="F126" t="s">
        <v>561</v>
      </c>
      <c r="G126">
        <v>9748897552</v>
      </c>
      <c r="H126">
        <v>7304649455</v>
      </c>
      <c r="I126" t="s">
        <v>869</v>
      </c>
    </row>
    <row r="127" spans="1:9" ht="15" thickBot="1">
      <c r="A127" s="3">
        <v>220171601129</v>
      </c>
      <c r="B127" s="2" t="s">
        <v>515</v>
      </c>
      <c r="C127" s="4" t="s">
        <v>870</v>
      </c>
      <c r="D127" t="s">
        <v>559</v>
      </c>
      <c r="E127" s="4" t="s">
        <v>750</v>
      </c>
      <c r="F127" t="s">
        <v>561</v>
      </c>
      <c r="G127">
        <v>9953256370</v>
      </c>
      <c r="H127">
        <v>7480221088</v>
      </c>
      <c r="I127" t="s">
        <v>871</v>
      </c>
    </row>
    <row r="128" spans="1:9" ht="15" thickBot="1">
      <c r="A128" s="3">
        <v>220171601130</v>
      </c>
      <c r="B128" s="2" t="s">
        <v>519</v>
      </c>
      <c r="C128" s="4" t="s">
        <v>872</v>
      </c>
      <c r="D128" t="s">
        <v>559</v>
      </c>
      <c r="E128" s="4" t="s">
        <v>873</v>
      </c>
      <c r="F128" t="s">
        <v>561</v>
      </c>
      <c r="G128">
        <v>7218217301</v>
      </c>
      <c r="H128">
        <v>8531433527</v>
      </c>
      <c r="I128" t="s">
        <v>874</v>
      </c>
    </row>
    <row r="129" spans="1:9" ht="15" thickBot="1">
      <c r="A129" s="3">
        <v>220171601131</v>
      </c>
      <c r="B129" s="2" t="s">
        <v>523</v>
      </c>
      <c r="C129" s="4" t="s">
        <v>741</v>
      </c>
      <c r="D129" t="s">
        <v>559</v>
      </c>
      <c r="E129" s="4" t="s">
        <v>875</v>
      </c>
      <c r="F129" t="s">
        <v>561</v>
      </c>
      <c r="G129">
        <v>9712337939</v>
      </c>
      <c r="H129">
        <v>9659840785</v>
      </c>
      <c r="I129" t="s">
        <v>876</v>
      </c>
    </row>
    <row r="130" spans="1:9" ht="15" thickBot="1">
      <c r="A130" s="3">
        <v>220171601132</v>
      </c>
      <c r="B130" s="2" t="s">
        <v>527</v>
      </c>
      <c r="C130" s="4" t="s">
        <v>826</v>
      </c>
      <c r="D130" t="s">
        <v>559</v>
      </c>
      <c r="E130" s="4" t="s">
        <v>877</v>
      </c>
      <c r="F130" t="s">
        <v>561</v>
      </c>
      <c r="G130">
        <v>7227392165</v>
      </c>
      <c r="H130">
        <v>7372417482</v>
      </c>
      <c r="I130" t="s">
        <v>878</v>
      </c>
    </row>
    <row r="131" spans="1:9" ht="15" thickBot="1">
      <c r="A131" s="3">
        <v>220171602001</v>
      </c>
      <c r="B131" s="2" t="s">
        <v>531</v>
      </c>
      <c r="C131" s="4" t="s">
        <v>879</v>
      </c>
      <c r="D131" t="s">
        <v>559</v>
      </c>
      <c r="E131" s="4" t="s">
        <v>880</v>
      </c>
      <c r="F131" t="s">
        <v>561</v>
      </c>
      <c r="G131">
        <v>8767819220</v>
      </c>
      <c r="H131">
        <v>9877760889</v>
      </c>
      <c r="I131" t="s">
        <v>881</v>
      </c>
    </row>
    <row r="132" spans="1:9" ht="15" thickBot="1">
      <c r="A132" s="3">
        <v>220171602002</v>
      </c>
      <c r="B132" s="2" t="s">
        <v>535</v>
      </c>
      <c r="C132" s="4" t="s">
        <v>621</v>
      </c>
      <c r="D132" t="s">
        <v>559</v>
      </c>
      <c r="E132" s="4" t="s">
        <v>573</v>
      </c>
      <c r="F132" t="s">
        <v>561</v>
      </c>
      <c r="G132">
        <v>8638655229</v>
      </c>
      <c r="H132">
        <v>8798665225</v>
      </c>
      <c r="I132" t="s">
        <v>882</v>
      </c>
    </row>
    <row r="133" spans="1:9" ht="15" thickBot="1">
      <c r="A133" s="3">
        <v>220171602003</v>
      </c>
      <c r="B133" s="2" t="s">
        <v>539</v>
      </c>
      <c r="C133" s="4" t="s">
        <v>823</v>
      </c>
      <c r="D133" t="s">
        <v>559</v>
      </c>
      <c r="E133" s="4" t="s">
        <v>657</v>
      </c>
      <c r="F133" t="s">
        <v>561</v>
      </c>
      <c r="G133">
        <v>8529786337</v>
      </c>
      <c r="H133">
        <v>8422175098</v>
      </c>
      <c r="I133" t="s">
        <v>658</v>
      </c>
    </row>
    <row r="134" spans="1:9" ht="15" thickBot="1">
      <c r="A134" s="3">
        <v>220171602004</v>
      </c>
      <c r="B134" s="2" t="s">
        <v>543</v>
      </c>
      <c r="C134" s="4" t="s">
        <v>701</v>
      </c>
      <c r="D134" t="s">
        <v>559</v>
      </c>
      <c r="E134" s="4" t="s">
        <v>691</v>
      </c>
      <c r="F134" t="s">
        <v>561</v>
      </c>
      <c r="G134">
        <v>8060603086</v>
      </c>
      <c r="H134">
        <v>9486630305</v>
      </c>
      <c r="I134" t="s">
        <v>883</v>
      </c>
    </row>
    <row r="135" spans="1:9">
      <c r="A135" s="33">
        <v>220171602005</v>
      </c>
      <c r="B135" s="36" t="s">
        <v>547</v>
      </c>
      <c r="C135" s="4" t="s">
        <v>831</v>
      </c>
      <c r="D135" t="s">
        <v>559</v>
      </c>
      <c r="E135" s="4" t="s">
        <v>588</v>
      </c>
      <c r="F135" t="s">
        <v>561</v>
      </c>
      <c r="G135">
        <v>7856958882</v>
      </c>
      <c r="H135">
        <v>8127967515</v>
      </c>
      <c r="I135" t="s">
        <v>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0004-2CAF-4C4C-94DD-1E86A4CA980E}">
  <dimension ref="A1:K18"/>
  <sheetViews>
    <sheetView workbookViewId="0">
      <selection activeCell="B1" sqref="B1"/>
    </sheetView>
  </sheetViews>
  <sheetFormatPr defaultRowHeight="14.5"/>
  <cols>
    <col min="1" max="1" width="13.453125" customWidth="1"/>
    <col min="2" max="2" width="10.26953125" customWidth="1"/>
    <col min="3" max="3" width="28" bestFit="1" customWidth="1"/>
    <col min="4" max="4" width="22.54296875" bestFit="1" customWidth="1"/>
    <col min="5" max="5" width="20.1796875" bestFit="1" customWidth="1"/>
    <col min="6" max="6" width="28" bestFit="1" customWidth="1"/>
    <col min="7" max="7" width="22.54296875" bestFit="1" customWidth="1"/>
    <col min="8" max="8" width="18.7265625" bestFit="1" customWidth="1"/>
    <col min="9" max="9" width="22.54296875" bestFit="1" customWidth="1"/>
    <col min="10" max="10" width="17.7265625" bestFit="1" customWidth="1"/>
    <col min="11" max="11" width="18.1796875" bestFit="1" customWidth="1"/>
  </cols>
  <sheetData>
    <row r="1" spans="1:11">
      <c r="A1" s="15"/>
      <c r="B1" s="15"/>
    </row>
    <row r="3" spans="1:11">
      <c r="A3" s="47" t="s">
        <v>884</v>
      </c>
      <c r="B3" s="48" t="s">
        <v>885</v>
      </c>
      <c r="C3" s="48" t="s">
        <v>886</v>
      </c>
      <c r="D3" s="48" t="s">
        <v>887</v>
      </c>
      <c r="E3" s="48" t="s">
        <v>888</v>
      </c>
      <c r="F3" s="48" t="s">
        <v>889</v>
      </c>
      <c r="G3" s="48" t="s">
        <v>890</v>
      </c>
      <c r="H3" s="48" t="s">
        <v>891</v>
      </c>
      <c r="I3" s="48" t="s">
        <v>892</v>
      </c>
      <c r="J3" s="48" t="s">
        <v>893</v>
      </c>
      <c r="K3" s="49" t="s">
        <v>894</v>
      </c>
    </row>
    <row r="4" spans="1:11">
      <c r="A4" s="50"/>
      <c r="B4" s="51" t="s">
        <v>895</v>
      </c>
      <c r="C4" s="51" t="s">
        <v>896</v>
      </c>
      <c r="D4" s="51" t="s">
        <v>897</v>
      </c>
      <c r="E4" s="51" t="s">
        <v>898</v>
      </c>
      <c r="F4" s="51" t="s">
        <v>899</v>
      </c>
      <c r="G4" s="51" t="s">
        <v>900</v>
      </c>
      <c r="H4" s="51" t="s">
        <v>901</v>
      </c>
      <c r="I4" s="51" t="s">
        <v>902</v>
      </c>
      <c r="J4" s="51" t="s">
        <v>903</v>
      </c>
      <c r="K4" s="52" t="s">
        <v>904</v>
      </c>
    </row>
    <row r="5" spans="1:11">
      <c r="A5" s="31" t="s">
        <v>905</v>
      </c>
      <c r="B5" s="18"/>
      <c r="C5" s="18" t="s">
        <v>906</v>
      </c>
      <c r="D5" s="18" t="s">
        <v>907</v>
      </c>
      <c r="E5" s="18"/>
      <c r="F5" s="30" t="s">
        <v>908</v>
      </c>
      <c r="G5" s="30" t="s">
        <v>908</v>
      </c>
      <c r="H5" s="18"/>
      <c r="I5" s="18" t="s">
        <v>909</v>
      </c>
      <c r="J5" s="30" t="s">
        <v>910</v>
      </c>
      <c r="K5" s="45"/>
    </row>
    <row r="6" spans="1:11">
      <c r="A6" s="31"/>
      <c r="B6" s="18"/>
      <c r="C6" s="18" t="s">
        <v>911</v>
      </c>
      <c r="D6" s="18" t="s">
        <v>911</v>
      </c>
      <c r="E6" s="18"/>
      <c r="F6" s="30" t="s">
        <v>912</v>
      </c>
      <c r="G6" s="30" t="s">
        <v>912</v>
      </c>
      <c r="H6" s="18"/>
      <c r="I6" s="18" t="s">
        <v>913</v>
      </c>
      <c r="J6" s="30" t="s">
        <v>911</v>
      </c>
      <c r="K6" s="45"/>
    </row>
    <row r="7" spans="1:11">
      <c r="A7" s="54"/>
      <c r="B7" s="55"/>
      <c r="C7" s="55"/>
      <c r="D7" s="55"/>
      <c r="E7" s="55"/>
      <c r="F7" s="55"/>
      <c r="G7" s="55"/>
      <c r="H7" s="55"/>
      <c r="I7" s="55"/>
      <c r="J7" s="55"/>
      <c r="K7" s="56"/>
    </row>
    <row r="8" spans="1:11">
      <c r="A8" s="25" t="s">
        <v>914</v>
      </c>
      <c r="B8" s="19"/>
      <c r="C8" s="19" t="s">
        <v>915</v>
      </c>
      <c r="D8" s="19" t="s">
        <v>909</v>
      </c>
      <c r="E8" s="19"/>
      <c r="F8" s="19" t="s">
        <v>906</v>
      </c>
      <c r="G8" s="19" t="s">
        <v>916</v>
      </c>
      <c r="H8" s="19"/>
      <c r="I8" s="19" t="s">
        <v>917</v>
      </c>
      <c r="J8" s="24" t="s">
        <v>918</v>
      </c>
      <c r="K8" s="24" t="s">
        <v>918</v>
      </c>
    </row>
    <row r="9" spans="1:11">
      <c r="A9" s="25"/>
      <c r="B9" s="19"/>
      <c r="C9" s="19" t="s">
        <v>911</v>
      </c>
      <c r="D9" s="19" t="s">
        <v>913</v>
      </c>
      <c r="E9" s="19"/>
      <c r="F9" s="19" t="s">
        <v>911</v>
      </c>
      <c r="G9" s="19" t="s">
        <v>911</v>
      </c>
      <c r="H9" s="19"/>
      <c r="I9" s="19" t="s">
        <v>919</v>
      </c>
      <c r="J9" s="24" t="s">
        <v>920</v>
      </c>
      <c r="K9" s="24" t="s">
        <v>920</v>
      </c>
    </row>
    <row r="10" spans="1:11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6"/>
    </row>
    <row r="11" spans="1:11">
      <c r="A11" s="27" t="s">
        <v>921</v>
      </c>
      <c r="B11" s="20"/>
      <c r="C11" s="20" t="s">
        <v>922</v>
      </c>
      <c r="D11" s="20" t="s">
        <v>923</v>
      </c>
      <c r="E11" s="20"/>
      <c r="F11" s="20" t="s">
        <v>915</v>
      </c>
      <c r="G11" s="20" t="s">
        <v>909</v>
      </c>
      <c r="H11" s="20"/>
      <c r="I11" s="20" t="s">
        <v>906</v>
      </c>
      <c r="J11" s="26" t="s">
        <v>924</v>
      </c>
      <c r="K11" s="26" t="s">
        <v>924</v>
      </c>
    </row>
    <row r="12" spans="1:11">
      <c r="A12" s="27"/>
      <c r="B12" s="20"/>
      <c r="C12" s="20" t="s">
        <v>911</v>
      </c>
      <c r="D12" s="20" t="s">
        <v>911</v>
      </c>
      <c r="E12" s="20"/>
      <c r="F12" s="20" t="s">
        <v>911</v>
      </c>
      <c r="G12" s="20" t="s">
        <v>913</v>
      </c>
      <c r="H12" s="20"/>
      <c r="I12" s="20" t="s">
        <v>911</v>
      </c>
      <c r="J12" s="26" t="s">
        <v>925</v>
      </c>
      <c r="K12" s="26" t="s">
        <v>925</v>
      </c>
    </row>
    <row r="13" spans="1:11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6"/>
    </row>
    <row r="14" spans="1:11">
      <c r="A14" s="29" t="s">
        <v>926</v>
      </c>
      <c r="B14" s="16"/>
      <c r="C14" s="28" t="s">
        <v>927</v>
      </c>
      <c r="D14" s="28" t="s">
        <v>927</v>
      </c>
      <c r="E14" s="16"/>
      <c r="F14" s="28" t="s">
        <v>928</v>
      </c>
      <c r="G14" s="28" t="s">
        <v>928</v>
      </c>
      <c r="H14" s="16"/>
      <c r="I14" s="16" t="s">
        <v>922</v>
      </c>
      <c r="J14" s="16" t="s">
        <v>916</v>
      </c>
      <c r="K14" s="28" t="s">
        <v>917</v>
      </c>
    </row>
    <row r="15" spans="1:11">
      <c r="A15" s="29"/>
      <c r="B15" s="16"/>
      <c r="C15" s="28" t="s">
        <v>911</v>
      </c>
      <c r="D15" s="28" t="s">
        <v>911</v>
      </c>
      <c r="E15" s="16"/>
      <c r="F15" s="28" t="s">
        <v>929</v>
      </c>
      <c r="G15" s="28" t="s">
        <v>929</v>
      </c>
      <c r="H15" s="16"/>
      <c r="I15" s="16" t="s">
        <v>911</v>
      </c>
      <c r="J15" s="16" t="s">
        <v>911</v>
      </c>
      <c r="K15" s="28" t="s">
        <v>911</v>
      </c>
    </row>
    <row r="16" spans="1:11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6"/>
    </row>
    <row r="17" spans="1:11">
      <c r="A17" s="22" t="s">
        <v>930</v>
      </c>
      <c r="B17" s="17"/>
      <c r="C17" s="17" t="s">
        <v>909</v>
      </c>
      <c r="D17" s="17" t="s">
        <v>906</v>
      </c>
      <c r="E17" s="17"/>
      <c r="F17" s="17" t="s">
        <v>923</v>
      </c>
      <c r="G17" s="17" t="s">
        <v>922</v>
      </c>
      <c r="H17" s="17"/>
      <c r="I17" s="23" t="s">
        <v>931</v>
      </c>
      <c r="J17" s="21" t="s">
        <v>932</v>
      </c>
      <c r="K17" s="21" t="s">
        <v>932</v>
      </c>
    </row>
    <row r="18" spans="1:11">
      <c r="A18" s="44"/>
      <c r="B18" s="23"/>
      <c r="C18" s="23" t="s">
        <v>913</v>
      </c>
      <c r="D18" s="23" t="s">
        <v>911</v>
      </c>
      <c r="E18" s="23"/>
      <c r="F18" s="23" t="s">
        <v>911</v>
      </c>
      <c r="G18" s="23" t="s">
        <v>911</v>
      </c>
      <c r="H18" s="23"/>
      <c r="I18" s="43"/>
      <c r="J18" s="41" t="s">
        <v>929</v>
      </c>
      <c r="K18" s="41" t="s">
        <v>929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72BA-5B92-41EE-B580-9C38A21BE6FF}">
  <dimension ref="A3:K18"/>
  <sheetViews>
    <sheetView workbookViewId="0"/>
  </sheetViews>
  <sheetFormatPr defaultRowHeight="14.5"/>
  <cols>
    <col min="1" max="1" width="11.54296875" bestFit="1" customWidth="1"/>
    <col min="2" max="2" width="12.1796875" bestFit="1" customWidth="1"/>
    <col min="3" max="4" width="22.54296875" bestFit="1" customWidth="1"/>
    <col min="5" max="5" width="20.1796875" bestFit="1" customWidth="1"/>
    <col min="6" max="6" width="28" bestFit="1" customWidth="1"/>
    <col min="7" max="7" width="26.54296875" bestFit="1" customWidth="1"/>
    <col min="8" max="8" width="18.7265625" bestFit="1" customWidth="1"/>
    <col min="9" max="9" width="28" bestFit="1" customWidth="1"/>
    <col min="10" max="11" width="18.7265625" bestFit="1" customWidth="1"/>
  </cols>
  <sheetData>
    <row r="3" spans="1:11">
      <c r="A3" s="47" t="s">
        <v>933</v>
      </c>
      <c r="B3" s="48" t="s">
        <v>934</v>
      </c>
      <c r="C3" s="48" t="s">
        <v>886</v>
      </c>
      <c r="D3" s="48" t="s">
        <v>887</v>
      </c>
      <c r="E3" s="48" t="s">
        <v>888</v>
      </c>
      <c r="F3" s="48" t="s">
        <v>889</v>
      </c>
      <c r="G3" s="48" t="s">
        <v>890</v>
      </c>
      <c r="H3" s="48" t="s">
        <v>891</v>
      </c>
      <c r="I3" s="48" t="s">
        <v>892</v>
      </c>
      <c r="J3" s="48" t="s">
        <v>893</v>
      </c>
      <c r="K3" s="49" t="s">
        <v>894</v>
      </c>
    </row>
    <row r="4" spans="1:11">
      <c r="A4" s="50"/>
      <c r="B4" s="51" t="s">
        <v>895</v>
      </c>
      <c r="C4" s="51" t="s">
        <v>896</v>
      </c>
      <c r="D4" s="51" t="s">
        <v>897</v>
      </c>
      <c r="E4" s="51" t="s">
        <v>898</v>
      </c>
      <c r="F4" s="51" t="s">
        <v>899</v>
      </c>
      <c r="G4" s="51" t="s">
        <v>900</v>
      </c>
      <c r="H4" s="51" t="s">
        <v>901</v>
      </c>
      <c r="I4" s="51" t="s">
        <v>902</v>
      </c>
      <c r="J4" s="51" t="s">
        <v>903</v>
      </c>
      <c r="K4" s="52" t="s">
        <v>904</v>
      </c>
    </row>
    <row r="5" spans="1:11">
      <c r="A5" s="31" t="s">
        <v>905</v>
      </c>
      <c r="B5" s="18"/>
      <c r="C5" s="30" t="s">
        <v>910</v>
      </c>
      <c r="D5" s="30" t="s">
        <v>910</v>
      </c>
      <c r="E5" s="18"/>
      <c r="F5" s="53" t="s">
        <v>915</v>
      </c>
      <c r="G5" s="18" t="s">
        <v>907</v>
      </c>
      <c r="H5" s="18"/>
      <c r="I5" s="18" t="s">
        <v>909</v>
      </c>
      <c r="J5" s="30" t="s">
        <v>928</v>
      </c>
      <c r="K5" s="30" t="s">
        <v>928</v>
      </c>
    </row>
    <row r="6" spans="1:11">
      <c r="A6" s="31"/>
      <c r="B6" s="18"/>
      <c r="C6" s="30" t="s">
        <v>935</v>
      </c>
      <c r="D6" s="30" t="s">
        <v>935</v>
      </c>
      <c r="E6" s="18"/>
      <c r="F6" s="31" t="s">
        <v>935</v>
      </c>
      <c r="G6" s="18" t="s">
        <v>935</v>
      </c>
      <c r="H6" s="18"/>
      <c r="I6" s="18" t="s">
        <v>913</v>
      </c>
      <c r="J6" s="30" t="s">
        <v>936</v>
      </c>
      <c r="K6" s="30" t="s">
        <v>936</v>
      </c>
    </row>
    <row r="7" spans="1:11">
      <c r="A7" s="54"/>
      <c r="B7" s="55"/>
      <c r="C7" s="55"/>
      <c r="D7" s="55"/>
      <c r="E7" s="55"/>
      <c r="F7" s="55"/>
      <c r="G7" s="55"/>
      <c r="H7" s="55"/>
      <c r="I7" s="55"/>
      <c r="J7" s="55"/>
      <c r="K7" s="56"/>
    </row>
    <row r="8" spans="1:11">
      <c r="A8" s="25" t="s">
        <v>914</v>
      </c>
      <c r="B8" s="19"/>
      <c r="C8" s="19" t="s">
        <v>906</v>
      </c>
      <c r="D8" s="19" t="s">
        <v>909</v>
      </c>
      <c r="E8" s="19"/>
      <c r="F8" s="24" t="s">
        <v>918</v>
      </c>
      <c r="G8" s="24" t="s">
        <v>918</v>
      </c>
      <c r="H8" s="19"/>
      <c r="I8" s="19" t="s">
        <v>906</v>
      </c>
      <c r="J8" s="19" t="s">
        <v>916</v>
      </c>
      <c r="K8" s="24" t="s">
        <v>937</v>
      </c>
    </row>
    <row r="9" spans="1:11">
      <c r="A9" s="25"/>
      <c r="B9" s="19"/>
      <c r="C9" s="19" t="s">
        <v>935</v>
      </c>
      <c r="D9" s="19" t="s">
        <v>913</v>
      </c>
      <c r="E9" s="19"/>
      <c r="F9" s="24" t="s">
        <v>938</v>
      </c>
      <c r="G9" s="24" t="s">
        <v>938</v>
      </c>
      <c r="H9" s="19"/>
      <c r="I9" s="19" t="s">
        <v>935</v>
      </c>
      <c r="J9" s="19" t="s">
        <v>935</v>
      </c>
      <c r="K9" s="24" t="s">
        <v>935</v>
      </c>
    </row>
    <row r="10" spans="1:11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6"/>
    </row>
    <row r="11" spans="1:11">
      <c r="A11" s="27" t="s">
        <v>921</v>
      </c>
      <c r="B11" s="20"/>
      <c r="C11" s="26" t="s">
        <v>924</v>
      </c>
      <c r="D11" s="26" t="s">
        <v>924</v>
      </c>
      <c r="E11" s="20"/>
      <c r="F11" s="20" t="s">
        <v>907</v>
      </c>
      <c r="G11" s="20" t="s">
        <v>909</v>
      </c>
      <c r="H11" s="20"/>
      <c r="I11" s="20" t="s">
        <v>937</v>
      </c>
      <c r="J11" s="26" t="s">
        <v>917</v>
      </c>
      <c r="K11" s="46"/>
    </row>
    <row r="12" spans="1:11">
      <c r="A12" s="27"/>
      <c r="B12" s="20"/>
      <c r="C12" s="26" t="s">
        <v>939</v>
      </c>
      <c r="D12" s="26" t="s">
        <v>939</v>
      </c>
      <c r="E12" s="20"/>
      <c r="F12" s="20" t="s">
        <v>935</v>
      </c>
      <c r="G12" s="20" t="s">
        <v>913</v>
      </c>
      <c r="H12" s="20"/>
      <c r="I12" s="20" t="s">
        <v>935</v>
      </c>
      <c r="J12" s="26" t="s">
        <v>935</v>
      </c>
      <c r="K12" s="46"/>
    </row>
    <row r="13" spans="1:11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6"/>
    </row>
    <row r="14" spans="1:11">
      <c r="A14" s="29" t="s">
        <v>926</v>
      </c>
      <c r="B14" s="16"/>
      <c r="C14" s="28" t="s">
        <v>940</v>
      </c>
      <c r="D14" s="28" t="s">
        <v>940</v>
      </c>
      <c r="E14" s="16"/>
      <c r="F14" s="16" t="s">
        <v>907</v>
      </c>
      <c r="G14" s="16" t="s">
        <v>923</v>
      </c>
      <c r="H14" s="16"/>
      <c r="I14" s="57" t="s">
        <v>915</v>
      </c>
      <c r="J14" s="16" t="s">
        <v>906</v>
      </c>
      <c r="K14" s="28" t="s">
        <v>916</v>
      </c>
    </row>
    <row r="15" spans="1:11">
      <c r="A15" s="29"/>
      <c r="B15" s="16"/>
      <c r="C15" s="28" t="s">
        <v>941</v>
      </c>
      <c r="D15" s="28" t="s">
        <v>941</v>
      </c>
      <c r="E15" s="16"/>
      <c r="F15" s="16" t="s">
        <v>935</v>
      </c>
      <c r="G15" s="16" t="s">
        <v>935</v>
      </c>
      <c r="H15" s="16"/>
      <c r="I15" s="16" t="s">
        <v>935</v>
      </c>
      <c r="J15" s="16" t="s">
        <v>935</v>
      </c>
      <c r="K15" s="28" t="s">
        <v>935</v>
      </c>
    </row>
    <row r="16" spans="1:11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6"/>
    </row>
    <row r="17" spans="1:11">
      <c r="A17" s="22" t="s">
        <v>930</v>
      </c>
      <c r="B17" s="17"/>
      <c r="C17" s="17" t="s">
        <v>909</v>
      </c>
      <c r="D17" s="17" t="s">
        <v>907</v>
      </c>
      <c r="E17" s="17"/>
      <c r="F17" s="17" t="s">
        <v>923</v>
      </c>
      <c r="G17" s="17" t="s">
        <v>906</v>
      </c>
      <c r="H17" s="17"/>
      <c r="I17" s="23" t="s">
        <v>931</v>
      </c>
      <c r="J17" s="21" t="s">
        <v>942</v>
      </c>
      <c r="K17" s="21" t="s">
        <v>942</v>
      </c>
    </row>
    <row r="18" spans="1:11">
      <c r="A18" s="44"/>
      <c r="B18" s="23"/>
      <c r="C18" s="23" t="s">
        <v>913</v>
      </c>
      <c r="D18" s="23" t="s">
        <v>935</v>
      </c>
      <c r="E18" s="23"/>
      <c r="F18" s="23" t="s">
        <v>935</v>
      </c>
      <c r="G18" s="23" t="s">
        <v>935</v>
      </c>
      <c r="H18" s="23"/>
      <c r="I18" s="43"/>
      <c r="J18" s="41" t="s">
        <v>943</v>
      </c>
      <c r="K18" s="41" t="s">
        <v>943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AEEA-8CCE-43AC-BE0A-C77B75443B15}">
  <dimension ref="A1:J110"/>
  <sheetViews>
    <sheetView tabSelected="1" zoomScale="68" workbookViewId="0"/>
  </sheetViews>
  <sheetFormatPr defaultRowHeight="14.5"/>
  <cols>
    <col min="1" max="1" width="13.6328125" style="15" bestFit="1" customWidth="1"/>
    <col min="2" max="2" width="17.6328125" style="15" bestFit="1" customWidth="1"/>
    <col min="3" max="3" width="43.81640625" style="15" bestFit="1" customWidth="1"/>
    <col min="4" max="4" width="17" style="15" bestFit="1" customWidth="1"/>
    <col min="5" max="5" width="11.90625" style="15" bestFit="1" customWidth="1"/>
    <col min="6" max="6" width="27.54296875" style="15" bestFit="1" customWidth="1"/>
    <col min="7" max="7" width="36.26953125" style="15" bestFit="1" customWidth="1"/>
    <col min="8" max="8" width="27.36328125" style="15" bestFit="1" customWidth="1"/>
    <col min="9" max="9" width="36.08984375" style="15" bestFit="1" customWidth="1"/>
    <col min="10" max="10" width="87.453125" style="15" bestFit="1" customWidth="1"/>
    <col min="11" max="11" width="42" style="15" bestFit="1" customWidth="1"/>
    <col min="12" max="12" width="15" style="15" bestFit="1" customWidth="1"/>
    <col min="13" max="13" width="8.7265625" style="15"/>
    <col min="14" max="14" width="19.54296875" style="15" bestFit="1" customWidth="1"/>
    <col min="15" max="15" width="11.26953125" style="15" bestFit="1" customWidth="1"/>
    <col min="16" max="16384" width="8.7265625" style="15"/>
  </cols>
  <sheetData>
    <row r="1" spans="1:10">
      <c r="A1" s="95" t="s">
        <v>944</v>
      </c>
      <c r="B1" s="95" t="s">
        <v>1237</v>
      </c>
      <c r="C1" s="95" t="s">
        <v>945</v>
      </c>
      <c r="D1" s="95" t="s">
        <v>946</v>
      </c>
      <c r="E1" s="95" t="s">
        <v>947</v>
      </c>
      <c r="F1" s="95" t="s">
        <v>948</v>
      </c>
      <c r="G1" s="95" t="s">
        <v>949</v>
      </c>
      <c r="H1" s="95" t="s">
        <v>950</v>
      </c>
      <c r="I1" s="95" t="s">
        <v>951</v>
      </c>
      <c r="J1" s="85" t="s">
        <v>1236</v>
      </c>
    </row>
    <row r="2" spans="1:10">
      <c r="A2" s="86">
        <v>1</v>
      </c>
      <c r="B2" s="87" t="s">
        <v>1164</v>
      </c>
      <c r="C2" s="87" t="s">
        <v>952</v>
      </c>
      <c r="D2" s="86" t="s">
        <v>953</v>
      </c>
      <c r="E2" s="86">
        <v>4</v>
      </c>
      <c r="F2" s="86" t="s">
        <v>954</v>
      </c>
      <c r="G2" s="86" t="s">
        <v>955</v>
      </c>
      <c r="H2" s="86" t="s">
        <v>954</v>
      </c>
      <c r="I2" s="86" t="s">
        <v>955</v>
      </c>
      <c r="J2" s="94" t="s">
        <v>1187</v>
      </c>
    </row>
    <row r="3" spans="1:10">
      <c r="A3" s="86">
        <v>1</v>
      </c>
      <c r="B3" s="87" t="s">
        <v>956</v>
      </c>
      <c r="C3" s="87" t="s">
        <v>957</v>
      </c>
      <c r="D3" s="86" t="s">
        <v>953</v>
      </c>
      <c r="E3" s="86">
        <v>4</v>
      </c>
      <c r="F3" s="86" t="s">
        <v>958</v>
      </c>
      <c r="G3" s="86" t="s">
        <v>959</v>
      </c>
      <c r="H3" s="86" t="s">
        <v>960</v>
      </c>
      <c r="I3" s="86" t="s">
        <v>959</v>
      </c>
      <c r="J3" s="94" t="s">
        <v>1193</v>
      </c>
    </row>
    <row r="4" spans="1:10">
      <c r="A4" s="86">
        <v>1</v>
      </c>
      <c r="B4" s="87" t="s">
        <v>961</v>
      </c>
      <c r="C4" s="87" t="s">
        <v>962</v>
      </c>
      <c r="D4" s="86" t="s">
        <v>963</v>
      </c>
      <c r="E4" s="86">
        <v>4</v>
      </c>
      <c r="F4" s="86" t="s">
        <v>964</v>
      </c>
      <c r="G4" s="86" t="s">
        <v>965</v>
      </c>
      <c r="H4" s="86" t="s">
        <v>964</v>
      </c>
      <c r="I4" s="86" t="s">
        <v>965</v>
      </c>
      <c r="J4" s="94" t="s">
        <v>1188</v>
      </c>
    </row>
    <row r="5" spans="1:10">
      <c r="A5" s="86">
        <v>1</v>
      </c>
      <c r="B5" s="87" t="s">
        <v>966</v>
      </c>
      <c r="C5" s="87" t="s">
        <v>967</v>
      </c>
      <c r="D5" s="86" t="s">
        <v>953</v>
      </c>
      <c r="E5" s="86">
        <v>3</v>
      </c>
      <c r="F5" s="86" t="s">
        <v>968</v>
      </c>
      <c r="G5" s="86" t="s">
        <v>969</v>
      </c>
      <c r="H5" s="86" t="s">
        <v>970</v>
      </c>
      <c r="I5" s="86" t="s">
        <v>971</v>
      </c>
      <c r="J5" s="94" t="s">
        <v>1192</v>
      </c>
    </row>
    <row r="6" spans="1:10">
      <c r="A6" s="86">
        <v>1</v>
      </c>
      <c r="B6" s="87" t="s">
        <v>972</v>
      </c>
      <c r="C6" s="87" t="s">
        <v>973</v>
      </c>
      <c r="D6" s="86" t="s">
        <v>963</v>
      </c>
      <c r="E6" s="86">
        <v>2</v>
      </c>
      <c r="F6" s="86" t="s">
        <v>974</v>
      </c>
      <c r="G6" s="86" t="s">
        <v>975</v>
      </c>
      <c r="H6" s="86" t="s">
        <v>974</v>
      </c>
      <c r="I6" s="86" t="s">
        <v>975</v>
      </c>
      <c r="J6" s="94" t="s">
        <v>1191</v>
      </c>
    </row>
    <row r="7" spans="1:10">
      <c r="A7" s="86">
        <v>1</v>
      </c>
      <c r="B7" s="87" t="s">
        <v>976</v>
      </c>
      <c r="C7" s="87" t="s">
        <v>977</v>
      </c>
      <c r="D7" s="86" t="s">
        <v>978</v>
      </c>
      <c r="E7" s="86">
        <v>1</v>
      </c>
      <c r="F7" s="86" t="s">
        <v>979</v>
      </c>
      <c r="G7" s="86" t="s">
        <v>980</v>
      </c>
      <c r="H7" s="86" t="s">
        <v>979</v>
      </c>
      <c r="I7" s="86" t="s">
        <v>980</v>
      </c>
      <c r="J7" s="94" t="s">
        <v>1190</v>
      </c>
    </row>
    <row r="8" spans="1:10">
      <c r="A8" s="86">
        <v>1</v>
      </c>
      <c r="B8" s="87" t="s">
        <v>981</v>
      </c>
      <c r="C8" s="86" t="s">
        <v>982</v>
      </c>
      <c r="D8" s="86" t="s">
        <v>953</v>
      </c>
      <c r="E8" s="86">
        <v>2</v>
      </c>
      <c r="F8" s="86" t="s">
        <v>983</v>
      </c>
      <c r="G8" s="86" t="s">
        <v>984</v>
      </c>
      <c r="H8" s="86" t="s">
        <v>985</v>
      </c>
      <c r="I8" s="86">
        <v>9867345620</v>
      </c>
      <c r="J8" s="94" t="s">
        <v>1189</v>
      </c>
    </row>
    <row r="9" spans="1:10">
      <c r="A9" s="86">
        <v>2</v>
      </c>
      <c r="B9" s="86" t="s">
        <v>986</v>
      </c>
      <c r="C9" s="87" t="s">
        <v>987</v>
      </c>
      <c r="D9" s="86" t="s">
        <v>963</v>
      </c>
      <c r="E9" s="87">
        <v>3</v>
      </c>
      <c r="F9" s="86" t="s">
        <v>979</v>
      </c>
      <c r="G9" s="86" t="s">
        <v>980</v>
      </c>
      <c r="H9" s="86" t="s">
        <v>979</v>
      </c>
      <c r="I9" s="86" t="s">
        <v>980</v>
      </c>
      <c r="J9" s="94" t="s">
        <v>1194</v>
      </c>
    </row>
    <row r="10" spans="1:10">
      <c r="A10" s="86">
        <v>2</v>
      </c>
      <c r="B10" s="86" t="s">
        <v>988</v>
      </c>
      <c r="C10" s="87" t="s">
        <v>989</v>
      </c>
      <c r="D10" s="86" t="s">
        <v>963</v>
      </c>
      <c r="E10" s="87">
        <v>4</v>
      </c>
      <c r="F10" s="86" t="s">
        <v>983</v>
      </c>
      <c r="G10" s="86" t="s">
        <v>984</v>
      </c>
      <c r="H10" s="86" t="s">
        <v>990</v>
      </c>
      <c r="I10" s="86">
        <v>8742606666</v>
      </c>
      <c r="J10" s="94" t="s">
        <v>1195</v>
      </c>
    </row>
    <row r="11" spans="1:10">
      <c r="A11" s="86">
        <v>2</v>
      </c>
      <c r="B11" s="86" t="s">
        <v>991</v>
      </c>
      <c r="C11" s="87" t="s">
        <v>992</v>
      </c>
      <c r="D11" s="86" t="s">
        <v>963</v>
      </c>
      <c r="E11" s="87">
        <v>4</v>
      </c>
      <c r="F11" s="86" t="s">
        <v>993</v>
      </c>
      <c r="G11" s="86" t="s">
        <v>994</v>
      </c>
      <c r="H11" s="86" t="s">
        <v>993</v>
      </c>
      <c r="I11" s="86" t="s">
        <v>994</v>
      </c>
      <c r="J11" s="94" t="s">
        <v>1196</v>
      </c>
    </row>
    <row r="12" spans="1:10">
      <c r="A12" s="86">
        <v>2</v>
      </c>
      <c r="B12" s="86" t="s">
        <v>995</v>
      </c>
      <c r="C12" s="87" t="s">
        <v>996</v>
      </c>
      <c r="D12" s="86" t="s">
        <v>953</v>
      </c>
      <c r="E12" s="87">
        <v>4</v>
      </c>
      <c r="F12" s="86" t="s">
        <v>997</v>
      </c>
      <c r="G12" s="86" t="s">
        <v>998</v>
      </c>
      <c r="H12" s="86" t="s">
        <v>999</v>
      </c>
      <c r="I12" s="86">
        <v>9851370626</v>
      </c>
      <c r="J12" s="94" t="s">
        <v>1197</v>
      </c>
    </row>
    <row r="13" spans="1:10">
      <c r="A13" s="86">
        <v>2</v>
      </c>
      <c r="B13" s="86" t="s">
        <v>1000</v>
      </c>
      <c r="C13" s="87" t="s">
        <v>1001</v>
      </c>
      <c r="D13" s="86" t="s">
        <v>963</v>
      </c>
      <c r="E13" s="87">
        <v>3</v>
      </c>
      <c r="F13" s="86" t="s">
        <v>1002</v>
      </c>
      <c r="G13" s="86" t="s">
        <v>1003</v>
      </c>
      <c r="H13" s="86" t="s">
        <v>1002</v>
      </c>
      <c r="I13" s="86" t="s">
        <v>1003</v>
      </c>
      <c r="J13" s="94" t="s">
        <v>1211</v>
      </c>
    </row>
    <row r="14" spans="1:10">
      <c r="A14" s="86">
        <v>2</v>
      </c>
      <c r="B14" s="86" t="s">
        <v>1004</v>
      </c>
      <c r="C14" s="87" t="s">
        <v>1005</v>
      </c>
      <c r="D14" s="86" t="s">
        <v>963</v>
      </c>
      <c r="E14" s="87">
        <v>2</v>
      </c>
      <c r="F14" s="86" t="s">
        <v>1006</v>
      </c>
      <c r="G14" s="86">
        <v>6736488393</v>
      </c>
      <c r="H14" s="86" t="s">
        <v>1006</v>
      </c>
      <c r="I14" s="86">
        <v>6736488393</v>
      </c>
      <c r="J14" s="94" t="s">
        <v>1210</v>
      </c>
    </row>
    <row r="15" spans="1:10">
      <c r="A15" s="86">
        <v>3</v>
      </c>
      <c r="B15" s="86" t="s">
        <v>1007</v>
      </c>
      <c r="C15" s="86" t="s">
        <v>1008</v>
      </c>
      <c r="D15" s="86" t="s">
        <v>963</v>
      </c>
      <c r="E15" s="86">
        <v>4</v>
      </c>
      <c r="F15" s="86" t="s">
        <v>1009</v>
      </c>
      <c r="G15" s="86" t="s">
        <v>1010</v>
      </c>
      <c r="H15" s="86" t="s">
        <v>1011</v>
      </c>
      <c r="I15" s="86" t="s">
        <v>984</v>
      </c>
      <c r="J15" s="94" t="s">
        <v>1220</v>
      </c>
    </row>
    <row r="16" spans="1:10">
      <c r="A16" s="86">
        <v>3</v>
      </c>
      <c r="B16" s="86" t="s">
        <v>1012</v>
      </c>
      <c r="C16" s="86" t="s">
        <v>1013</v>
      </c>
      <c r="D16" s="86" t="s">
        <v>963</v>
      </c>
      <c r="E16" s="86">
        <v>3</v>
      </c>
      <c r="F16" s="86" t="s">
        <v>1014</v>
      </c>
      <c r="G16" s="86" t="s">
        <v>1015</v>
      </c>
      <c r="H16" s="86" t="s">
        <v>1016</v>
      </c>
      <c r="I16" s="86">
        <v>4444678543</v>
      </c>
      <c r="J16" s="94" t="s">
        <v>1212</v>
      </c>
    </row>
    <row r="17" spans="1:10">
      <c r="A17" s="86">
        <v>3</v>
      </c>
      <c r="B17" s="86" t="s">
        <v>1017</v>
      </c>
      <c r="C17" s="86" t="s">
        <v>1018</v>
      </c>
      <c r="D17" s="86" t="s">
        <v>963</v>
      </c>
      <c r="E17" s="86">
        <v>3</v>
      </c>
      <c r="F17" s="86" t="s">
        <v>1019</v>
      </c>
      <c r="G17" s="86" t="s">
        <v>1020</v>
      </c>
      <c r="H17" s="86" t="s">
        <v>1019</v>
      </c>
      <c r="I17" s="86" t="s">
        <v>1020</v>
      </c>
      <c r="J17" s="94" t="s">
        <v>1213</v>
      </c>
    </row>
    <row r="18" spans="1:10">
      <c r="A18" s="86">
        <v>3</v>
      </c>
      <c r="B18" s="86" t="s">
        <v>1021</v>
      </c>
      <c r="C18" s="86" t="s">
        <v>1022</v>
      </c>
      <c r="D18" s="86" t="s">
        <v>963</v>
      </c>
      <c r="E18" s="86">
        <v>3</v>
      </c>
      <c r="F18" s="86" t="s">
        <v>1023</v>
      </c>
      <c r="G18" s="86" t="s">
        <v>1024</v>
      </c>
      <c r="H18" s="86" t="s">
        <v>1025</v>
      </c>
      <c r="I18" s="86" t="s">
        <v>1026</v>
      </c>
      <c r="J18" s="94" t="s">
        <v>1214</v>
      </c>
    </row>
    <row r="19" spans="1:10">
      <c r="A19" s="86">
        <v>3</v>
      </c>
      <c r="B19" s="86" t="s">
        <v>1027</v>
      </c>
      <c r="C19" s="86" t="s">
        <v>1028</v>
      </c>
      <c r="D19" s="86" t="s">
        <v>963</v>
      </c>
      <c r="E19" s="86">
        <v>3</v>
      </c>
      <c r="F19" s="86" t="s">
        <v>1029</v>
      </c>
      <c r="G19" s="86" t="s">
        <v>1030</v>
      </c>
      <c r="H19" s="86" t="s">
        <v>1029</v>
      </c>
      <c r="I19" s="86" t="s">
        <v>1030</v>
      </c>
      <c r="J19" s="94" t="s">
        <v>1215</v>
      </c>
    </row>
    <row r="20" spans="1:10">
      <c r="A20" s="86">
        <v>3</v>
      </c>
      <c r="B20" s="86" t="s">
        <v>1031</v>
      </c>
      <c r="C20" s="86" t="s">
        <v>1032</v>
      </c>
      <c r="D20" s="86" t="s">
        <v>978</v>
      </c>
      <c r="E20" s="86">
        <v>1</v>
      </c>
      <c r="F20" s="86" t="s">
        <v>1033</v>
      </c>
      <c r="G20" s="86" t="s">
        <v>980</v>
      </c>
      <c r="H20" s="86" t="s">
        <v>1033</v>
      </c>
      <c r="I20" s="86" t="s">
        <v>980</v>
      </c>
      <c r="J20" s="94" t="s">
        <v>1216</v>
      </c>
    </row>
    <row r="21" spans="1:10">
      <c r="A21" s="86">
        <v>3</v>
      </c>
      <c r="B21" s="86" t="s">
        <v>1034</v>
      </c>
      <c r="C21" s="86" t="s">
        <v>1035</v>
      </c>
      <c r="D21" s="86" t="s">
        <v>978</v>
      </c>
      <c r="E21" s="86">
        <v>1</v>
      </c>
      <c r="F21" s="86" t="s">
        <v>1036</v>
      </c>
      <c r="G21" s="86" t="s">
        <v>984</v>
      </c>
      <c r="H21" s="86" t="s">
        <v>1036</v>
      </c>
      <c r="I21" s="86" t="s">
        <v>984</v>
      </c>
      <c r="J21" s="94" t="s">
        <v>1217</v>
      </c>
    </row>
    <row r="22" spans="1:10">
      <c r="A22" s="86">
        <v>3</v>
      </c>
      <c r="B22" s="86" t="s">
        <v>1037</v>
      </c>
      <c r="C22" s="86" t="s">
        <v>1038</v>
      </c>
      <c r="D22" s="86" t="s">
        <v>978</v>
      </c>
      <c r="E22" s="86">
        <v>1</v>
      </c>
      <c r="F22" s="86" t="s">
        <v>1039</v>
      </c>
      <c r="G22" s="86" t="s">
        <v>994</v>
      </c>
      <c r="H22" s="86" t="s">
        <v>1040</v>
      </c>
      <c r="I22" s="86">
        <v>6543219876</v>
      </c>
      <c r="J22" s="94" t="s">
        <v>1218</v>
      </c>
    </row>
    <row r="23" spans="1:10">
      <c r="A23" s="86">
        <v>3</v>
      </c>
      <c r="B23" s="86" t="s">
        <v>1041</v>
      </c>
      <c r="C23" s="86" t="s">
        <v>1042</v>
      </c>
      <c r="D23" s="86" t="s">
        <v>978</v>
      </c>
      <c r="E23" s="86">
        <v>1</v>
      </c>
      <c r="F23" s="86" t="s">
        <v>1043</v>
      </c>
      <c r="G23" s="86" t="s">
        <v>998</v>
      </c>
      <c r="H23" s="86" t="s">
        <v>1043</v>
      </c>
      <c r="I23" s="86" t="s">
        <v>998</v>
      </c>
      <c r="J23" s="94" t="s">
        <v>1219</v>
      </c>
    </row>
    <row r="24" spans="1:10">
      <c r="A24" s="86">
        <v>4</v>
      </c>
      <c r="B24" s="87" t="s">
        <v>1044</v>
      </c>
      <c r="C24" s="87" t="s">
        <v>1045</v>
      </c>
      <c r="D24" s="86" t="s">
        <v>953</v>
      </c>
      <c r="E24" s="86">
        <v>4</v>
      </c>
      <c r="F24" s="86" t="s">
        <v>1046</v>
      </c>
      <c r="G24" s="86" t="s">
        <v>1047</v>
      </c>
      <c r="H24" s="86" t="s">
        <v>1046</v>
      </c>
      <c r="I24" s="86" t="s">
        <v>1047</v>
      </c>
      <c r="J24" s="94" t="s">
        <v>1198</v>
      </c>
    </row>
    <row r="25" spans="1:10">
      <c r="A25" s="86">
        <v>4</v>
      </c>
      <c r="B25" s="87" t="s">
        <v>1048</v>
      </c>
      <c r="C25" s="87" t="s">
        <v>1049</v>
      </c>
      <c r="D25" s="86" t="s">
        <v>963</v>
      </c>
      <c r="E25" s="86">
        <v>4</v>
      </c>
      <c r="F25" s="86" t="s">
        <v>1050</v>
      </c>
      <c r="G25" s="86" t="s">
        <v>1051</v>
      </c>
      <c r="H25" s="86" t="s">
        <v>1052</v>
      </c>
      <c r="I25" s="86" t="s">
        <v>1053</v>
      </c>
      <c r="J25" s="94" t="s">
        <v>1199</v>
      </c>
    </row>
    <row r="26" spans="1:10">
      <c r="A26" s="86">
        <v>4</v>
      </c>
      <c r="B26" s="87" t="s">
        <v>1054</v>
      </c>
      <c r="C26" s="87" t="s">
        <v>1055</v>
      </c>
      <c r="D26" s="86" t="s">
        <v>963</v>
      </c>
      <c r="E26" s="86">
        <v>3</v>
      </c>
      <c r="F26" s="86" t="s">
        <v>1056</v>
      </c>
      <c r="G26" s="86" t="s">
        <v>1057</v>
      </c>
      <c r="H26" s="86" t="s">
        <v>1056</v>
      </c>
      <c r="I26" s="86" t="s">
        <v>1057</v>
      </c>
      <c r="J26" s="94" t="s">
        <v>1200</v>
      </c>
    </row>
    <row r="27" spans="1:10">
      <c r="A27" s="86">
        <v>4</v>
      </c>
      <c r="B27" s="87" t="s">
        <v>1058</v>
      </c>
      <c r="C27" s="87" t="s">
        <v>1059</v>
      </c>
      <c r="D27" s="86" t="s">
        <v>963</v>
      </c>
      <c r="E27" s="86">
        <v>3</v>
      </c>
      <c r="F27" s="86" t="s">
        <v>1060</v>
      </c>
      <c r="G27" s="86" t="s">
        <v>1061</v>
      </c>
      <c r="H27" s="86" t="s">
        <v>1060</v>
      </c>
      <c r="I27" s="86" t="s">
        <v>1061</v>
      </c>
      <c r="J27" s="94" t="s">
        <v>1201</v>
      </c>
    </row>
    <row r="28" spans="1:10">
      <c r="A28" s="86">
        <v>4</v>
      </c>
      <c r="B28" s="87" t="s">
        <v>1062</v>
      </c>
      <c r="C28" s="87" t="s">
        <v>1063</v>
      </c>
      <c r="D28" s="86" t="s">
        <v>963</v>
      </c>
      <c r="E28" s="86">
        <v>2</v>
      </c>
      <c r="F28" s="86" t="s">
        <v>1064</v>
      </c>
      <c r="G28" s="86" t="s">
        <v>1065</v>
      </c>
      <c r="H28" s="86" t="s">
        <v>1064</v>
      </c>
      <c r="I28" s="86" t="s">
        <v>1065</v>
      </c>
      <c r="J28" s="94" t="s">
        <v>1202</v>
      </c>
    </row>
    <row r="29" spans="1:10">
      <c r="A29" s="86">
        <v>4</v>
      </c>
      <c r="B29" s="87" t="s">
        <v>1066</v>
      </c>
      <c r="C29" s="87" t="s">
        <v>1067</v>
      </c>
      <c r="D29" s="86" t="s">
        <v>963</v>
      </c>
      <c r="E29" s="86">
        <v>3</v>
      </c>
      <c r="F29" s="86" t="s">
        <v>1068</v>
      </c>
      <c r="G29" s="86" t="s">
        <v>1010</v>
      </c>
      <c r="H29" s="86" t="s">
        <v>1069</v>
      </c>
      <c r="I29" s="86" t="s">
        <v>1070</v>
      </c>
      <c r="J29" s="94" t="s">
        <v>1203</v>
      </c>
    </row>
    <row r="30" spans="1:10">
      <c r="A30" s="86">
        <v>4</v>
      </c>
      <c r="B30" s="87" t="s">
        <v>1071</v>
      </c>
      <c r="C30" s="87" t="s">
        <v>1072</v>
      </c>
      <c r="D30" s="86" t="s">
        <v>978</v>
      </c>
      <c r="E30" s="86">
        <v>1</v>
      </c>
      <c r="F30" s="86" t="s">
        <v>1073</v>
      </c>
      <c r="G30" s="86" t="s">
        <v>1074</v>
      </c>
      <c r="H30" s="86" t="s">
        <v>1073</v>
      </c>
      <c r="I30" s="86" t="s">
        <v>1074</v>
      </c>
      <c r="J30" s="94" t="s">
        <v>1204</v>
      </c>
    </row>
    <row r="31" spans="1:10">
      <c r="A31" s="86">
        <v>4</v>
      </c>
      <c r="B31" s="87" t="s">
        <v>1075</v>
      </c>
      <c r="C31" s="87" t="s">
        <v>1076</v>
      </c>
      <c r="D31" s="86" t="s">
        <v>978</v>
      </c>
      <c r="E31" s="86">
        <v>1</v>
      </c>
      <c r="F31" s="86" t="s">
        <v>1077</v>
      </c>
      <c r="G31" s="86" t="s">
        <v>1078</v>
      </c>
      <c r="H31" s="86" t="s">
        <v>1077</v>
      </c>
      <c r="I31" s="86" t="s">
        <v>1078</v>
      </c>
      <c r="J31" s="94" t="s">
        <v>1205</v>
      </c>
    </row>
    <row r="32" spans="1:10">
      <c r="A32" s="86">
        <v>4</v>
      </c>
      <c r="B32" s="87" t="s">
        <v>1079</v>
      </c>
      <c r="C32" s="87" t="s">
        <v>1049</v>
      </c>
      <c r="D32" s="86" t="s">
        <v>963</v>
      </c>
      <c r="E32" s="86">
        <v>3</v>
      </c>
      <c r="F32" s="86" t="s">
        <v>1080</v>
      </c>
      <c r="G32" s="86" t="s">
        <v>1081</v>
      </c>
      <c r="H32" s="86" t="s">
        <v>1080</v>
      </c>
      <c r="I32" s="86" t="s">
        <v>1081</v>
      </c>
      <c r="J32" s="94" t="s">
        <v>1206</v>
      </c>
    </row>
    <row r="33" spans="1:10">
      <c r="A33" s="86">
        <v>4</v>
      </c>
      <c r="B33" s="87" t="s">
        <v>1082</v>
      </c>
      <c r="C33" s="87" t="s">
        <v>1063</v>
      </c>
      <c r="D33" s="86" t="s">
        <v>963</v>
      </c>
      <c r="E33" s="86">
        <v>3</v>
      </c>
      <c r="F33" s="86" t="s">
        <v>1083</v>
      </c>
      <c r="G33" s="86" t="s">
        <v>1003</v>
      </c>
      <c r="H33" s="86" t="s">
        <v>1083</v>
      </c>
      <c r="I33" s="86" t="s">
        <v>1003</v>
      </c>
      <c r="J33" s="94" t="s">
        <v>1207</v>
      </c>
    </row>
    <row r="34" spans="1:10">
      <c r="A34" s="86">
        <v>4</v>
      </c>
      <c r="B34" s="87" t="s">
        <v>1084</v>
      </c>
      <c r="C34" s="87" t="s">
        <v>1085</v>
      </c>
      <c r="D34" s="86" t="s">
        <v>963</v>
      </c>
      <c r="E34" s="86">
        <v>0</v>
      </c>
      <c r="F34" s="86" t="s">
        <v>1086</v>
      </c>
      <c r="G34" s="86" t="s">
        <v>1087</v>
      </c>
      <c r="H34" s="86" t="s">
        <v>1086</v>
      </c>
      <c r="I34" s="86" t="s">
        <v>1087</v>
      </c>
      <c r="J34" s="94" t="s">
        <v>1209</v>
      </c>
    </row>
    <row r="35" spans="1:10">
      <c r="A35" s="86">
        <v>4</v>
      </c>
      <c r="B35" s="87" t="s">
        <v>1088</v>
      </c>
      <c r="C35" s="87" t="s">
        <v>1089</v>
      </c>
      <c r="D35" s="86" t="s">
        <v>978</v>
      </c>
      <c r="E35" s="86">
        <v>1</v>
      </c>
      <c r="F35" s="86" t="s">
        <v>1090</v>
      </c>
      <c r="G35" s="86" t="s">
        <v>1015</v>
      </c>
      <c r="H35" s="86" t="s">
        <v>1090</v>
      </c>
      <c r="I35" s="86" t="s">
        <v>1015</v>
      </c>
      <c r="J35" s="94" t="s">
        <v>1208</v>
      </c>
    </row>
    <row r="36" spans="1:10">
      <c r="A36" s="86">
        <v>5</v>
      </c>
      <c r="B36" s="86" t="s">
        <v>1091</v>
      </c>
      <c r="C36" s="86" t="s">
        <v>1092</v>
      </c>
      <c r="D36" s="86" t="s">
        <v>963</v>
      </c>
      <c r="E36" s="86">
        <v>3</v>
      </c>
      <c r="F36" s="86" t="s">
        <v>1093</v>
      </c>
      <c r="G36" s="86" t="s">
        <v>1094</v>
      </c>
      <c r="H36" s="86" t="s">
        <v>1093</v>
      </c>
      <c r="I36" s="86" t="s">
        <v>1094</v>
      </c>
      <c r="J36" s="94" t="s">
        <v>1228</v>
      </c>
    </row>
    <row r="37" spans="1:10">
      <c r="A37" s="86">
        <v>5</v>
      </c>
      <c r="B37" s="86" t="s">
        <v>1095</v>
      </c>
      <c r="C37" s="86" t="s">
        <v>1096</v>
      </c>
      <c r="D37" s="86" t="s">
        <v>953</v>
      </c>
      <c r="E37" s="86">
        <v>4</v>
      </c>
      <c r="F37" s="86" t="s">
        <v>1097</v>
      </c>
      <c r="G37" s="86" t="s">
        <v>1024</v>
      </c>
      <c r="H37" s="86" t="s">
        <v>1097</v>
      </c>
      <c r="I37" s="86" t="s">
        <v>1024</v>
      </c>
      <c r="J37" s="94" t="s">
        <v>1229</v>
      </c>
    </row>
    <row r="38" spans="1:10">
      <c r="A38" s="86">
        <v>5</v>
      </c>
      <c r="B38" s="86" t="s">
        <v>1098</v>
      </c>
      <c r="C38" s="86" t="s">
        <v>1099</v>
      </c>
      <c r="D38" s="86" t="s">
        <v>963</v>
      </c>
      <c r="E38" s="86">
        <v>3</v>
      </c>
      <c r="F38" s="86" t="s">
        <v>1100</v>
      </c>
      <c r="G38" s="86" t="s">
        <v>1101</v>
      </c>
      <c r="H38" s="86" t="s">
        <v>1100</v>
      </c>
      <c r="I38" s="86" t="s">
        <v>1101</v>
      </c>
      <c r="J38" s="94" t="s">
        <v>1230</v>
      </c>
    </row>
    <row r="39" spans="1:10">
      <c r="A39" s="86">
        <v>5</v>
      </c>
      <c r="B39" s="86" t="s">
        <v>1102</v>
      </c>
      <c r="C39" s="86" t="s">
        <v>1103</v>
      </c>
      <c r="D39" s="86" t="s">
        <v>963</v>
      </c>
      <c r="E39" s="86">
        <v>3</v>
      </c>
      <c r="F39" s="86" t="s">
        <v>1104</v>
      </c>
      <c r="G39" s="86" t="s">
        <v>980</v>
      </c>
      <c r="H39" s="86" t="s">
        <v>1105</v>
      </c>
      <c r="I39" s="86" t="s">
        <v>1106</v>
      </c>
      <c r="J39" s="94" t="s">
        <v>1231</v>
      </c>
    </row>
    <row r="40" spans="1:10">
      <c r="A40" s="86">
        <v>5</v>
      </c>
      <c r="B40" s="86" t="s">
        <v>1107</v>
      </c>
      <c r="C40" s="86" t="s">
        <v>1108</v>
      </c>
      <c r="D40" s="86" t="s">
        <v>978</v>
      </c>
      <c r="E40" s="86">
        <v>1</v>
      </c>
      <c r="F40" s="86" t="s">
        <v>1109</v>
      </c>
      <c r="G40" s="86" t="s">
        <v>1110</v>
      </c>
      <c r="H40" s="86" t="s">
        <v>1109</v>
      </c>
      <c r="I40" s="86" t="s">
        <v>1110</v>
      </c>
      <c r="J40" s="94" t="s">
        <v>1232</v>
      </c>
    </row>
    <row r="41" spans="1:10">
      <c r="A41" s="86">
        <v>5</v>
      </c>
      <c r="B41" s="86" t="s">
        <v>1111</v>
      </c>
      <c r="C41" s="86" t="s">
        <v>1112</v>
      </c>
      <c r="D41" s="86" t="s">
        <v>978</v>
      </c>
      <c r="E41" s="86">
        <v>1</v>
      </c>
      <c r="F41" s="86" t="s">
        <v>1113</v>
      </c>
      <c r="G41" s="86" t="s">
        <v>994</v>
      </c>
      <c r="H41" s="86" t="s">
        <v>1113</v>
      </c>
      <c r="I41" s="86" t="s">
        <v>994</v>
      </c>
      <c r="J41" s="94" t="s">
        <v>1233</v>
      </c>
    </row>
    <row r="42" spans="1:10">
      <c r="A42" s="86">
        <v>5</v>
      </c>
      <c r="B42" s="86" t="s">
        <v>1114</v>
      </c>
      <c r="C42" s="86" t="s">
        <v>1115</v>
      </c>
      <c r="D42" s="86" t="s">
        <v>978</v>
      </c>
      <c r="E42" s="86">
        <v>1</v>
      </c>
      <c r="F42" s="86" t="s">
        <v>1116</v>
      </c>
      <c r="G42" s="86" t="s">
        <v>998</v>
      </c>
      <c r="H42" s="86" t="s">
        <v>1116</v>
      </c>
      <c r="I42" s="86" t="s">
        <v>998</v>
      </c>
      <c r="J42" s="94" t="s">
        <v>1235</v>
      </c>
    </row>
    <row r="43" spans="1:10">
      <c r="A43" s="86">
        <v>5</v>
      </c>
      <c r="B43" s="86" t="s">
        <v>1117</v>
      </c>
      <c r="C43" s="86" t="s">
        <v>1118</v>
      </c>
      <c r="D43" s="86" t="s">
        <v>1119</v>
      </c>
      <c r="E43" s="86">
        <v>1</v>
      </c>
      <c r="F43" s="86" t="s">
        <v>1120</v>
      </c>
      <c r="G43" s="86" t="s">
        <v>1003</v>
      </c>
      <c r="H43" s="86" t="s">
        <v>1121</v>
      </c>
      <c r="I43" s="86" t="s">
        <v>1122</v>
      </c>
      <c r="J43" s="94" t="s">
        <v>1234</v>
      </c>
    </row>
    <row r="44" spans="1:10">
      <c r="A44" s="86">
        <v>6</v>
      </c>
      <c r="B44" s="87" t="s">
        <v>917</v>
      </c>
      <c r="C44" s="87" t="s">
        <v>1165</v>
      </c>
      <c r="D44" s="86" t="s">
        <v>978</v>
      </c>
      <c r="E44" s="86">
        <v>3</v>
      </c>
      <c r="F44" s="86" t="s">
        <v>1166</v>
      </c>
      <c r="G44" s="86">
        <v>6748093749</v>
      </c>
      <c r="H44" s="86" t="s">
        <v>1167</v>
      </c>
      <c r="I44" s="86">
        <v>6482904729</v>
      </c>
      <c r="J44" s="94" t="s">
        <v>1221</v>
      </c>
    </row>
    <row r="45" spans="1:10">
      <c r="A45" s="86">
        <v>6</v>
      </c>
      <c r="B45" s="87" t="s">
        <v>906</v>
      </c>
      <c r="C45" s="87" t="s">
        <v>1171</v>
      </c>
      <c r="D45" s="86" t="s">
        <v>978</v>
      </c>
      <c r="E45" s="86">
        <v>3</v>
      </c>
      <c r="F45" s="86" t="s">
        <v>1177</v>
      </c>
      <c r="G45" s="86">
        <v>6472829373</v>
      </c>
      <c r="H45" s="86" t="s">
        <v>1178</v>
      </c>
      <c r="I45" s="86">
        <v>1272638483</v>
      </c>
      <c r="J45" s="94" t="s">
        <v>1222</v>
      </c>
    </row>
    <row r="46" spans="1:10">
      <c r="A46" s="86">
        <v>6</v>
      </c>
      <c r="B46" s="87" t="s">
        <v>923</v>
      </c>
      <c r="C46" s="87" t="s">
        <v>1172</v>
      </c>
      <c r="D46" s="86" t="s">
        <v>978</v>
      </c>
      <c r="E46" s="86">
        <v>3</v>
      </c>
      <c r="F46" s="86" t="s">
        <v>1179</v>
      </c>
      <c r="G46" s="86">
        <v>3261838268</v>
      </c>
      <c r="H46" s="86" t="s">
        <v>1180</v>
      </c>
      <c r="I46" s="86">
        <v>3781933948</v>
      </c>
      <c r="J46" s="94" t="s">
        <v>1223</v>
      </c>
    </row>
    <row r="47" spans="1:10">
      <c r="A47" s="86">
        <v>6</v>
      </c>
      <c r="B47" s="87" t="s">
        <v>1168</v>
      </c>
      <c r="C47" s="87" t="s">
        <v>1173</v>
      </c>
      <c r="D47" s="86" t="s">
        <v>1119</v>
      </c>
      <c r="E47" s="86">
        <v>1</v>
      </c>
      <c r="F47" s="86" t="s">
        <v>1177</v>
      </c>
      <c r="G47" s="86">
        <v>6472829373</v>
      </c>
      <c r="H47" s="86" t="s">
        <v>1178</v>
      </c>
      <c r="I47" s="86">
        <v>1272638483</v>
      </c>
      <c r="J47" s="94" t="s">
        <v>1224</v>
      </c>
    </row>
    <row r="48" spans="1:10">
      <c r="A48" s="86">
        <v>6</v>
      </c>
      <c r="B48" s="87" t="s">
        <v>1169</v>
      </c>
      <c r="C48" s="87" t="s">
        <v>1174</v>
      </c>
      <c r="D48" s="86" t="s">
        <v>1119</v>
      </c>
      <c r="E48" s="86">
        <v>1</v>
      </c>
      <c r="F48" s="86" t="s">
        <v>1181</v>
      </c>
      <c r="G48" s="86">
        <v>6388200303</v>
      </c>
      <c r="H48" s="86" t="s">
        <v>1182</v>
      </c>
      <c r="I48" s="86">
        <v>678382930</v>
      </c>
      <c r="J48" s="94" t="s">
        <v>1225</v>
      </c>
    </row>
    <row r="49" spans="1:10">
      <c r="A49" s="86">
        <v>6</v>
      </c>
      <c r="B49" s="87" t="s">
        <v>1170</v>
      </c>
      <c r="C49" s="87" t="s">
        <v>1175</v>
      </c>
      <c r="D49" s="86" t="s">
        <v>1119</v>
      </c>
      <c r="E49" s="86">
        <v>1</v>
      </c>
      <c r="F49" s="86" t="s">
        <v>1183</v>
      </c>
      <c r="G49" s="86">
        <v>6738239273</v>
      </c>
      <c r="H49" s="86" t="s">
        <v>1185</v>
      </c>
      <c r="I49" s="86">
        <v>2638290183</v>
      </c>
      <c r="J49" s="94" t="s">
        <v>1226</v>
      </c>
    </row>
    <row r="50" spans="1:10">
      <c r="A50" s="86">
        <v>6</v>
      </c>
      <c r="B50" s="87" t="s">
        <v>910</v>
      </c>
      <c r="C50" s="87" t="s">
        <v>1176</v>
      </c>
      <c r="D50" s="86" t="s">
        <v>1119</v>
      </c>
      <c r="E50" s="86">
        <v>1</v>
      </c>
      <c r="F50" s="86" t="s">
        <v>1184</v>
      </c>
      <c r="G50" s="86">
        <v>8462830273</v>
      </c>
      <c r="H50" s="86" t="s">
        <v>1186</v>
      </c>
      <c r="I50" s="86">
        <v>638292649</v>
      </c>
      <c r="J50" s="94" t="s">
        <v>1227</v>
      </c>
    </row>
    <row r="51" spans="1:10">
      <c r="B51" s="92"/>
      <c r="C51" s="92"/>
      <c r="H51" s="88"/>
      <c r="I51" s="88"/>
      <c r="J51" s="91"/>
    </row>
    <row r="52" spans="1:10">
      <c r="B52" s="92"/>
      <c r="C52" s="92"/>
      <c r="H52" s="88"/>
      <c r="I52" s="88"/>
      <c r="J52" s="91"/>
    </row>
    <row r="53" spans="1:10">
      <c r="A53" s="88"/>
      <c r="B53" s="88"/>
      <c r="C53" s="88"/>
      <c r="D53" s="88"/>
      <c r="E53" s="88"/>
      <c r="F53" s="88"/>
      <c r="G53" s="88"/>
      <c r="H53" s="88"/>
      <c r="I53" s="88"/>
      <c r="J53" s="91"/>
    </row>
    <row r="54" spans="1:10">
      <c r="A54" s="88"/>
      <c r="B54" s="90"/>
      <c r="C54" s="90"/>
      <c r="D54" s="88"/>
      <c r="E54" s="88"/>
      <c r="F54" s="88"/>
      <c r="G54" s="88"/>
      <c r="H54" s="88"/>
      <c r="I54" s="88"/>
      <c r="J54" s="91"/>
    </row>
    <row r="55" spans="1:10">
      <c r="A55" s="88"/>
      <c r="B55" s="90"/>
      <c r="C55" s="90"/>
      <c r="D55" s="88"/>
      <c r="E55" s="88"/>
      <c r="F55" s="88"/>
      <c r="G55" s="88"/>
    </row>
    <row r="56" spans="1:10">
      <c r="A56" s="88"/>
      <c r="B56" s="90"/>
      <c r="C56" s="90"/>
      <c r="D56" s="88"/>
      <c r="E56" s="88"/>
      <c r="F56" s="88"/>
      <c r="G56" s="88"/>
    </row>
    <row r="57" spans="1:10">
      <c r="A57" s="88"/>
      <c r="B57" s="90"/>
      <c r="C57" s="90"/>
      <c r="D57" s="88"/>
      <c r="E57" s="88"/>
      <c r="F57" s="88"/>
      <c r="G57" s="88"/>
      <c r="H57" s="88"/>
      <c r="I57" s="88"/>
      <c r="J57" s="89"/>
    </row>
    <row r="58" spans="1:10">
      <c r="A58" s="88"/>
      <c r="B58" s="90"/>
      <c r="C58" s="90"/>
      <c r="D58" s="88"/>
      <c r="E58" s="88"/>
      <c r="F58" s="88"/>
      <c r="G58" s="88"/>
      <c r="H58" s="88"/>
      <c r="I58" s="88"/>
      <c r="J58" s="91"/>
    </row>
    <row r="59" spans="1:10">
      <c r="A59" s="88"/>
      <c r="B59" s="90"/>
      <c r="C59" s="90"/>
      <c r="D59" s="88"/>
      <c r="E59" s="88"/>
      <c r="F59" s="88"/>
      <c r="G59" s="88"/>
      <c r="H59" s="88"/>
      <c r="I59" s="88"/>
      <c r="J59" s="91"/>
    </row>
    <row r="60" spans="1:10">
      <c r="A60" s="88"/>
      <c r="B60" s="90"/>
      <c r="C60" s="88"/>
      <c r="D60" s="88"/>
      <c r="E60" s="88"/>
      <c r="F60" s="88"/>
      <c r="G60" s="88"/>
      <c r="H60" s="88"/>
      <c r="I60" s="88"/>
      <c r="J60" s="91"/>
    </row>
    <row r="61" spans="1:10">
      <c r="A61" s="88"/>
      <c r="B61" s="88"/>
      <c r="C61" s="90"/>
      <c r="D61" s="88"/>
      <c r="E61" s="90"/>
      <c r="F61" s="88"/>
      <c r="G61" s="88"/>
      <c r="H61" s="88"/>
      <c r="I61" s="88"/>
      <c r="J61" s="91"/>
    </row>
    <row r="62" spans="1:10">
      <c r="A62" s="88"/>
      <c r="B62" s="88"/>
      <c r="C62" s="90"/>
      <c r="D62" s="88"/>
      <c r="E62" s="90"/>
      <c r="F62" s="88"/>
      <c r="G62" s="88"/>
      <c r="H62" s="88"/>
      <c r="I62" s="88"/>
      <c r="J62" s="91"/>
    </row>
    <row r="63" spans="1:10">
      <c r="A63" s="88"/>
      <c r="B63" s="88"/>
      <c r="C63" s="90"/>
      <c r="D63" s="88"/>
      <c r="E63" s="90"/>
      <c r="F63" s="88"/>
      <c r="G63" s="88"/>
      <c r="H63" s="88"/>
      <c r="I63" s="88"/>
      <c r="J63" s="91"/>
    </row>
    <row r="64" spans="1:10">
      <c r="A64" s="88"/>
      <c r="B64" s="88"/>
      <c r="C64" s="90"/>
      <c r="D64" s="88"/>
      <c r="E64" s="90"/>
      <c r="F64" s="88"/>
      <c r="G64" s="88"/>
      <c r="H64" s="88"/>
      <c r="I64" s="88"/>
      <c r="J64" s="91"/>
    </row>
    <row r="65" spans="1:10">
      <c r="A65" s="88"/>
      <c r="B65" s="88"/>
      <c r="C65" s="90"/>
      <c r="D65" s="88"/>
      <c r="E65" s="90"/>
      <c r="F65" s="88"/>
      <c r="G65" s="88"/>
      <c r="H65" s="88"/>
      <c r="I65" s="88"/>
      <c r="J65" s="91"/>
    </row>
    <row r="66" spans="1:10">
      <c r="A66" s="88"/>
      <c r="B66" s="88"/>
      <c r="C66" s="90"/>
      <c r="D66" s="88"/>
      <c r="E66" s="90"/>
      <c r="F66" s="88"/>
      <c r="G66" s="88"/>
      <c r="H66" s="88"/>
      <c r="I66" s="88"/>
      <c r="J66" s="91"/>
    </row>
    <row r="67" spans="1:10">
      <c r="A67" s="88"/>
      <c r="B67" s="88"/>
      <c r="C67" s="88"/>
      <c r="D67" s="88"/>
      <c r="E67" s="88"/>
      <c r="F67" s="88"/>
      <c r="G67" s="88"/>
      <c r="H67" s="88"/>
      <c r="I67" s="88"/>
      <c r="J67" s="91"/>
    </row>
    <row r="68" spans="1:10">
      <c r="A68" s="88"/>
      <c r="B68" s="88"/>
      <c r="C68" s="88"/>
      <c r="D68" s="88"/>
      <c r="E68" s="88"/>
      <c r="F68" s="88"/>
      <c r="G68" s="88"/>
      <c r="H68" s="88"/>
      <c r="I68" s="88"/>
      <c r="J68" s="91"/>
    </row>
    <row r="69" spans="1:10">
      <c r="A69" s="88"/>
      <c r="B69" s="88"/>
      <c r="C69" s="88"/>
      <c r="D69" s="88"/>
      <c r="E69" s="88"/>
      <c r="F69" s="88"/>
      <c r="G69" s="88"/>
      <c r="H69" s="88"/>
      <c r="I69" s="88"/>
      <c r="J69" s="91"/>
    </row>
    <row r="70" spans="1:10">
      <c r="A70" s="88"/>
      <c r="B70" s="88"/>
      <c r="C70" s="88"/>
      <c r="D70" s="88"/>
      <c r="E70" s="88"/>
      <c r="F70" s="88"/>
      <c r="G70" s="88"/>
      <c r="H70" s="88"/>
      <c r="I70" s="88"/>
      <c r="J70" s="91"/>
    </row>
    <row r="71" spans="1:10">
      <c r="A71" s="88"/>
      <c r="B71" s="88"/>
      <c r="C71" s="88"/>
      <c r="D71" s="88"/>
      <c r="E71" s="88"/>
      <c r="F71" s="88"/>
      <c r="G71" s="88"/>
      <c r="H71" s="88"/>
      <c r="I71" s="88"/>
      <c r="J71" s="91"/>
    </row>
    <row r="72" spans="1:10">
      <c r="A72" s="88"/>
      <c r="B72" s="88"/>
      <c r="C72" s="88"/>
      <c r="D72" s="88"/>
      <c r="E72" s="88"/>
      <c r="F72" s="88"/>
      <c r="G72" s="88"/>
      <c r="H72" s="88"/>
      <c r="I72" s="88"/>
      <c r="J72" s="91"/>
    </row>
    <row r="73" spans="1:10">
      <c r="A73" s="88"/>
      <c r="B73" s="88"/>
      <c r="C73" s="88"/>
      <c r="D73" s="88"/>
      <c r="E73" s="88"/>
      <c r="F73" s="88"/>
      <c r="G73" s="88"/>
      <c r="H73" s="88"/>
      <c r="I73" s="88"/>
      <c r="J73" s="91"/>
    </row>
    <row r="74" spans="1:10">
      <c r="A74" s="88"/>
      <c r="B74" s="88"/>
      <c r="C74" s="88"/>
      <c r="D74" s="88"/>
      <c r="E74" s="88"/>
      <c r="F74" s="88"/>
      <c r="G74" s="88"/>
      <c r="H74" s="88"/>
      <c r="I74" s="88"/>
      <c r="J74" s="91"/>
    </row>
    <row r="75" spans="1:10">
      <c r="A75" s="88"/>
      <c r="B75" s="88"/>
      <c r="C75" s="88"/>
      <c r="D75" s="88"/>
      <c r="E75" s="88"/>
      <c r="F75" s="88"/>
      <c r="G75" s="88"/>
      <c r="H75" s="88"/>
      <c r="I75" s="88"/>
      <c r="J75" s="91"/>
    </row>
    <row r="76" spans="1:10">
      <c r="A76" s="88"/>
      <c r="B76" s="90"/>
      <c r="C76" s="90"/>
      <c r="D76" s="88"/>
      <c r="E76" s="88"/>
      <c r="F76" s="88"/>
      <c r="G76" s="88"/>
      <c r="H76" s="88"/>
      <c r="I76" s="88"/>
      <c r="J76" s="91"/>
    </row>
    <row r="77" spans="1:10">
      <c r="A77" s="88"/>
      <c r="B77" s="90"/>
      <c r="C77" s="90"/>
      <c r="D77" s="88"/>
      <c r="E77" s="88"/>
      <c r="F77" s="88"/>
      <c r="G77" s="88"/>
      <c r="H77" s="88"/>
      <c r="I77" s="88"/>
      <c r="J77" s="91"/>
    </row>
    <row r="78" spans="1:10">
      <c r="A78" s="88"/>
      <c r="B78" s="90"/>
      <c r="C78" s="90"/>
      <c r="D78" s="88"/>
      <c r="E78" s="88"/>
      <c r="F78" s="88"/>
      <c r="G78" s="88"/>
      <c r="H78" s="88"/>
      <c r="I78" s="88"/>
      <c r="J78" s="91"/>
    </row>
    <row r="79" spans="1:10">
      <c r="A79" s="88"/>
      <c r="B79" s="90"/>
      <c r="C79" s="90"/>
      <c r="D79" s="88"/>
      <c r="E79" s="88"/>
      <c r="F79" s="88"/>
      <c r="G79" s="88"/>
      <c r="H79" s="88"/>
      <c r="I79" s="88"/>
      <c r="J79" s="91"/>
    </row>
    <row r="80" spans="1:10">
      <c r="A80" s="88"/>
      <c r="B80" s="90"/>
      <c r="C80" s="90"/>
      <c r="D80" s="88"/>
      <c r="E80" s="88"/>
      <c r="F80" s="88"/>
      <c r="G80" s="88"/>
      <c r="H80" s="88"/>
      <c r="I80" s="88"/>
      <c r="J80" s="91"/>
    </row>
    <row r="81" spans="1:10">
      <c r="A81" s="88"/>
      <c r="B81" s="90"/>
      <c r="C81" s="90"/>
      <c r="D81" s="88"/>
      <c r="E81" s="88"/>
      <c r="F81" s="88"/>
      <c r="G81" s="88"/>
      <c r="H81" s="88"/>
      <c r="I81" s="88"/>
      <c r="J81" s="91"/>
    </row>
    <row r="82" spans="1:10">
      <c r="A82" s="88"/>
      <c r="B82" s="90"/>
      <c r="C82" s="90"/>
      <c r="D82" s="88"/>
      <c r="E82" s="88"/>
      <c r="F82" s="88"/>
      <c r="G82" s="88"/>
      <c r="H82" s="88"/>
      <c r="I82" s="88"/>
      <c r="J82" s="91"/>
    </row>
    <row r="83" spans="1:10">
      <c r="A83" s="88"/>
      <c r="B83" s="90"/>
      <c r="C83" s="90"/>
      <c r="D83" s="88"/>
      <c r="E83" s="88"/>
      <c r="F83" s="88"/>
      <c r="G83" s="88"/>
      <c r="H83" s="88"/>
      <c r="I83" s="88"/>
      <c r="J83" s="91"/>
    </row>
    <row r="84" spans="1:10">
      <c r="A84" s="88"/>
      <c r="B84" s="90"/>
      <c r="C84" s="90"/>
      <c r="D84" s="88"/>
      <c r="E84" s="88"/>
      <c r="F84" s="88"/>
      <c r="G84" s="88"/>
      <c r="H84" s="88"/>
      <c r="I84" s="88"/>
      <c r="J84" s="91"/>
    </row>
    <row r="85" spans="1:10">
      <c r="A85" s="88"/>
      <c r="B85" s="90"/>
      <c r="C85" s="90"/>
      <c r="D85" s="88"/>
      <c r="E85" s="88"/>
      <c r="F85" s="88"/>
      <c r="G85" s="88"/>
      <c r="H85" s="88"/>
      <c r="I85" s="88"/>
      <c r="J85" s="91"/>
    </row>
    <row r="86" spans="1:10">
      <c r="A86" s="88"/>
      <c r="B86" s="90"/>
      <c r="C86" s="90"/>
      <c r="D86" s="88"/>
      <c r="E86" s="88"/>
      <c r="F86" s="88"/>
      <c r="G86" s="88"/>
      <c r="H86" s="88"/>
      <c r="I86" s="88"/>
      <c r="J86" s="91"/>
    </row>
    <row r="87" spans="1:10">
      <c r="A87" s="88"/>
      <c r="B87" s="90"/>
      <c r="C87" s="90"/>
      <c r="D87" s="88"/>
      <c r="E87" s="88"/>
      <c r="F87" s="88"/>
      <c r="G87" s="88"/>
      <c r="H87" s="88"/>
      <c r="I87" s="88"/>
      <c r="J87" s="91"/>
    </row>
    <row r="88" spans="1:10">
      <c r="A88" s="88"/>
      <c r="B88" s="88"/>
      <c r="C88" s="88"/>
      <c r="D88" s="88"/>
      <c r="E88" s="88"/>
      <c r="F88" s="88"/>
      <c r="G88" s="88"/>
      <c r="H88" s="88"/>
      <c r="I88" s="88"/>
      <c r="J88" s="91"/>
    </row>
    <row r="89" spans="1:10">
      <c r="A89" s="88"/>
      <c r="B89" s="88"/>
      <c r="C89" s="88"/>
      <c r="D89" s="88"/>
      <c r="E89" s="88"/>
      <c r="F89" s="88"/>
      <c r="G89" s="88"/>
      <c r="H89" s="88"/>
      <c r="I89" s="88"/>
      <c r="J89" s="91"/>
    </row>
    <row r="90" spans="1:10">
      <c r="A90" s="88"/>
      <c r="B90" s="88"/>
      <c r="C90" s="88"/>
      <c r="D90" s="88"/>
      <c r="E90" s="88"/>
      <c r="F90" s="88"/>
      <c r="G90" s="88"/>
      <c r="H90" s="88"/>
      <c r="I90" s="88"/>
      <c r="J90" s="91"/>
    </row>
    <row r="91" spans="1:10">
      <c r="A91" s="88"/>
      <c r="B91" s="88"/>
      <c r="C91" s="88"/>
      <c r="D91" s="88"/>
      <c r="E91" s="88"/>
      <c r="F91" s="88"/>
      <c r="G91" s="88"/>
      <c r="H91" s="88"/>
      <c r="I91" s="88"/>
      <c r="J91" s="91"/>
    </row>
    <row r="92" spans="1:10">
      <c r="A92" s="88"/>
      <c r="B92" s="88"/>
      <c r="C92" s="88"/>
      <c r="D92" s="88"/>
      <c r="E92" s="88"/>
      <c r="F92" s="88"/>
      <c r="G92" s="88"/>
      <c r="H92" s="88"/>
      <c r="I92" s="88"/>
      <c r="J92" s="91"/>
    </row>
    <row r="93" spans="1:10">
      <c r="A93" s="88"/>
      <c r="B93" s="88"/>
      <c r="C93" s="88"/>
      <c r="D93" s="88"/>
      <c r="E93" s="88"/>
      <c r="F93" s="88"/>
      <c r="G93" s="88"/>
      <c r="H93" s="88"/>
      <c r="I93" s="88"/>
      <c r="J93" s="91"/>
    </row>
    <row r="94" spans="1:10">
      <c r="A94" s="88"/>
      <c r="B94" s="88"/>
      <c r="C94" s="88"/>
      <c r="D94" s="88"/>
      <c r="E94" s="88"/>
      <c r="F94" s="88"/>
      <c r="G94" s="88"/>
      <c r="H94" s="88"/>
      <c r="I94" s="88"/>
      <c r="J94" s="91"/>
    </row>
    <row r="95" spans="1:10">
      <c r="A95" s="88"/>
      <c r="B95" s="88"/>
      <c r="C95" s="88"/>
      <c r="D95" s="88"/>
      <c r="E95" s="88"/>
      <c r="F95" s="88"/>
      <c r="G95" s="88"/>
      <c r="H95" s="88"/>
      <c r="I95" s="88"/>
      <c r="J95" s="91"/>
    </row>
    <row r="96" spans="1:10">
      <c r="A96" s="88"/>
      <c r="B96" s="90"/>
      <c r="C96" s="90"/>
      <c r="D96" s="88"/>
      <c r="E96" s="88"/>
      <c r="F96" s="88"/>
      <c r="G96" s="88"/>
      <c r="H96" s="88"/>
      <c r="I96" s="88"/>
      <c r="J96" s="91"/>
    </row>
    <row r="97" spans="1:10">
      <c r="A97" s="88"/>
      <c r="B97" s="90"/>
      <c r="C97" s="90"/>
      <c r="D97" s="88"/>
      <c r="E97" s="88"/>
      <c r="F97" s="88"/>
      <c r="G97" s="88"/>
      <c r="H97" s="88"/>
      <c r="I97" s="88"/>
      <c r="J97" s="91"/>
    </row>
    <row r="98" spans="1:10">
      <c r="A98" s="88"/>
      <c r="B98" s="90"/>
      <c r="C98" s="90"/>
      <c r="D98" s="88"/>
      <c r="E98" s="88"/>
      <c r="F98" s="88"/>
      <c r="G98" s="88"/>
      <c r="H98" s="88"/>
      <c r="I98" s="88"/>
      <c r="J98" s="91"/>
    </row>
    <row r="99" spans="1:10">
      <c r="A99" s="88"/>
      <c r="B99" s="90"/>
      <c r="C99" s="90"/>
      <c r="D99" s="88"/>
      <c r="E99" s="88"/>
      <c r="F99" s="88"/>
      <c r="G99" s="88"/>
      <c r="H99" s="88"/>
      <c r="I99" s="88"/>
      <c r="J99" s="91"/>
    </row>
    <row r="100" spans="1:10">
      <c r="A100" s="88"/>
      <c r="B100" s="90"/>
      <c r="C100" s="90"/>
      <c r="D100" s="88"/>
      <c r="E100" s="88"/>
      <c r="F100" s="88"/>
      <c r="G100" s="88"/>
      <c r="H100" s="88"/>
      <c r="I100" s="88"/>
      <c r="J100" s="91"/>
    </row>
    <row r="101" spans="1:10">
      <c r="A101" s="88"/>
      <c r="B101" s="90"/>
      <c r="C101" s="90"/>
      <c r="D101" s="88"/>
      <c r="E101" s="88"/>
      <c r="F101" s="88"/>
      <c r="G101" s="88"/>
      <c r="H101" s="88"/>
      <c r="I101" s="88"/>
      <c r="J101" s="91"/>
    </row>
    <row r="102" spans="1:10">
      <c r="A102" s="88"/>
      <c r="B102" s="90"/>
      <c r="C102" s="90"/>
      <c r="D102" s="88"/>
      <c r="E102" s="88"/>
      <c r="F102" s="88"/>
      <c r="G102" s="88"/>
      <c r="H102" s="88"/>
      <c r="I102" s="88"/>
      <c r="J102" s="91"/>
    </row>
    <row r="103" spans="1:10">
      <c r="A103" s="88"/>
      <c r="B103" s="90"/>
      <c r="C103" s="90"/>
      <c r="D103" s="88"/>
      <c r="E103" s="88"/>
      <c r="F103" s="88"/>
      <c r="G103" s="88"/>
      <c r="H103" s="88"/>
      <c r="I103" s="88"/>
      <c r="J103" s="91"/>
    </row>
    <row r="104" spans="1:10">
      <c r="A104" s="88"/>
      <c r="B104" s="90"/>
      <c r="C104" s="90"/>
      <c r="D104" s="88"/>
      <c r="E104" s="88"/>
      <c r="F104" s="88"/>
      <c r="G104" s="88"/>
      <c r="H104" s="88"/>
      <c r="I104" s="88"/>
      <c r="J104" s="91"/>
    </row>
    <row r="105" spans="1:10">
      <c r="A105" s="88"/>
      <c r="B105" s="90"/>
      <c r="C105" s="90"/>
      <c r="D105" s="88"/>
      <c r="E105" s="88"/>
      <c r="F105" s="88"/>
      <c r="G105" s="88"/>
      <c r="H105" s="88"/>
      <c r="I105" s="88"/>
      <c r="J105" s="91"/>
    </row>
    <row r="106" spans="1:10">
      <c r="A106" s="88"/>
      <c r="B106" s="90"/>
      <c r="C106" s="90"/>
      <c r="D106" s="88"/>
      <c r="E106" s="88"/>
      <c r="F106" s="88"/>
      <c r="G106" s="88"/>
      <c r="H106" s="88"/>
      <c r="I106" s="88"/>
      <c r="J106" s="91"/>
    </row>
    <row r="107" spans="1:10">
      <c r="H107" s="93"/>
      <c r="I107" s="93"/>
      <c r="J107" s="91"/>
    </row>
    <row r="108" spans="1:10">
      <c r="H108" s="88"/>
      <c r="I108" s="88"/>
      <c r="J108" s="91"/>
    </row>
    <row r="109" spans="1:10">
      <c r="H109" s="93"/>
      <c r="I109" s="93"/>
      <c r="J109" s="91"/>
    </row>
    <row r="110" spans="1:10">
      <c r="H110" s="88"/>
      <c r="I110" s="88"/>
      <c r="J110" s="91"/>
    </row>
  </sheetData>
  <phoneticPr fontId="12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8DD0-72F4-42A4-93C0-00AEBDC5A2F4}">
  <dimension ref="A1:K137"/>
  <sheetViews>
    <sheetView topLeftCell="C115" zoomScale="94" zoomScaleNormal="94" workbookViewId="0">
      <selection activeCell="E121" sqref="E121"/>
    </sheetView>
  </sheetViews>
  <sheetFormatPr defaultRowHeight="14.5"/>
  <cols>
    <col min="1" max="1" width="16.453125" bestFit="1" customWidth="1"/>
    <col min="2" max="2" width="31.81640625" bestFit="1" customWidth="1"/>
    <col min="3" max="3" width="7.1796875" bestFit="1" customWidth="1"/>
    <col min="4" max="8" width="28.1796875" bestFit="1" customWidth="1"/>
    <col min="9" max="9" width="12.453125" bestFit="1" customWidth="1"/>
    <col min="10" max="10" width="31.453125" bestFit="1" customWidth="1"/>
    <col min="11" max="11" width="14.453125" bestFit="1" customWidth="1"/>
    <col min="12" max="12" width="26.453125" customWidth="1"/>
  </cols>
  <sheetData>
    <row r="1" spans="1:11">
      <c r="A1" s="40" t="s">
        <v>0</v>
      </c>
      <c r="B1" s="38" t="s">
        <v>1</v>
      </c>
      <c r="C1" s="80" t="s">
        <v>1127</v>
      </c>
      <c r="D1" s="80" t="s">
        <v>1130</v>
      </c>
      <c r="E1" s="80" t="s">
        <v>1131</v>
      </c>
      <c r="F1" s="80" t="s">
        <v>1132</v>
      </c>
      <c r="G1" s="80" t="s">
        <v>1133</v>
      </c>
      <c r="H1" s="80" t="s">
        <v>1134</v>
      </c>
      <c r="I1" s="80" t="s">
        <v>1135</v>
      </c>
      <c r="J1" s="80" t="s">
        <v>1136</v>
      </c>
      <c r="K1" s="81" t="s">
        <v>1137</v>
      </c>
    </row>
    <row r="2" spans="1:11">
      <c r="A2" s="60">
        <v>220171601001</v>
      </c>
      <c r="B2" s="9" t="s">
        <v>10</v>
      </c>
      <c r="C2" s="58"/>
      <c r="D2" s="58">
        <v>7.5</v>
      </c>
      <c r="E2" s="58">
        <v>7.55</v>
      </c>
      <c r="F2" s="58">
        <v>9.23</v>
      </c>
      <c r="G2" s="58">
        <v>7.36</v>
      </c>
      <c r="H2" s="58">
        <v>9.76</v>
      </c>
      <c r="I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8.2799999999999994</v>
      </c>
      <c r="J2" s="58">
        <v>0</v>
      </c>
      <c r="K2" s="79" t="s">
        <v>1138</v>
      </c>
    </row>
    <row r="3" spans="1:11">
      <c r="A3" s="60">
        <v>220171601001</v>
      </c>
      <c r="B3" s="9" t="s">
        <v>10</v>
      </c>
      <c r="C3" s="58"/>
      <c r="D3" s="58">
        <v>7.5</v>
      </c>
      <c r="E3" s="58">
        <v>7.55</v>
      </c>
      <c r="F3" s="58">
        <v>9.23</v>
      </c>
      <c r="G3" s="58">
        <v>7.36</v>
      </c>
      <c r="H3" s="58">
        <v>9.76</v>
      </c>
      <c r="I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8.2799999999999994</v>
      </c>
      <c r="J3" s="58">
        <v>0</v>
      </c>
      <c r="K3" s="79" t="s">
        <v>1138</v>
      </c>
    </row>
    <row r="4" spans="1:11">
      <c r="A4" s="60">
        <v>220171601002</v>
      </c>
      <c r="B4" s="9" t="s">
        <v>18</v>
      </c>
      <c r="C4" s="58"/>
      <c r="D4" s="58">
        <v>9.8000000000000007</v>
      </c>
      <c r="E4" s="58">
        <v>7.09</v>
      </c>
      <c r="F4" s="58">
        <v>9.58</v>
      </c>
      <c r="G4" s="58">
        <v>6.45</v>
      </c>
      <c r="H4" s="58">
        <v>9.82</v>
      </c>
      <c r="I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8.5479999999999983</v>
      </c>
      <c r="J4" s="58">
        <v>0</v>
      </c>
      <c r="K4" s="79" t="s">
        <v>1138</v>
      </c>
    </row>
    <row r="5" spans="1:11">
      <c r="A5" s="60">
        <v>220171601003</v>
      </c>
      <c r="B5" s="9" t="s">
        <v>22</v>
      </c>
      <c r="C5" s="58"/>
      <c r="D5" s="58">
        <v>8.93</v>
      </c>
      <c r="E5" s="58">
        <v>9.31</v>
      </c>
      <c r="F5" s="58">
        <v>7.27</v>
      </c>
      <c r="G5" s="58">
        <v>9.6999999999999993</v>
      </c>
      <c r="H5" s="58">
        <v>9.66</v>
      </c>
      <c r="I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8.9740000000000002</v>
      </c>
      <c r="J5" s="58">
        <v>0</v>
      </c>
      <c r="K5" s="79" t="s">
        <v>1138</v>
      </c>
    </row>
    <row r="6" spans="1:11">
      <c r="A6" s="60">
        <v>220171601004</v>
      </c>
      <c r="B6" s="9" t="s">
        <v>26</v>
      </c>
      <c r="C6" s="58"/>
      <c r="D6" s="58">
        <v>8.39</v>
      </c>
      <c r="E6" s="58">
        <v>7.43</v>
      </c>
      <c r="F6" s="58">
        <v>6.44</v>
      </c>
      <c r="G6" s="58">
        <v>9.51</v>
      </c>
      <c r="H6" s="58">
        <v>7.48</v>
      </c>
      <c r="I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7.85</v>
      </c>
      <c r="J6" s="58">
        <v>0</v>
      </c>
      <c r="K6" s="79" t="s">
        <v>1138</v>
      </c>
    </row>
    <row r="7" spans="1:11">
      <c r="A7" s="60">
        <v>220171601005</v>
      </c>
      <c r="B7" s="9" t="s">
        <v>30</v>
      </c>
      <c r="C7" s="58"/>
      <c r="D7" s="58">
        <v>6.62</v>
      </c>
      <c r="E7" s="58">
        <v>7.12</v>
      </c>
      <c r="F7" s="58">
        <v>6.91</v>
      </c>
      <c r="G7" s="58">
        <v>7.03</v>
      </c>
      <c r="H7" s="58">
        <v>6.06</v>
      </c>
      <c r="I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6.7480000000000002</v>
      </c>
      <c r="J7" s="58">
        <v>0</v>
      </c>
      <c r="K7" s="79" t="s">
        <v>1138</v>
      </c>
    </row>
    <row r="8" spans="1:11">
      <c r="A8" s="60">
        <v>220171601006</v>
      </c>
      <c r="B8" s="9" t="s">
        <v>34</v>
      </c>
      <c r="C8" s="58"/>
      <c r="D8" s="58">
        <v>6.62</v>
      </c>
      <c r="E8" s="58">
        <v>8.17</v>
      </c>
      <c r="F8" s="58">
        <v>7.71</v>
      </c>
      <c r="G8" s="58">
        <v>8.64</v>
      </c>
      <c r="H8" s="58">
        <v>9.7100000000000009</v>
      </c>
      <c r="I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8.17</v>
      </c>
      <c r="J8" s="58">
        <v>2</v>
      </c>
      <c r="K8" s="79" t="s">
        <v>1139</v>
      </c>
    </row>
    <row r="9" spans="1:11">
      <c r="A9" s="60">
        <v>220171601007</v>
      </c>
      <c r="B9" s="9" t="s">
        <v>39</v>
      </c>
      <c r="C9" s="58"/>
      <c r="D9" s="58">
        <v>6.23</v>
      </c>
      <c r="E9" s="58">
        <v>6.56</v>
      </c>
      <c r="F9" s="58">
        <v>9.27</v>
      </c>
      <c r="G9" s="58">
        <v>9.27</v>
      </c>
      <c r="H9" s="58">
        <v>7.71</v>
      </c>
      <c r="I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7.8080000000000016</v>
      </c>
      <c r="J9" s="58">
        <v>0</v>
      </c>
      <c r="K9" s="79" t="s">
        <v>1138</v>
      </c>
    </row>
    <row r="10" spans="1:11">
      <c r="A10" s="60">
        <v>220171601008</v>
      </c>
      <c r="B10" s="9" t="s">
        <v>43</v>
      </c>
      <c r="C10" s="58"/>
      <c r="D10" s="58">
        <v>9.4600000000000009</v>
      </c>
      <c r="E10" s="58">
        <v>9.2100000000000009</v>
      </c>
      <c r="F10" s="58">
        <v>9.44</v>
      </c>
      <c r="G10" s="58">
        <v>8.2200000000000006</v>
      </c>
      <c r="H10" s="58">
        <v>9.8699999999999992</v>
      </c>
      <c r="I1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9.24</v>
      </c>
      <c r="J10" s="58">
        <v>0</v>
      </c>
      <c r="K10" s="79" t="s">
        <v>1138</v>
      </c>
    </row>
    <row r="11" spans="1:11">
      <c r="A11" s="60">
        <v>220171601009</v>
      </c>
      <c r="B11" s="9" t="s">
        <v>47</v>
      </c>
      <c r="C11" s="58"/>
      <c r="D11" s="58">
        <v>8.4</v>
      </c>
      <c r="E11" s="58">
        <v>6.3</v>
      </c>
      <c r="F11" s="58">
        <v>6.03</v>
      </c>
      <c r="G11" s="58">
        <v>8.1199999999999992</v>
      </c>
      <c r="H11" s="58">
        <v>9.85</v>
      </c>
      <c r="I1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7.74</v>
      </c>
      <c r="J11" s="58">
        <v>0</v>
      </c>
      <c r="K11" s="79" t="s">
        <v>1138</v>
      </c>
    </row>
    <row r="12" spans="1:11">
      <c r="A12" s="60">
        <v>220171601010</v>
      </c>
      <c r="B12" s="9" t="s">
        <v>51</v>
      </c>
      <c r="C12" s="58"/>
      <c r="D12" s="58">
        <v>8.83</v>
      </c>
      <c r="E12" s="58">
        <v>9.9499999999999993</v>
      </c>
      <c r="F12" s="58">
        <v>8.0399999999999991</v>
      </c>
      <c r="G12" s="58">
        <v>6.97</v>
      </c>
      <c r="H12" s="58">
        <v>9.41</v>
      </c>
      <c r="I1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8.6399999999999988</v>
      </c>
      <c r="J12" s="58">
        <v>0</v>
      </c>
      <c r="K12" s="79" t="s">
        <v>1138</v>
      </c>
    </row>
    <row r="13" spans="1:11">
      <c r="A13" s="60">
        <v>220171601011</v>
      </c>
      <c r="B13" s="9" t="s">
        <v>55</v>
      </c>
      <c r="C13" s="58"/>
      <c r="D13" s="58">
        <v>6.08</v>
      </c>
      <c r="E13" s="58">
        <v>9.09</v>
      </c>
      <c r="F13" s="58">
        <v>7.67</v>
      </c>
      <c r="G13" s="58">
        <v>6.37</v>
      </c>
      <c r="H13" s="58">
        <v>7.18</v>
      </c>
      <c r="I1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7.2780000000000005</v>
      </c>
      <c r="J13" s="58">
        <v>0</v>
      </c>
      <c r="K13" s="79" t="s">
        <v>1138</v>
      </c>
    </row>
    <row r="14" spans="1:11">
      <c r="A14" s="60">
        <v>220171601012</v>
      </c>
      <c r="B14" s="9" t="s">
        <v>59</v>
      </c>
      <c r="C14" s="58"/>
      <c r="D14" s="58">
        <v>9.8800000000000008</v>
      </c>
      <c r="E14" s="58">
        <v>6.79</v>
      </c>
      <c r="F14" s="58">
        <v>6.89</v>
      </c>
      <c r="G14" s="58">
        <v>9.59</v>
      </c>
      <c r="H14" s="58">
        <v>7.54</v>
      </c>
      <c r="I1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8.1379999999999999</v>
      </c>
      <c r="J14" s="58">
        <v>0</v>
      </c>
      <c r="K14" s="79" t="s">
        <v>1138</v>
      </c>
    </row>
    <row r="15" spans="1:11">
      <c r="A15" s="60">
        <v>220171601013</v>
      </c>
      <c r="B15" s="9" t="s">
        <v>63</v>
      </c>
      <c r="C15" s="58"/>
      <c r="D15" s="58">
        <v>9.33</v>
      </c>
      <c r="E15" s="58">
        <v>6.02</v>
      </c>
      <c r="F15" s="58">
        <v>6.48</v>
      </c>
      <c r="G15" s="58">
        <v>9.6</v>
      </c>
      <c r="H15" s="58">
        <v>9.4</v>
      </c>
      <c r="I1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8.1660000000000004</v>
      </c>
      <c r="J15" s="58">
        <v>0</v>
      </c>
      <c r="K15" s="79" t="s">
        <v>1138</v>
      </c>
    </row>
    <row r="16" spans="1:11">
      <c r="A16" s="60">
        <v>220171601014</v>
      </c>
      <c r="B16" s="9" t="s">
        <v>67</v>
      </c>
      <c r="C16" s="58"/>
      <c r="D16" s="58">
        <v>6.85</v>
      </c>
      <c r="E16" s="58">
        <v>9.26</v>
      </c>
      <c r="F16" s="58">
        <v>7.35</v>
      </c>
      <c r="G16" s="58">
        <v>8.5299999999999994</v>
      </c>
      <c r="H16" s="58">
        <v>7.27</v>
      </c>
      <c r="I1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7.8519999999999994</v>
      </c>
      <c r="J16" s="58">
        <v>2</v>
      </c>
      <c r="K16" s="79" t="s">
        <v>1139</v>
      </c>
    </row>
    <row r="17" spans="1:11">
      <c r="A17" s="60">
        <v>220171601015</v>
      </c>
      <c r="B17" s="9" t="s">
        <v>71</v>
      </c>
      <c r="C17" s="58"/>
      <c r="D17" s="58">
        <v>6.73</v>
      </c>
      <c r="E17" s="58">
        <v>8.83</v>
      </c>
      <c r="F17" s="58">
        <v>9.77</v>
      </c>
      <c r="G17" s="58">
        <v>7.36</v>
      </c>
      <c r="H17" s="58">
        <v>6.68</v>
      </c>
      <c r="I1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7.8740000000000006</v>
      </c>
      <c r="J17" s="58">
        <v>0</v>
      </c>
      <c r="K17" s="79" t="s">
        <v>1138</v>
      </c>
    </row>
    <row r="18" spans="1:11">
      <c r="A18" s="60">
        <v>220171601016</v>
      </c>
      <c r="B18" s="9" t="s">
        <v>75</v>
      </c>
      <c r="C18" s="58"/>
      <c r="D18" s="58">
        <v>6.73</v>
      </c>
      <c r="E18" s="58">
        <v>8.92</v>
      </c>
      <c r="F18" s="58">
        <v>7.29</v>
      </c>
      <c r="G18" s="58">
        <v>7.4</v>
      </c>
      <c r="H18" s="58">
        <v>8.23</v>
      </c>
      <c r="I1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7.7140000000000013</v>
      </c>
      <c r="J18" s="58">
        <v>0</v>
      </c>
      <c r="K18" s="79" t="s">
        <v>1138</v>
      </c>
    </row>
    <row r="19" spans="1:11">
      <c r="A19" s="60">
        <v>220171601017</v>
      </c>
      <c r="B19" s="9" t="s">
        <v>79</v>
      </c>
      <c r="C19" s="58"/>
      <c r="D19" s="58">
        <v>7.22</v>
      </c>
      <c r="E19" s="58">
        <v>9.09</v>
      </c>
      <c r="F19" s="58">
        <v>8.08</v>
      </c>
      <c r="G19" s="58">
        <v>8.9</v>
      </c>
      <c r="H19" s="58">
        <v>9.74</v>
      </c>
      <c r="I1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8.6059999999999999</v>
      </c>
      <c r="J19" s="58">
        <v>0</v>
      </c>
      <c r="K19" s="79" t="s">
        <v>1138</v>
      </c>
    </row>
    <row r="20" spans="1:11">
      <c r="A20" s="60">
        <v>220171601018</v>
      </c>
      <c r="B20" s="9" t="s">
        <v>83</v>
      </c>
      <c r="C20" s="58"/>
      <c r="D20" s="58">
        <v>8.1</v>
      </c>
      <c r="E20" s="58">
        <v>6.3</v>
      </c>
      <c r="F20" s="58">
        <v>8.81</v>
      </c>
      <c r="G20" s="58">
        <v>9.59</v>
      </c>
      <c r="H20" s="58">
        <v>8.7799999999999994</v>
      </c>
      <c r="I2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8.3159999999999989</v>
      </c>
      <c r="J20" s="58">
        <v>0</v>
      </c>
      <c r="K20" s="79" t="s">
        <v>1138</v>
      </c>
    </row>
    <row r="21" spans="1:11">
      <c r="A21" s="60">
        <v>220171601019</v>
      </c>
      <c r="B21" s="9" t="s">
        <v>87</v>
      </c>
      <c r="C21" s="58"/>
      <c r="D21" s="58">
        <v>7.73</v>
      </c>
      <c r="E21" s="58">
        <v>7.43</v>
      </c>
      <c r="F21" s="58">
        <v>7.45</v>
      </c>
      <c r="G21" s="58">
        <v>9.5500000000000007</v>
      </c>
      <c r="H21" s="58">
        <v>8.2799999999999994</v>
      </c>
      <c r="I2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8.0879999999999992</v>
      </c>
      <c r="J21" s="58">
        <v>0</v>
      </c>
      <c r="K21" s="79" t="s">
        <v>1138</v>
      </c>
    </row>
    <row r="22" spans="1:11">
      <c r="A22" s="60">
        <v>220171601020</v>
      </c>
      <c r="B22" s="9" t="s">
        <v>91</v>
      </c>
      <c r="C22" s="58"/>
      <c r="D22" s="58">
        <v>7.16</v>
      </c>
      <c r="E22" s="58">
        <v>6.46</v>
      </c>
      <c r="F22" s="58">
        <v>9.89</v>
      </c>
      <c r="G22" s="58">
        <v>9.1199999999999992</v>
      </c>
      <c r="H22" s="58">
        <v>6.39</v>
      </c>
      <c r="I2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7.8039999999999994</v>
      </c>
      <c r="J22" s="58">
        <v>0</v>
      </c>
      <c r="K22" s="79" t="s">
        <v>1138</v>
      </c>
    </row>
    <row r="23" spans="1:11">
      <c r="A23" s="60">
        <v>220171601021</v>
      </c>
      <c r="B23" s="9" t="s">
        <v>95</v>
      </c>
      <c r="C23" s="58"/>
      <c r="D23" s="58">
        <v>8.4499999999999993</v>
      </c>
      <c r="E23" s="58">
        <v>9.4499999999999993</v>
      </c>
      <c r="F23" s="58">
        <v>9.85</v>
      </c>
      <c r="G23" s="58">
        <v>8.57</v>
      </c>
      <c r="H23" s="58">
        <v>8.4600000000000009</v>
      </c>
      <c r="I2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8.9559999999999995</v>
      </c>
      <c r="J23" s="58">
        <v>0</v>
      </c>
      <c r="K23" s="79" t="s">
        <v>1138</v>
      </c>
    </row>
    <row r="24" spans="1:11">
      <c r="A24" s="60">
        <v>220171601022</v>
      </c>
      <c r="B24" s="9" t="s">
        <v>99</v>
      </c>
      <c r="C24" s="58"/>
      <c r="D24" s="58">
        <v>6.56</v>
      </c>
      <c r="E24" s="58">
        <v>8.49</v>
      </c>
      <c r="F24" s="58">
        <v>7.01</v>
      </c>
      <c r="G24" s="58">
        <v>6.34</v>
      </c>
      <c r="H24" s="58">
        <v>9.9600000000000009</v>
      </c>
      <c r="I2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7.6720000000000015</v>
      </c>
      <c r="J24" s="58">
        <v>0</v>
      </c>
      <c r="K24" s="79" t="s">
        <v>1138</v>
      </c>
    </row>
    <row r="25" spans="1:11">
      <c r="A25" s="60">
        <v>220171601023</v>
      </c>
      <c r="B25" s="9" t="s">
        <v>103</v>
      </c>
      <c r="C25" s="58"/>
      <c r="D25" s="58">
        <v>7.17</v>
      </c>
      <c r="E25" s="58">
        <v>7.32</v>
      </c>
      <c r="F25" s="58">
        <v>7.99</v>
      </c>
      <c r="G25" s="58">
        <v>6.65</v>
      </c>
      <c r="H25" s="58">
        <v>6.56</v>
      </c>
      <c r="I2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7.1380000000000008</v>
      </c>
      <c r="J25" s="58">
        <v>0</v>
      </c>
      <c r="K25" s="79" t="s">
        <v>1138</v>
      </c>
    </row>
    <row r="26" spans="1:11">
      <c r="A26" s="60">
        <v>220171601024</v>
      </c>
      <c r="B26" s="9" t="s">
        <v>107</v>
      </c>
      <c r="C26" s="58"/>
      <c r="D26" s="58">
        <v>7.47</v>
      </c>
      <c r="E26" s="58">
        <v>6.25</v>
      </c>
      <c r="F26" s="58">
        <v>7.2</v>
      </c>
      <c r="G26" s="58">
        <v>9.59</v>
      </c>
      <c r="H26" s="58">
        <v>8.07</v>
      </c>
      <c r="I2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7.7159999999999993</v>
      </c>
      <c r="J26" s="58">
        <v>0</v>
      </c>
      <c r="K26" s="79" t="s">
        <v>1138</v>
      </c>
    </row>
    <row r="27" spans="1:11">
      <c r="A27" s="60">
        <v>220171601025</v>
      </c>
      <c r="B27" s="9" t="s">
        <v>111</v>
      </c>
      <c r="C27" s="58"/>
      <c r="D27" s="58">
        <v>7.82</v>
      </c>
      <c r="E27" s="58">
        <v>7.24</v>
      </c>
      <c r="F27" s="58">
        <v>7.14</v>
      </c>
      <c r="G27" s="58">
        <v>8.43</v>
      </c>
      <c r="H27" s="58">
        <v>9.51</v>
      </c>
      <c r="I2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8.0280000000000005</v>
      </c>
      <c r="J27" s="58">
        <v>2</v>
      </c>
      <c r="K27" s="79" t="s">
        <v>1139</v>
      </c>
    </row>
    <row r="28" spans="1:11">
      <c r="A28" s="60">
        <v>220171601026</v>
      </c>
      <c r="B28" s="9" t="s">
        <v>115</v>
      </c>
      <c r="C28" s="58"/>
      <c r="D28" s="58">
        <v>9.14</v>
      </c>
      <c r="E28" s="58">
        <v>7.3</v>
      </c>
      <c r="F28" s="58">
        <v>6.15</v>
      </c>
      <c r="G28" s="58">
        <v>6.04</v>
      </c>
      <c r="H28" s="58">
        <v>8.9600000000000009</v>
      </c>
      <c r="I2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7.5180000000000007</v>
      </c>
      <c r="J28" s="58">
        <v>0</v>
      </c>
      <c r="K28" s="79" t="s">
        <v>1138</v>
      </c>
    </row>
    <row r="29" spans="1:11">
      <c r="A29" s="60">
        <v>220171601027</v>
      </c>
      <c r="B29" s="9" t="s">
        <v>119</v>
      </c>
      <c r="C29" s="58"/>
      <c r="D29" s="58">
        <v>6.8</v>
      </c>
      <c r="E29" s="58">
        <v>8.92</v>
      </c>
      <c r="F29" s="58">
        <v>8.44</v>
      </c>
      <c r="G29" s="58">
        <v>6.41</v>
      </c>
      <c r="H29" s="58">
        <v>8.7899999999999991</v>
      </c>
      <c r="I2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7.8719999999999999</v>
      </c>
      <c r="J29" s="58">
        <v>0</v>
      </c>
      <c r="K29" s="79" t="s">
        <v>1138</v>
      </c>
    </row>
    <row r="30" spans="1:11">
      <c r="A30" s="60">
        <v>220171601028</v>
      </c>
      <c r="B30" s="9" t="s">
        <v>123</v>
      </c>
      <c r="C30" s="58"/>
      <c r="D30" s="58">
        <v>8.06</v>
      </c>
      <c r="E30" s="58">
        <v>8.5500000000000007</v>
      </c>
      <c r="F30" s="58">
        <v>8.01</v>
      </c>
      <c r="G30" s="58">
        <v>8.65</v>
      </c>
      <c r="H30" s="58">
        <v>8.81</v>
      </c>
      <c r="I3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8.4160000000000004</v>
      </c>
      <c r="J30" s="58">
        <v>0</v>
      </c>
      <c r="K30" s="79" t="s">
        <v>1138</v>
      </c>
    </row>
    <row r="31" spans="1:11">
      <c r="A31" s="60">
        <v>220171601029</v>
      </c>
      <c r="B31" s="9" t="s">
        <v>127</v>
      </c>
      <c r="C31" s="58"/>
      <c r="D31" s="58">
        <v>8.3699999999999992</v>
      </c>
      <c r="E31" s="58">
        <v>9.5500000000000007</v>
      </c>
      <c r="F31" s="58">
        <v>6.21</v>
      </c>
      <c r="G31" s="58">
        <v>6.02</v>
      </c>
      <c r="H31" s="58">
        <v>7.44</v>
      </c>
      <c r="I3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7.5180000000000007</v>
      </c>
      <c r="J31" s="58">
        <v>0</v>
      </c>
      <c r="K31" s="79" t="s">
        <v>1138</v>
      </c>
    </row>
    <row r="32" spans="1:11">
      <c r="A32" s="60">
        <v>220171601030</v>
      </c>
      <c r="B32" s="9" t="s">
        <v>131</v>
      </c>
      <c r="C32" s="58"/>
      <c r="D32" s="58">
        <v>6.19</v>
      </c>
      <c r="E32" s="58">
        <v>7.89</v>
      </c>
      <c r="F32" s="58">
        <v>7.11</v>
      </c>
      <c r="G32" s="58">
        <v>6.64</v>
      </c>
      <c r="H32" s="58">
        <v>7.17</v>
      </c>
      <c r="I3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</v>
      </c>
      <c r="J32" s="58">
        <v>0</v>
      </c>
      <c r="K32" s="79" t="s">
        <v>1138</v>
      </c>
    </row>
    <row r="33" spans="1:11">
      <c r="A33" s="60">
        <v>220171601031</v>
      </c>
      <c r="B33" s="9" t="s">
        <v>135</v>
      </c>
      <c r="C33" s="58"/>
      <c r="D33" s="58">
        <v>8.43</v>
      </c>
      <c r="E33" s="58">
        <v>6.48</v>
      </c>
      <c r="F33" s="58">
        <v>9.6300000000000008</v>
      </c>
      <c r="G33" s="58">
        <v>8.19</v>
      </c>
      <c r="H33" s="58">
        <v>9.24</v>
      </c>
      <c r="I3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8.3940000000000019</v>
      </c>
      <c r="J33" s="58">
        <v>0</v>
      </c>
      <c r="K33" s="79" t="s">
        <v>1138</v>
      </c>
    </row>
    <row r="34" spans="1:11">
      <c r="A34" s="60">
        <v>220171601032</v>
      </c>
      <c r="B34" s="9" t="s">
        <v>139</v>
      </c>
      <c r="C34" s="58"/>
      <c r="D34" s="58">
        <v>6.68</v>
      </c>
      <c r="E34" s="58">
        <v>8.85</v>
      </c>
      <c r="F34" s="58">
        <v>6.96</v>
      </c>
      <c r="G34" s="58">
        <v>8.77</v>
      </c>
      <c r="H34" s="58">
        <v>9.24</v>
      </c>
      <c r="I3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</v>
      </c>
      <c r="J34" s="58">
        <v>0</v>
      </c>
      <c r="K34" s="79" t="s">
        <v>1138</v>
      </c>
    </row>
    <row r="35" spans="1:11">
      <c r="A35" s="60">
        <v>220171601033</v>
      </c>
      <c r="B35" s="9" t="s">
        <v>143</v>
      </c>
      <c r="C35" s="58"/>
      <c r="D35" s="58">
        <v>6.26</v>
      </c>
      <c r="E35" s="58">
        <v>9.0399999999999991</v>
      </c>
      <c r="F35" s="58">
        <v>6.58</v>
      </c>
      <c r="G35" s="58">
        <v>8.61</v>
      </c>
      <c r="H35" s="58">
        <v>9.4700000000000006</v>
      </c>
      <c r="I3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7.9919999999999991</v>
      </c>
      <c r="J35" s="58">
        <v>0</v>
      </c>
      <c r="K35" s="79" t="s">
        <v>1138</v>
      </c>
    </row>
    <row r="36" spans="1:11">
      <c r="A36" s="60">
        <v>220171601034</v>
      </c>
      <c r="B36" s="9" t="s">
        <v>147</v>
      </c>
      <c r="C36" s="58"/>
      <c r="D36" s="58">
        <v>9.8000000000000007</v>
      </c>
      <c r="E36" s="58">
        <v>8.25</v>
      </c>
      <c r="F36" s="58">
        <v>7.96</v>
      </c>
      <c r="G36" s="58">
        <v>6.9</v>
      </c>
      <c r="H36" s="58">
        <v>9.65</v>
      </c>
      <c r="I3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8.5120000000000005</v>
      </c>
      <c r="J36" s="58">
        <v>0</v>
      </c>
      <c r="K36" s="79" t="s">
        <v>1138</v>
      </c>
    </row>
    <row r="37" spans="1:11">
      <c r="A37" s="60">
        <v>220171601035</v>
      </c>
      <c r="B37" s="9" t="s">
        <v>151</v>
      </c>
      <c r="C37" s="58"/>
      <c r="D37" s="58">
        <v>9.86</v>
      </c>
      <c r="E37" s="58">
        <v>9.08</v>
      </c>
      <c r="F37" s="58">
        <v>9.94</v>
      </c>
      <c r="G37" s="58">
        <v>8.85</v>
      </c>
      <c r="H37" s="58">
        <v>8.0500000000000007</v>
      </c>
      <c r="I3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9.1559999999999988</v>
      </c>
      <c r="J37" s="58">
        <v>0</v>
      </c>
      <c r="K37" s="79" t="s">
        <v>1138</v>
      </c>
    </row>
    <row r="38" spans="1:11">
      <c r="A38" s="60">
        <v>220171601036</v>
      </c>
      <c r="B38" s="9" t="s">
        <v>155</v>
      </c>
      <c r="C38" s="58"/>
      <c r="D38" s="58">
        <v>9.23</v>
      </c>
      <c r="E38" s="58">
        <v>7.98</v>
      </c>
      <c r="F38" s="58">
        <v>6.97</v>
      </c>
      <c r="G38" s="58">
        <v>6.95</v>
      </c>
      <c r="H38" s="58">
        <v>8.01</v>
      </c>
      <c r="I3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7.8280000000000003</v>
      </c>
      <c r="J38" s="58">
        <v>0</v>
      </c>
      <c r="K38" s="79" t="s">
        <v>1138</v>
      </c>
    </row>
    <row r="39" spans="1:11">
      <c r="A39" s="60">
        <v>220171601037</v>
      </c>
      <c r="B39" s="9" t="s">
        <v>159</v>
      </c>
      <c r="C39" s="58"/>
      <c r="D39" s="58">
        <v>7.22</v>
      </c>
      <c r="E39" s="58">
        <v>8.09</v>
      </c>
      <c r="F39" s="58">
        <v>8.69</v>
      </c>
      <c r="G39" s="58">
        <v>7.3</v>
      </c>
      <c r="H39" s="58">
        <v>9.19</v>
      </c>
      <c r="I3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8.097999999999999</v>
      </c>
      <c r="J39" s="58">
        <v>0</v>
      </c>
      <c r="K39" s="79" t="s">
        <v>1138</v>
      </c>
    </row>
    <row r="40" spans="1:11">
      <c r="A40" s="60">
        <v>220171601038</v>
      </c>
      <c r="B40" s="9" t="s">
        <v>163</v>
      </c>
      <c r="C40" s="58"/>
      <c r="D40" s="58">
        <v>6.39</v>
      </c>
      <c r="E40" s="58">
        <v>7.71</v>
      </c>
      <c r="F40" s="58">
        <v>9.0500000000000007</v>
      </c>
      <c r="G40" s="58">
        <v>8.99</v>
      </c>
      <c r="H40" s="58">
        <v>8.6</v>
      </c>
      <c r="I4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8.1479999999999997</v>
      </c>
      <c r="J40" s="58">
        <v>0</v>
      </c>
      <c r="K40" s="79" t="s">
        <v>1138</v>
      </c>
    </row>
    <row r="41" spans="1:11">
      <c r="A41" s="60">
        <v>220171601039</v>
      </c>
      <c r="B41" s="9" t="s">
        <v>167</v>
      </c>
      <c r="C41" s="58"/>
      <c r="D41" s="58">
        <v>8.74</v>
      </c>
      <c r="E41" s="58">
        <v>6.1</v>
      </c>
      <c r="F41" s="58">
        <v>6.95</v>
      </c>
      <c r="G41" s="58">
        <v>8.6</v>
      </c>
      <c r="H41" s="58">
        <v>8.81</v>
      </c>
      <c r="I4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7.8400000000000007</v>
      </c>
      <c r="J41" s="58">
        <v>0</v>
      </c>
      <c r="K41" s="79" t="s">
        <v>1138</v>
      </c>
    </row>
    <row r="42" spans="1:11">
      <c r="A42" s="60">
        <v>220171601040</v>
      </c>
      <c r="B42" s="9" t="s">
        <v>171</v>
      </c>
      <c r="C42" s="58"/>
      <c r="D42" s="58">
        <v>7.76</v>
      </c>
      <c r="E42" s="58">
        <v>6.43</v>
      </c>
      <c r="F42" s="58">
        <v>8.91</v>
      </c>
      <c r="G42" s="58">
        <v>9.4</v>
      </c>
      <c r="H42" s="58">
        <v>9.18</v>
      </c>
      <c r="I4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8.3360000000000003</v>
      </c>
      <c r="J42" s="58">
        <v>0</v>
      </c>
      <c r="K42" s="79" t="s">
        <v>1138</v>
      </c>
    </row>
    <row r="43" spans="1:11">
      <c r="A43" s="60">
        <v>220171601041</v>
      </c>
      <c r="B43" s="9" t="s">
        <v>175</v>
      </c>
      <c r="C43" s="58"/>
      <c r="D43" s="58">
        <v>6.49</v>
      </c>
      <c r="E43" s="58">
        <v>6.13</v>
      </c>
      <c r="F43" s="58">
        <v>7.47</v>
      </c>
      <c r="G43" s="58">
        <v>8.6300000000000008</v>
      </c>
      <c r="H43" s="58">
        <v>9.56</v>
      </c>
      <c r="I4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7.6560000000000006</v>
      </c>
      <c r="J43" s="58">
        <v>0</v>
      </c>
      <c r="K43" s="79" t="s">
        <v>1138</v>
      </c>
    </row>
    <row r="44" spans="1:11">
      <c r="A44" s="60">
        <v>220171601042</v>
      </c>
      <c r="B44" s="9" t="s">
        <v>179</v>
      </c>
      <c r="C44" s="58"/>
      <c r="D44" s="58">
        <v>7.98</v>
      </c>
      <c r="E44" s="58">
        <v>8.5500000000000007</v>
      </c>
      <c r="F44" s="58">
        <v>8.5299999999999994</v>
      </c>
      <c r="G44" s="58">
        <v>8.27</v>
      </c>
      <c r="H44" s="58">
        <v>7.35</v>
      </c>
      <c r="I4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8.136000000000001</v>
      </c>
      <c r="J44" s="58">
        <v>0</v>
      </c>
      <c r="K44" s="79" t="s">
        <v>1138</v>
      </c>
    </row>
    <row r="45" spans="1:11">
      <c r="A45" s="60">
        <v>220171601043</v>
      </c>
      <c r="B45" s="9" t="s">
        <v>183</v>
      </c>
      <c r="C45" s="58"/>
      <c r="D45" s="58">
        <v>6.14</v>
      </c>
      <c r="E45" s="58">
        <v>7.26</v>
      </c>
      <c r="F45" s="58">
        <v>8.5299999999999994</v>
      </c>
      <c r="G45" s="58">
        <v>6.37</v>
      </c>
      <c r="H45" s="58">
        <v>7.5</v>
      </c>
      <c r="I4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7.1599999999999993</v>
      </c>
      <c r="J45" s="58">
        <v>0</v>
      </c>
      <c r="K45" s="79" t="s">
        <v>1138</v>
      </c>
    </row>
    <row r="46" spans="1:11">
      <c r="A46" s="60">
        <v>220171601044</v>
      </c>
      <c r="B46" s="9" t="s">
        <v>187</v>
      </c>
      <c r="C46" s="58"/>
      <c r="D46" s="58">
        <v>9.64</v>
      </c>
      <c r="E46" s="58">
        <v>8.0299999999999994</v>
      </c>
      <c r="F46" s="58">
        <v>8.14</v>
      </c>
      <c r="G46" s="58">
        <v>7.47</v>
      </c>
      <c r="H46" s="58">
        <v>6.38</v>
      </c>
      <c r="I4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7.9320000000000004</v>
      </c>
      <c r="J46" s="58">
        <v>0</v>
      </c>
      <c r="K46" s="79" t="s">
        <v>1138</v>
      </c>
    </row>
    <row r="47" spans="1:11">
      <c r="A47" s="60">
        <v>220171601045</v>
      </c>
      <c r="B47" s="9" t="s">
        <v>191</v>
      </c>
      <c r="C47" s="58"/>
      <c r="D47" s="58">
        <v>7.04</v>
      </c>
      <c r="E47" s="58">
        <v>9.6300000000000008</v>
      </c>
      <c r="F47" s="58">
        <v>6.36</v>
      </c>
      <c r="G47" s="58">
        <v>7.06</v>
      </c>
      <c r="H47" s="58">
        <v>8.31</v>
      </c>
      <c r="I4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7.68</v>
      </c>
      <c r="J47" s="58">
        <v>0</v>
      </c>
      <c r="K47" s="79" t="s">
        <v>1138</v>
      </c>
    </row>
    <row r="48" spans="1:11">
      <c r="A48" s="60">
        <v>220171601046</v>
      </c>
      <c r="B48" s="9" t="s">
        <v>195</v>
      </c>
      <c r="C48" s="58"/>
      <c r="D48" s="58">
        <v>8.65</v>
      </c>
      <c r="E48" s="58">
        <v>7</v>
      </c>
      <c r="F48" s="58">
        <v>9.34</v>
      </c>
      <c r="G48" s="58">
        <v>6.98</v>
      </c>
      <c r="H48" s="58">
        <v>6.14</v>
      </c>
      <c r="I4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7.6219999999999999</v>
      </c>
      <c r="J48" s="58">
        <v>0</v>
      </c>
      <c r="K48" s="79" t="s">
        <v>1138</v>
      </c>
    </row>
    <row r="49" spans="1:11">
      <c r="A49" s="60">
        <v>220171601047</v>
      </c>
      <c r="B49" s="9" t="s">
        <v>199</v>
      </c>
      <c r="C49" s="58"/>
      <c r="D49" s="58">
        <v>7.25</v>
      </c>
      <c r="E49" s="58">
        <v>7.64</v>
      </c>
      <c r="F49" s="58">
        <v>7.28</v>
      </c>
      <c r="G49" s="58">
        <v>9.89</v>
      </c>
      <c r="H49" s="58">
        <v>7.86</v>
      </c>
      <c r="I4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7.984</v>
      </c>
      <c r="J49" s="58">
        <v>0</v>
      </c>
      <c r="K49" s="79" t="s">
        <v>1138</v>
      </c>
    </row>
    <row r="50" spans="1:11">
      <c r="A50" s="60">
        <v>220171601048</v>
      </c>
      <c r="B50" s="9" t="s">
        <v>203</v>
      </c>
      <c r="C50" s="58"/>
      <c r="D50" s="58">
        <v>8.08</v>
      </c>
      <c r="E50" s="58">
        <v>9.02</v>
      </c>
      <c r="F50" s="58">
        <v>6.75</v>
      </c>
      <c r="G50" s="58">
        <v>7.57</v>
      </c>
      <c r="H50" s="58">
        <v>8.17</v>
      </c>
      <c r="I5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7.918000000000001</v>
      </c>
      <c r="J50" s="58">
        <v>0</v>
      </c>
      <c r="K50" s="79" t="s">
        <v>1138</v>
      </c>
    </row>
    <row r="51" spans="1:11">
      <c r="A51" s="60">
        <v>220171601049</v>
      </c>
      <c r="B51" s="9" t="s">
        <v>207</v>
      </c>
      <c r="C51" s="58"/>
      <c r="D51" s="58">
        <v>8.19</v>
      </c>
      <c r="E51" s="58">
        <v>6.92</v>
      </c>
      <c r="F51" s="58">
        <v>6.16</v>
      </c>
      <c r="G51" s="58">
        <v>9.57</v>
      </c>
      <c r="H51" s="58">
        <v>7.15</v>
      </c>
      <c r="I5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7.597999999999999</v>
      </c>
      <c r="J51" s="58">
        <v>0</v>
      </c>
      <c r="K51" s="79" t="s">
        <v>1138</v>
      </c>
    </row>
    <row r="52" spans="1:11">
      <c r="A52" s="60">
        <v>220171601050</v>
      </c>
      <c r="B52" s="9" t="s">
        <v>211</v>
      </c>
      <c r="C52" s="58"/>
      <c r="D52" s="58">
        <v>6.74</v>
      </c>
      <c r="E52" s="58">
        <v>6.31</v>
      </c>
      <c r="F52" s="58">
        <v>8.36</v>
      </c>
      <c r="G52" s="58">
        <v>8.52</v>
      </c>
      <c r="H52" s="58">
        <v>8.36</v>
      </c>
      <c r="I5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7.6579999999999995</v>
      </c>
      <c r="J52" s="58">
        <v>0</v>
      </c>
      <c r="K52" s="79" t="s">
        <v>1138</v>
      </c>
    </row>
    <row r="53" spans="1:11">
      <c r="A53" s="60">
        <v>220171601051</v>
      </c>
      <c r="B53" s="9" t="s">
        <v>215</v>
      </c>
      <c r="C53" s="58"/>
      <c r="D53" s="58">
        <v>9.8800000000000008</v>
      </c>
      <c r="E53" s="58">
        <v>7.16</v>
      </c>
      <c r="F53" s="58">
        <v>8.7100000000000009</v>
      </c>
      <c r="G53" s="58">
        <v>9.18</v>
      </c>
      <c r="H53" s="58">
        <v>6.12</v>
      </c>
      <c r="I5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8.2100000000000009</v>
      </c>
      <c r="J53" s="58">
        <v>0</v>
      </c>
      <c r="K53" s="79" t="s">
        <v>1138</v>
      </c>
    </row>
    <row r="54" spans="1:11">
      <c r="A54" s="60">
        <v>220171601052</v>
      </c>
      <c r="B54" s="9" t="s">
        <v>219</v>
      </c>
      <c r="C54" s="58"/>
      <c r="D54" s="58">
        <v>9.1</v>
      </c>
      <c r="E54" s="58">
        <v>6.64</v>
      </c>
      <c r="F54" s="58">
        <v>6.07</v>
      </c>
      <c r="G54" s="58">
        <v>8.01</v>
      </c>
      <c r="H54" s="58">
        <v>6.15</v>
      </c>
      <c r="I5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7.194</v>
      </c>
      <c r="J54" s="58">
        <v>0</v>
      </c>
      <c r="K54" s="79" t="s">
        <v>1138</v>
      </c>
    </row>
    <row r="55" spans="1:11">
      <c r="A55" s="60">
        <v>220171601053</v>
      </c>
      <c r="B55" s="9" t="s">
        <v>223</v>
      </c>
      <c r="C55" s="58"/>
      <c r="D55" s="58">
        <v>9.76</v>
      </c>
      <c r="E55" s="58">
        <v>9.7200000000000006</v>
      </c>
      <c r="F55" s="58">
        <v>8.0500000000000007</v>
      </c>
      <c r="G55" s="58">
        <v>8.31</v>
      </c>
      <c r="H55" s="58">
        <v>9.2899999999999991</v>
      </c>
      <c r="I5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9.0259999999999998</v>
      </c>
      <c r="J55" s="58">
        <v>0</v>
      </c>
      <c r="K55" s="79" t="s">
        <v>1138</v>
      </c>
    </row>
    <row r="56" spans="1:11">
      <c r="A56" s="60">
        <v>220171601054</v>
      </c>
      <c r="B56" s="9" t="s">
        <v>227</v>
      </c>
      <c r="C56" s="58"/>
      <c r="D56" s="58">
        <v>9.58</v>
      </c>
      <c r="E56" s="58">
        <v>9.23</v>
      </c>
      <c r="F56" s="58">
        <v>6.91</v>
      </c>
      <c r="G56" s="58">
        <v>7.97</v>
      </c>
      <c r="H56" s="58">
        <v>7.44</v>
      </c>
      <c r="I5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8.2260000000000009</v>
      </c>
      <c r="J56" s="58">
        <v>0</v>
      </c>
      <c r="K56" s="79" t="s">
        <v>1138</v>
      </c>
    </row>
    <row r="57" spans="1:11">
      <c r="A57" s="60">
        <v>220171601055</v>
      </c>
      <c r="B57" s="9" t="s">
        <v>231</v>
      </c>
      <c r="C57" s="58"/>
      <c r="D57" s="58">
        <v>8.39</v>
      </c>
      <c r="E57" s="58">
        <v>8.5299999999999994</v>
      </c>
      <c r="F57" s="58">
        <v>8.58</v>
      </c>
      <c r="G57" s="58">
        <v>6.78</v>
      </c>
      <c r="H57" s="58">
        <v>6.51</v>
      </c>
      <c r="I5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7.758</v>
      </c>
      <c r="J57" s="58">
        <v>0</v>
      </c>
      <c r="K57" s="79" t="s">
        <v>1138</v>
      </c>
    </row>
    <row r="58" spans="1:11">
      <c r="A58" s="60">
        <v>220171601056</v>
      </c>
      <c r="B58" s="9" t="s">
        <v>235</v>
      </c>
      <c r="C58" s="58"/>
      <c r="D58" s="58">
        <v>9.69</v>
      </c>
      <c r="E58" s="58">
        <v>9.49</v>
      </c>
      <c r="F58" s="58">
        <v>6.7</v>
      </c>
      <c r="G58" s="58">
        <v>8.89</v>
      </c>
      <c r="H58" s="58">
        <v>8.09</v>
      </c>
      <c r="I5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8.5719999999999992</v>
      </c>
      <c r="J58" s="58">
        <v>0</v>
      </c>
      <c r="K58" s="79" t="s">
        <v>1138</v>
      </c>
    </row>
    <row r="59" spans="1:11">
      <c r="A59" s="60">
        <v>220171601057</v>
      </c>
      <c r="B59" s="9" t="s">
        <v>239</v>
      </c>
      <c r="C59" s="58"/>
      <c r="D59" s="58">
        <v>6.35</v>
      </c>
      <c r="E59" s="58">
        <v>9.2100000000000009</v>
      </c>
      <c r="F59" s="58">
        <v>8.76</v>
      </c>
      <c r="G59" s="58">
        <v>7.12</v>
      </c>
      <c r="H59" s="58">
        <v>9.08</v>
      </c>
      <c r="I5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8.104000000000001</v>
      </c>
      <c r="J59" s="58">
        <v>0</v>
      </c>
      <c r="K59" s="79" t="s">
        <v>1138</v>
      </c>
    </row>
    <row r="60" spans="1:11">
      <c r="A60" s="60">
        <v>220171601058</v>
      </c>
      <c r="B60" s="9" t="s">
        <v>243</v>
      </c>
      <c r="C60" s="58"/>
      <c r="D60" s="58">
        <v>6.78</v>
      </c>
      <c r="E60" s="58">
        <v>6.75</v>
      </c>
      <c r="F60" s="58">
        <v>7.55</v>
      </c>
      <c r="G60" s="58">
        <v>6.1</v>
      </c>
      <c r="H60" s="58">
        <v>6.86</v>
      </c>
      <c r="I6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6.8079999999999998</v>
      </c>
      <c r="J60" s="58">
        <v>0</v>
      </c>
      <c r="K60" s="79" t="s">
        <v>1138</v>
      </c>
    </row>
    <row r="61" spans="1:11">
      <c r="A61" s="60">
        <v>220171601059</v>
      </c>
      <c r="B61" s="9" t="s">
        <v>247</v>
      </c>
      <c r="C61" s="58"/>
      <c r="D61" s="58">
        <v>6.18</v>
      </c>
      <c r="E61" s="58">
        <v>9.57</v>
      </c>
      <c r="F61" s="58">
        <v>9.75</v>
      </c>
      <c r="G61" s="58">
        <v>8.58</v>
      </c>
      <c r="H61" s="58">
        <v>8.49</v>
      </c>
      <c r="I6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8.5139999999999993</v>
      </c>
      <c r="J61" s="58">
        <v>1</v>
      </c>
      <c r="K61" s="79" t="s">
        <v>1139</v>
      </c>
    </row>
    <row r="62" spans="1:11">
      <c r="A62" s="60">
        <v>220171601060</v>
      </c>
      <c r="B62" s="9" t="s">
        <v>251</v>
      </c>
      <c r="C62" s="58"/>
      <c r="D62" s="58">
        <v>7.3</v>
      </c>
      <c r="E62" s="58">
        <v>8.16</v>
      </c>
      <c r="F62" s="58">
        <v>6.55</v>
      </c>
      <c r="G62" s="58">
        <v>6.71</v>
      </c>
      <c r="H62" s="58">
        <v>6.34</v>
      </c>
      <c r="I6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7.0120000000000005</v>
      </c>
      <c r="J62" s="58">
        <v>0</v>
      </c>
      <c r="K62" s="79" t="s">
        <v>1138</v>
      </c>
    </row>
    <row r="63" spans="1:11">
      <c r="A63" s="60">
        <v>220171601061</v>
      </c>
      <c r="B63" s="9" t="s">
        <v>255</v>
      </c>
      <c r="C63" s="8"/>
      <c r="D63" s="58">
        <v>7.16</v>
      </c>
      <c r="E63" s="58">
        <v>7.93</v>
      </c>
      <c r="F63" s="58">
        <v>7.37</v>
      </c>
      <c r="G63" s="58">
        <v>7.64</v>
      </c>
      <c r="H63" s="58">
        <v>8.82</v>
      </c>
      <c r="I6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7.7840000000000007</v>
      </c>
      <c r="J63" s="58">
        <v>0</v>
      </c>
      <c r="K63" s="79" t="s">
        <v>1138</v>
      </c>
    </row>
    <row r="64" spans="1:11">
      <c r="A64" s="60">
        <v>220171601062</v>
      </c>
      <c r="B64" s="9" t="s">
        <v>259</v>
      </c>
      <c r="C64" s="8"/>
      <c r="D64" s="58">
        <v>8.4600000000000009</v>
      </c>
      <c r="E64" s="58">
        <v>7.95</v>
      </c>
      <c r="F64" s="58">
        <v>6.62</v>
      </c>
      <c r="G64" s="58">
        <v>6.82</v>
      </c>
      <c r="H64" s="58">
        <v>6.64</v>
      </c>
      <c r="I6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7.298</v>
      </c>
      <c r="J64" s="58">
        <v>0</v>
      </c>
      <c r="K64" s="79" t="s">
        <v>1138</v>
      </c>
    </row>
    <row r="65" spans="1:11">
      <c r="A65" s="60">
        <v>220171601063</v>
      </c>
      <c r="B65" s="9" t="s">
        <v>263</v>
      </c>
      <c r="C65" s="8"/>
      <c r="D65" s="58">
        <v>6.12</v>
      </c>
      <c r="E65" s="58">
        <v>7.85</v>
      </c>
      <c r="F65" s="58">
        <v>7.01</v>
      </c>
      <c r="G65" s="58">
        <v>7.97</v>
      </c>
      <c r="H65" s="58">
        <v>7.16</v>
      </c>
      <c r="I6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7.2219999999999995</v>
      </c>
      <c r="J65" s="58">
        <v>0</v>
      </c>
      <c r="K65" s="79" t="s">
        <v>1138</v>
      </c>
    </row>
    <row r="66" spans="1:11">
      <c r="A66" s="60">
        <v>220171601064</v>
      </c>
      <c r="B66" s="9" t="s">
        <v>267</v>
      </c>
      <c r="C66" s="8"/>
      <c r="D66" s="58">
        <v>6.07</v>
      </c>
      <c r="E66" s="58">
        <v>8.44</v>
      </c>
      <c r="F66" s="58">
        <v>6.85</v>
      </c>
      <c r="G66" s="58">
        <v>6.35</v>
      </c>
      <c r="H66" s="58">
        <v>8.09</v>
      </c>
      <c r="I6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7.1599999999999993</v>
      </c>
      <c r="J66" s="58">
        <v>2</v>
      </c>
      <c r="K66" s="79" t="s">
        <v>1139</v>
      </c>
    </row>
    <row r="67" spans="1:11">
      <c r="A67" s="60">
        <v>220171601065</v>
      </c>
      <c r="B67" s="9" t="s">
        <v>271</v>
      </c>
      <c r="C67" s="8"/>
      <c r="D67" s="58">
        <v>8.81</v>
      </c>
      <c r="E67" s="58">
        <v>6.12</v>
      </c>
      <c r="F67" s="58">
        <v>7.25</v>
      </c>
      <c r="G67" s="58">
        <v>8.9</v>
      </c>
      <c r="H67" s="58">
        <v>7.64</v>
      </c>
      <c r="I6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7.7439999999999998</v>
      </c>
      <c r="J67" s="58">
        <v>2</v>
      </c>
      <c r="K67" s="79" t="s">
        <v>1139</v>
      </c>
    </row>
    <row r="68" spans="1:11">
      <c r="A68" s="60">
        <v>220171601066</v>
      </c>
      <c r="B68" s="9" t="s">
        <v>275</v>
      </c>
      <c r="C68" s="8"/>
      <c r="D68" s="58">
        <v>8.25</v>
      </c>
      <c r="E68" s="58">
        <v>8.42</v>
      </c>
      <c r="F68" s="58">
        <v>8.9700000000000006</v>
      </c>
      <c r="G68" s="58">
        <v>7.24</v>
      </c>
      <c r="H68" s="58">
        <v>7.12</v>
      </c>
      <c r="I6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</v>
      </c>
      <c r="J68" s="58">
        <v>2</v>
      </c>
      <c r="K68" s="79" t="s">
        <v>1139</v>
      </c>
    </row>
    <row r="69" spans="1:11">
      <c r="A69" s="60">
        <v>220171601133</v>
      </c>
      <c r="B69" s="9" t="s">
        <v>279</v>
      </c>
      <c r="C69" s="8"/>
      <c r="D69" s="58">
        <v>6.72</v>
      </c>
      <c r="E69" s="58">
        <v>8.0399999999999991</v>
      </c>
      <c r="F69" s="58">
        <v>8.2200000000000006</v>
      </c>
      <c r="G69" s="58">
        <v>6.71</v>
      </c>
      <c r="H69" s="58">
        <v>7.13</v>
      </c>
      <c r="I6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7.3639999999999999</v>
      </c>
      <c r="J69" s="58">
        <v>0</v>
      </c>
      <c r="K69" s="79" t="s">
        <v>1138</v>
      </c>
    </row>
    <row r="70" spans="1:11">
      <c r="A70" s="82">
        <v>220171601067</v>
      </c>
      <c r="B70" s="72" t="s">
        <v>283</v>
      </c>
      <c r="C70" s="67"/>
      <c r="D70" s="58">
        <v>7.52</v>
      </c>
      <c r="E70" s="58">
        <v>8.48</v>
      </c>
      <c r="F70" s="58">
        <v>6.96</v>
      </c>
      <c r="G70" s="58">
        <v>8.69</v>
      </c>
      <c r="H70" s="58">
        <v>7.17</v>
      </c>
      <c r="I7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7.7640000000000002</v>
      </c>
      <c r="J70" s="58">
        <v>1</v>
      </c>
      <c r="K70" s="79" t="s">
        <v>1139</v>
      </c>
    </row>
    <row r="71" spans="1:11">
      <c r="A71" s="82">
        <v>220171601069</v>
      </c>
      <c r="B71" s="72" t="s">
        <v>292</v>
      </c>
      <c r="C71" s="67"/>
      <c r="D71" s="58">
        <v>7.72</v>
      </c>
      <c r="E71" s="58">
        <v>7.9</v>
      </c>
      <c r="F71" s="58">
        <v>7.35</v>
      </c>
      <c r="G71" s="58">
        <v>6.88</v>
      </c>
      <c r="H71" s="58">
        <v>6.99</v>
      </c>
      <c r="I7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7.3679999999999994</v>
      </c>
      <c r="J71" s="58">
        <v>0</v>
      </c>
      <c r="K71" s="79" t="s">
        <v>1138</v>
      </c>
    </row>
    <row r="72" spans="1:11">
      <c r="A72" s="82">
        <v>220171601070</v>
      </c>
      <c r="B72" s="72" t="s">
        <v>296</v>
      </c>
      <c r="C72" s="67"/>
      <c r="D72" s="58">
        <v>6.64</v>
      </c>
      <c r="E72" s="58">
        <v>8.84</v>
      </c>
      <c r="F72" s="58">
        <v>8.34</v>
      </c>
      <c r="G72" s="58">
        <v>6.34</v>
      </c>
      <c r="H72" s="58">
        <v>8.7899999999999991</v>
      </c>
      <c r="I7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7.7900000000000009</v>
      </c>
      <c r="J72" s="58">
        <v>0</v>
      </c>
      <c r="K72" s="79" t="s">
        <v>1138</v>
      </c>
    </row>
    <row r="73" spans="1:11">
      <c r="A73" s="82">
        <v>220171601071</v>
      </c>
      <c r="B73" s="72" t="s">
        <v>300</v>
      </c>
      <c r="C73" s="67"/>
      <c r="D73" s="58">
        <v>6.17</v>
      </c>
      <c r="E73" s="58">
        <v>7.65</v>
      </c>
      <c r="F73" s="58">
        <v>7.32</v>
      </c>
      <c r="G73" s="58">
        <v>8.66</v>
      </c>
      <c r="H73" s="58">
        <v>7.05</v>
      </c>
      <c r="I7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7.37</v>
      </c>
      <c r="J73" s="58">
        <v>0</v>
      </c>
      <c r="K73" s="79" t="s">
        <v>1138</v>
      </c>
    </row>
    <row r="74" spans="1:11">
      <c r="A74" s="82">
        <v>220171601072</v>
      </c>
      <c r="B74" s="72" t="s">
        <v>304</v>
      </c>
      <c r="C74" s="67"/>
      <c r="D74" s="58">
        <v>8.91</v>
      </c>
      <c r="E74" s="58">
        <v>8.06</v>
      </c>
      <c r="F74" s="58">
        <v>8.51</v>
      </c>
      <c r="G74" s="58">
        <v>8.6</v>
      </c>
      <c r="H74" s="58">
        <v>8.52</v>
      </c>
      <c r="I7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8.52</v>
      </c>
      <c r="J74" s="58">
        <v>2</v>
      </c>
      <c r="K74" s="79" t="s">
        <v>1139</v>
      </c>
    </row>
    <row r="75" spans="1:11">
      <c r="A75" s="82">
        <v>220171601073</v>
      </c>
      <c r="B75" s="72" t="s">
        <v>308</v>
      </c>
      <c r="C75" s="67"/>
      <c r="D75" s="58">
        <v>6.67</v>
      </c>
      <c r="E75" s="58">
        <v>7.19</v>
      </c>
      <c r="F75" s="58">
        <v>8.68</v>
      </c>
      <c r="G75" s="58">
        <v>6.44</v>
      </c>
      <c r="H75" s="58">
        <v>7.54</v>
      </c>
      <c r="I7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7.3040000000000003</v>
      </c>
      <c r="J75" s="58">
        <v>0</v>
      </c>
      <c r="K75" s="79" t="s">
        <v>1138</v>
      </c>
    </row>
    <row r="76" spans="1:11">
      <c r="A76" s="82">
        <v>220171601074</v>
      </c>
      <c r="B76" s="72" t="s">
        <v>312</v>
      </c>
      <c r="C76" s="67"/>
      <c r="D76" s="58">
        <v>7.74</v>
      </c>
      <c r="E76" s="58">
        <v>8.59</v>
      </c>
      <c r="F76" s="58">
        <v>8.64</v>
      </c>
      <c r="G76" s="58">
        <v>6.71</v>
      </c>
      <c r="H76" s="58">
        <v>8.7200000000000006</v>
      </c>
      <c r="I7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8.08</v>
      </c>
      <c r="J76" s="58">
        <v>2</v>
      </c>
      <c r="K76" s="79" t="s">
        <v>1139</v>
      </c>
    </row>
    <row r="77" spans="1:11">
      <c r="A77" s="82">
        <v>220171601075</v>
      </c>
      <c r="B77" s="72" t="s">
        <v>316</v>
      </c>
      <c r="C77" s="67"/>
      <c r="D77" s="58">
        <v>8.26</v>
      </c>
      <c r="E77" s="58">
        <v>7.13</v>
      </c>
      <c r="F77" s="58">
        <v>6.25</v>
      </c>
      <c r="G77" s="58">
        <v>8.33</v>
      </c>
      <c r="H77" s="58">
        <v>7.68</v>
      </c>
      <c r="I7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7.5299999999999994</v>
      </c>
      <c r="J77" s="58">
        <v>0</v>
      </c>
      <c r="K77" s="79" t="s">
        <v>1138</v>
      </c>
    </row>
    <row r="78" spans="1:11">
      <c r="A78" s="82">
        <v>220171601076</v>
      </c>
      <c r="B78" s="72" t="s">
        <v>320</v>
      </c>
      <c r="C78" s="67"/>
      <c r="D78" s="58">
        <v>6.75</v>
      </c>
      <c r="E78" s="58">
        <v>6.99</v>
      </c>
      <c r="F78" s="58">
        <v>7.3</v>
      </c>
      <c r="G78" s="58">
        <v>6.76</v>
      </c>
      <c r="H78" s="58">
        <v>7.22</v>
      </c>
      <c r="I7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7.0040000000000004</v>
      </c>
      <c r="J78" s="58">
        <v>0</v>
      </c>
      <c r="K78" s="79" t="s">
        <v>1138</v>
      </c>
    </row>
    <row r="79" spans="1:11">
      <c r="A79" s="82">
        <v>220171601077</v>
      </c>
      <c r="B79" s="72" t="s">
        <v>324</v>
      </c>
      <c r="C79" s="67"/>
      <c r="D79" s="58">
        <v>8.2200000000000006</v>
      </c>
      <c r="E79" s="58">
        <v>8.3000000000000007</v>
      </c>
      <c r="F79" s="58">
        <v>8.4700000000000006</v>
      </c>
      <c r="G79" s="58">
        <v>8.23</v>
      </c>
      <c r="H79" s="58">
        <v>8.0399999999999991</v>
      </c>
      <c r="I7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8.2520000000000007</v>
      </c>
      <c r="J79" s="58">
        <v>1</v>
      </c>
      <c r="K79" s="79" t="s">
        <v>1139</v>
      </c>
    </row>
    <row r="80" spans="1:11">
      <c r="A80" s="82">
        <v>220171601078</v>
      </c>
      <c r="B80" s="72" t="s">
        <v>328</v>
      </c>
      <c r="C80" s="67"/>
      <c r="D80" s="58">
        <v>8.89</v>
      </c>
      <c r="E80" s="58">
        <v>7.12</v>
      </c>
      <c r="F80" s="58">
        <v>6.86</v>
      </c>
      <c r="G80" s="58">
        <v>8.61</v>
      </c>
      <c r="H80" s="58">
        <v>6.67</v>
      </c>
      <c r="I8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7.6300000000000008</v>
      </c>
      <c r="J80" s="58">
        <v>0</v>
      </c>
      <c r="K80" s="79" t="s">
        <v>1138</v>
      </c>
    </row>
    <row r="81" spans="1:11">
      <c r="A81" s="82">
        <v>220171601079</v>
      </c>
      <c r="B81" s="72" t="s">
        <v>332</v>
      </c>
      <c r="C81" s="67"/>
      <c r="D81" s="58">
        <v>6.04</v>
      </c>
      <c r="E81" s="58">
        <v>8.91</v>
      </c>
      <c r="F81" s="58">
        <v>6.13</v>
      </c>
      <c r="G81" s="58">
        <v>8.67</v>
      </c>
      <c r="H81" s="58">
        <v>7.58</v>
      </c>
      <c r="I8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7.4659999999999993</v>
      </c>
      <c r="J81" s="58">
        <v>0</v>
      </c>
      <c r="K81" s="79" t="s">
        <v>1138</v>
      </c>
    </row>
    <row r="82" spans="1:11">
      <c r="A82" s="82">
        <v>220171601080</v>
      </c>
      <c r="B82" s="72" t="s">
        <v>336</v>
      </c>
      <c r="C82" s="67"/>
      <c r="D82" s="58">
        <v>8.76</v>
      </c>
      <c r="E82" s="58">
        <v>6.76</v>
      </c>
      <c r="F82" s="58">
        <v>8.09</v>
      </c>
      <c r="G82" s="58">
        <v>6.23</v>
      </c>
      <c r="H82" s="58">
        <v>6.5</v>
      </c>
      <c r="I8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7.2679999999999989</v>
      </c>
      <c r="J82" s="58">
        <v>0</v>
      </c>
      <c r="K82" s="79" t="s">
        <v>1138</v>
      </c>
    </row>
    <row r="83" spans="1:11">
      <c r="A83" s="82">
        <v>220171601081</v>
      </c>
      <c r="B83" s="72" t="s">
        <v>340</v>
      </c>
      <c r="C83" s="67"/>
      <c r="D83" s="58">
        <v>8.09</v>
      </c>
      <c r="E83" s="58">
        <v>7.36</v>
      </c>
      <c r="F83" s="58">
        <v>7.88</v>
      </c>
      <c r="G83" s="58">
        <v>7.75</v>
      </c>
      <c r="H83" s="58">
        <v>8.6999999999999993</v>
      </c>
      <c r="I8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7.9560000000000004</v>
      </c>
      <c r="J83" s="58">
        <v>0</v>
      </c>
      <c r="K83" s="79" t="s">
        <v>1138</v>
      </c>
    </row>
    <row r="84" spans="1:11">
      <c r="A84" s="82">
        <v>220171601082</v>
      </c>
      <c r="B84" s="72" t="s">
        <v>344</v>
      </c>
      <c r="C84" s="67"/>
      <c r="D84" s="58">
        <v>8.75</v>
      </c>
      <c r="E84" s="58">
        <v>8.8800000000000008</v>
      </c>
      <c r="F84" s="58">
        <v>6.17</v>
      </c>
      <c r="G84" s="58">
        <v>7.18</v>
      </c>
      <c r="H84" s="58">
        <v>6.32</v>
      </c>
      <c r="I8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7.4600000000000009</v>
      </c>
      <c r="J84" s="58">
        <v>2</v>
      </c>
      <c r="K84" s="79" t="s">
        <v>1139</v>
      </c>
    </row>
    <row r="85" spans="1:11">
      <c r="A85" s="82">
        <v>220171601083</v>
      </c>
      <c r="B85" s="72" t="s">
        <v>348</v>
      </c>
      <c r="C85" s="67"/>
      <c r="D85" s="58">
        <v>6.83</v>
      </c>
      <c r="E85" s="58">
        <v>6.56</v>
      </c>
      <c r="F85" s="58">
        <v>7.39</v>
      </c>
      <c r="G85" s="58">
        <v>7.06</v>
      </c>
      <c r="H85" s="58">
        <v>7.75</v>
      </c>
      <c r="I8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7.1179999999999994</v>
      </c>
      <c r="J85" s="58">
        <v>1</v>
      </c>
      <c r="K85" s="79" t="s">
        <v>1139</v>
      </c>
    </row>
    <row r="86" spans="1:11">
      <c r="A86" s="82">
        <v>220171601084</v>
      </c>
      <c r="B86" s="72" t="s">
        <v>352</v>
      </c>
      <c r="C86" s="67"/>
      <c r="D86" s="58">
        <v>7.08</v>
      </c>
      <c r="E86" s="58">
        <v>6.78</v>
      </c>
      <c r="F86" s="58">
        <v>7.36</v>
      </c>
      <c r="G86" s="58">
        <v>6.1</v>
      </c>
      <c r="H86" s="58">
        <v>6.84</v>
      </c>
      <c r="I8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6.8320000000000007</v>
      </c>
      <c r="J86" s="58">
        <v>2</v>
      </c>
      <c r="K86" s="79" t="s">
        <v>1139</v>
      </c>
    </row>
    <row r="87" spans="1:11">
      <c r="A87" s="82">
        <v>220171601085</v>
      </c>
      <c r="B87" s="72" t="s">
        <v>356</v>
      </c>
      <c r="C87" s="67"/>
      <c r="D87" s="58">
        <v>8.44</v>
      </c>
      <c r="E87" s="58">
        <v>8.0500000000000007</v>
      </c>
      <c r="F87" s="58">
        <v>6.49</v>
      </c>
      <c r="G87" s="58">
        <v>8.73</v>
      </c>
      <c r="H87" s="58">
        <v>8.4700000000000006</v>
      </c>
      <c r="I8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8.0360000000000014</v>
      </c>
      <c r="J87" s="58">
        <v>0</v>
      </c>
      <c r="K87" s="79" t="s">
        <v>1138</v>
      </c>
    </row>
    <row r="88" spans="1:11">
      <c r="A88" s="82">
        <v>220171601086</v>
      </c>
      <c r="B88" s="72" t="s">
        <v>360</v>
      </c>
      <c r="C88" s="67"/>
      <c r="D88" s="58">
        <v>7.25</v>
      </c>
      <c r="E88" s="58">
        <v>7.74</v>
      </c>
      <c r="F88" s="58">
        <v>8.76</v>
      </c>
      <c r="G88" s="58">
        <v>6.25</v>
      </c>
      <c r="H88" s="58">
        <v>8.6300000000000008</v>
      </c>
      <c r="I8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7.7260000000000009</v>
      </c>
      <c r="J88" s="58">
        <v>0</v>
      </c>
      <c r="K88" s="79" t="s">
        <v>1138</v>
      </c>
    </row>
    <row r="89" spans="1:11">
      <c r="A89" s="82">
        <v>220171601087</v>
      </c>
      <c r="B89" s="72" t="s">
        <v>364</v>
      </c>
      <c r="C89" s="67"/>
      <c r="D89" s="58">
        <v>6.14</v>
      </c>
      <c r="E89" s="58">
        <v>6.08</v>
      </c>
      <c r="F89" s="58">
        <v>7.13</v>
      </c>
      <c r="G89" s="58">
        <v>8.43</v>
      </c>
      <c r="H89" s="58">
        <v>8.9600000000000009</v>
      </c>
      <c r="I8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7.3480000000000008</v>
      </c>
      <c r="J89" s="58">
        <v>0</v>
      </c>
      <c r="K89" s="79" t="s">
        <v>1138</v>
      </c>
    </row>
    <row r="90" spans="1:11">
      <c r="A90" s="82">
        <v>220171601088</v>
      </c>
      <c r="B90" s="72" t="s">
        <v>368</v>
      </c>
      <c r="C90" s="67"/>
      <c r="D90" s="58">
        <v>7.13</v>
      </c>
      <c r="E90" s="58">
        <v>8.25</v>
      </c>
      <c r="F90" s="58">
        <v>7.18</v>
      </c>
      <c r="G90" s="58">
        <v>8.49</v>
      </c>
      <c r="H90" s="58">
        <v>7.71</v>
      </c>
      <c r="I9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7.7519999999999998</v>
      </c>
      <c r="J90" s="58">
        <v>0</v>
      </c>
      <c r="K90" s="79" t="s">
        <v>1138</v>
      </c>
    </row>
    <row r="91" spans="1:11">
      <c r="A91" s="82">
        <v>220171601090</v>
      </c>
      <c r="B91" s="72" t="s">
        <v>372</v>
      </c>
      <c r="C91" s="67"/>
      <c r="D91" s="58">
        <v>7.41</v>
      </c>
      <c r="E91" s="58">
        <v>7.24</v>
      </c>
      <c r="F91" s="58">
        <v>6.82</v>
      </c>
      <c r="G91" s="58">
        <v>6.17</v>
      </c>
      <c r="H91" s="58">
        <v>8.59</v>
      </c>
      <c r="I9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7.2460000000000004</v>
      </c>
      <c r="J91" s="58">
        <v>0</v>
      </c>
      <c r="K91" s="79" t="s">
        <v>1138</v>
      </c>
    </row>
    <row r="92" spans="1:11">
      <c r="A92" s="82">
        <v>220171601091</v>
      </c>
      <c r="B92" s="72" t="s">
        <v>376</v>
      </c>
      <c r="C92" s="67"/>
      <c r="D92" s="58">
        <v>7.6</v>
      </c>
      <c r="E92" s="58">
        <v>8.25</v>
      </c>
      <c r="F92" s="58">
        <v>8.74</v>
      </c>
      <c r="G92" s="58">
        <v>7.76</v>
      </c>
      <c r="H92" s="58">
        <v>8.18</v>
      </c>
      <c r="I9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8.1059999999999999</v>
      </c>
      <c r="J92" s="58">
        <v>0</v>
      </c>
      <c r="K92" s="79" t="s">
        <v>1138</v>
      </c>
    </row>
    <row r="93" spans="1:11">
      <c r="A93" s="82">
        <v>220171601092</v>
      </c>
      <c r="B93" s="72" t="s">
        <v>380</v>
      </c>
      <c r="C93" s="67"/>
      <c r="D93" s="58">
        <v>8.5500000000000007</v>
      </c>
      <c r="E93" s="58">
        <v>6.74</v>
      </c>
      <c r="F93" s="58">
        <v>7.35</v>
      </c>
      <c r="G93" s="58">
        <v>6.39</v>
      </c>
      <c r="H93" s="58">
        <v>8.86</v>
      </c>
      <c r="I9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7.5780000000000003</v>
      </c>
      <c r="J93" s="58">
        <v>2</v>
      </c>
      <c r="K93" s="79" t="s">
        <v>1139</v>
      </c>
    </row>
    <row r="94" spans="1:11">
      <c r="A94" s="82">
        <v>220171601093</v>
      </c>
      <c r="B94" s="72" t="s">
        <v>384</v>
      </c>
      <c r="C94" s="67"/>
      <c r="D94" s="58">
        <v>6.62</v>
      </c>
      <c r="E94" s="58">
        <v>8.6300000000000008</v>
      </c>
      <c r="F94" s="58">
        <v>8.27</v>
      </c>
      <c r="G94" s="58">
        <v>6.14</v>
      </c>
      <c r="H94" s="58">
        <v>6.81</v>
      </c>
      <c r="I9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7.2939999999999996</v>
      </c>
      <c r="J94" s="58">
        <v>0</v>
      </c>
      <c r="K94" s="79" t="s">
        <v>1138</v>
      </c>
    </row>
    <row r="95" spans="1:11">
      <c r="A95" s="82">
        <v>220171601094</v>
      </c>
      <c r="B95" s="72" t="s">
        <v>388</v>
      </c>
      <c r="C95" s="67"/>
      <c r="D95" s="58">
        <v>7.49</v>
      </c>
      <c r="E95" s="58">
        <v>7.43</v>
      </c>
      <c r="F95" s="58">
        <v>8.49</v>
      </c>
      <c r="G95" s="58">
        <v>6.92</v>
      </c>
      <c r="H95" s="58">
        <v>8.4499999999999993</v>
      </c>
      <c r="I9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7.7560000000000002</v>
      </c>
      <c r="J95" s="58">
        <v>1</v>
      </c>
      <c r="K95" s="79" t="s">
        <v>1139</v>
      </c>
    </row>
    <row r="96" spans="1:11">
      <c r="A96" s="82">
        <v>220171601095</v>
      </c>
      <c r="B96" s="72" t="s">
        <v>392</v>
      </c>
      <c r="C96" s="67"/>
      <c r="D96" s="58">
        <v>7.68</v>
      </c>
      <c r="E96" s="58">
        <v>8.6300000000000008</v>
      </c>
      <c r="F96" s="58">
        <v>7.21</v>
      </c>
      <c r="G96" s="58">
        <v>6.4</v>
      </c>
      <c r="H96" s="58">
        <v>6.09</v>
      </c>
      <c r="I9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7.202</v>
      </c>
      <c r="J96" s="58">
        <v>2</v>
      </c>
      <c r="K96" s="79" t="s">
        <v>1139</v>
      </c>
    </row>
    <row r="97" spans="1:11">
      <c r="A97" s="82">
        <v>220171601096</v>
      </c>
      <c r="B97" s="72" t="s">
        <v>396</v>
      </c>
      <c r="C97" s="67"/>
      <c r="D97" s="58">
        <v>7.86</v>
      </c>
      <c r="E97" s="58">
        <v>8.11</v>
      </c>
      <c r="F97" s="58">
        <v>6.64</v>
      </c>
      <c r="G97" s="58">
        <v>6.41</v>
      </c>
      <c r="H97" s="58">
        <v>6.04</v>
      </c>
      <c r="I9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7.0120000000000005</v>
      </c>
      <c r="J97" s="58">
        <v>0</v>
      </c>
      <c r="K97" s="79" t="s">
        <v>1138</v>
      </c>
    </row>
    <row r="98" spans="1:11">
      <c r="A98" s="82">
        <v>220171601097</v>
      </c>
      <c r="B98" s="72" t="s">
        <v>400</v>
      </c>
      <c r="C98" s="67"/>
      <c r="D98" s="58">
        <v>7.77</v>
      </c>
      <c r="E98" s="58">
        <v>7.18</v>
      </c>
      <c r="F98" s="58">
        <v>7.31</v>
      </c>
      <c r="G98" s="58">
        <v>8.7100000000000009</v>
      </c>
      <c r="H98" s="58">
        <v>7.04</v>
      </c>
      <c r="I9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7.6019999999999994</v>
      </c>
      <c r="J98" s="58">
        <v>0</v>
      </c>
      <c r="K98" s="79" t="s">
        <v>1138</v>
      </c>
    </row>
    <row r="99" spans="1:11">
      <c r="A99" s="82">
        <v>220171601098</v>
      </c>
      <c r="B99" s="72" t="s">
        <v>404</v>
      </c>
      <c r="C99" s="67"/>
      <c r="D99" s="58">
        <v>8.35</v>
      </c>
      <c r="E99" s="58">
        <v>7.19</v>
      </c>
      <c r="F99" s="58">
        <v>7.87</v>
      </c>
      <c r="G99" s="58">
        <v>8.59</v>
      </c>
      <c r="H99" s="58">
        <v>8.85</v>
      </c>
      <c r="I9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8.17</v>
      </c>
      <c r="J99" s="58">
        <v>1</v>
      </c>
      <c r="K99" s="79" t="s">
        <v>1139</v>
      </c>
    </row>
    <row r="100" spans="1:11">
      <c r="A100" s="82">
        <v>220171601099</v>
      </c>
      <c r="B100" s="72" t="s">
        <v>408</v>
      </c>
      <c r="C100" s="67"/>
      <c r="D100" s="58">
        <v>7.38</v>
      </c>
      <c r="E100" s="58">
        <v>8.5299999999999994</v>
      </c>
      <c r="F100" s="58">
        <v>8.31</v>
      </c>
      <c r="G100" s="58">
        <v>6.2</v>
      </c>
      <c r="H100" s="58">
        <v>6.14</v>
      </c>
      <c r="I10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7.3120000000000003</v>
      </c>
      <c r="J100" s="58">
        <v>2</v>
      </c>
      <c r="K100" s="79" t="s">
        <v>1139</v>
      </c>
    </row>
    <row r="101" spans="1:11">
      <c r="A101" s="82">
        <v>220171601100</v>
      </c>
      <c r="B101" s="72" t="s">
        <v>412</v>
      </c>
      <c r="C101" s="67"/>
      <c r="D101" s="58">
        <v>7.04</v>
      </c>
      <c r="E101" s="58">
        <v>6.63</v>
      </c>
      <c r="F101" s="58">
        <v>7.74</v>
      </c>
      <c r="G101" s="58">
        <v>7.02</v>
      </c>
      <c r="H101" s="58">
        <v>7.61</v>
      </c>
      <c r="I10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7.2080000000000002</v>
      </c>
      <c r="J101" s="58">
        <v>0</v>
      </c>
      <c r="K101" s="79" t="s">
        <v>1138</v>
      </c>
    </row>
    <row r="102" spans="1:11">
      <c r="A102" s="82">
        <v>220171601101</v>
      </c>
      <c r="B102" s="72" t="s">
        <v>416</v>
      </c>
      <c r="C102" s="67"/>
      <c r="D102" s="58">
        <v>6.42</v>
      </c>
      <c r="E102" s="58">
        <v>7.92</v>
      </c>
      <c r="F102" s="58">
        <v>6.55</v>
      </c>
      <c r="G102" s="58">
        <v>7.04</v>
      </c>
      <c r="H102" s="58">
        <v>8.69</v>
      </c>
      <c r="I10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7.3240000000000007</v>
      </c>
      <c r="J102" s="58">
        <v>0</v>
      </c>
      <c r="K102" s="79" t="s">
        <v>1138</v>
      </c>
    </row>
    <row r="103" spans="1:11">
      <c r="A103" s="82">
        <v>220171601102</v>
      </c>
      <c r="B103" s="72" t="s">
        <v>420</v>
      </c>
      <c r="C103" s="67"/>
      <c r="D103" s="58">
        <v>7.55</v>
      </c>
      <c r="E103" s="58">
        <v>8.92</v>
      </c>
      <c r="F103" s="58">
        <v>7.81</v>
      </c>
      <c r="G103" s="58">
        <v>6.67</v>
      </c>
      <c r="H103" s="58">
        <v>8.4700000000000006</v>
      </c>
      <c r="I10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7.8839999999999986</v>
      </c>
      <c r="J103" s="58">
        <v>0</v>
      </c>
      <c r="K103" s="79" t="s">
        <v>1138</v>
      </c>
    </row>
    <row r="104" spans="1:11">
      <c r="A104" s="82">
        <v>220171601104</v>
      </c>
      <c r="B104" s="72" t="s">
        <v>424</v>
      </c>
      <c r="C104" s="67"/>
      <c r="D104" s="58">
        <v>6.84</v>
      </c>
      <c r="E104" s="58">
        <v>6.53</v>
      </c>
      <c r="F104" s="58">
        <v>6.27</v>
      </c>
      <c r="G104" s="58">
        <v>6.36</v>
      </c>
      <c r="H104" s="58">
        <v>7.38</v>
      </c>
      <c r="I10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6.6759999999999993</v>
      </c>
      <c r="J104" s="58">
        <v>0</v>
      </c>
      <c r="K104" s="79" t="s">
        <v>1138</v>
      </c>
    </row>
    <row r="105" spans="1:11">
      <c r="A105" s="82">
        <v>220171601106</v>
      </c>
      <c r="B105" s="72" t="s">
        <v>428</v>
      </c>
      <c r="C105" s="67"/>
      <c r="D105" s="58">
        <v>8.68</v>
      </c>
      <c r="E105" s="58">
        <v>6.39</v>
      </c>
      <c r="F105" s="58">
        <v>6.99</v>
      </c>
      <c r="G105" s="58">
        <v>6.96</v>
      </c>
      <c r="H105" s="58">
        <v>6.28</v>
      </c>
      <c r="I10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7.06</v>
      </c>
      <c r="J105" s="58">
        <v>0</v>
      </c>
      <c r="K105" s="79" t="s">
        <v>1138</v>
      </c>
    </row>
    <row r="106" spans="1:11">
      <c r="A106" s="82">
        <v>220171601108</v>
      </c>
      <c r="B106" s="72" t="s">
        <v>432</v>
      </c>
      <c r="C106" s="67"/>
      <c r="D106" s="58">
        <v>8.06</v>
      </c>
      <c r="E106" s="58">
        <v>7.53</v>
      </c>
      <c r="F106" s="58">
        <v>6.47</v>
      </c>
      <c r="G106" s="58">
        <v>7.13</v>
      </c>
      <c r="H106" s="58">
        <v>6.01</v>
      </c>
      <c r="I10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7.0400000000000009</v>
      </c>
      <c r="J106" s="58">
        <v>1</v>
      </c>
      <c r="K106" s="79" t="s">
        <v>1139</v>
      </c>
    </row>
    <row r="107" spans="1:11">
      <c r="A107" s="82">
        <v>220171601109</v>
      </c>
      <c r="B107" s="72" t="s">
        <v>436</v>
      </c>
      <c r="C107" s="67"/>
      <c r="D107" s="58">
        <v>8.42</v>
      </c>
      <c r="E107" s="58">
        <v>8.24</v>
      </c>
      <c r="F107" s="58">
        <v>6.55</v>
      </c>
      <c r="G107" s="58">
        <v>6.63</v>
      </c>
      <c r="H107" s="58">
        <v>7.11</v>
      </c>
      <c r="I10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7.3900000000000006</v>
      </c>
      <c r="J107" s="58">
        <v>0</v>
      </c>
      <c r="K107" s="79" t="s">
        <v>1138</v>
      </c>
    </row>
    <row r="108" spans="1:11">
      <c r="A108" s="82">
        <v>220171601110</v>
      </c>
      <c r="B108" s="72" t="s">
        <v>440</v>
      </c>
      <c r="C108" s="67"/>
      <c r="D108" s="58">
        <v>8.2799999999999994</v>
      </c>
      <c r="E108" s="58">
        <v>7.59</v>
      </c>
      <c r="F108" s="58">
        <v>8.16</v>
      </c>
      <c r="G108" s="58">
        <v>6.19</v>
      </c>
      <c r="H108" s="58">
        <v>6.44</v>
      </c>
      <c r="I10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7.331999999999999</v>
      </c>
      <c r="J108" s="58">
        <v>0</v>
      </c>
      <c r="K108" s="79" t="s">
        <v>1138</v>
      </c>
    </row>
    <row r="109" spans="1:11">
      <c r="A109" s="82">
        <v>220171601111</v>
      </c>
      <c r="B109" s="72" t="s">
        <v>444</v>
      </c>
      <c r="C109" s="67"/>
      <c r="D109" s="58">
        <v>8.14</v>
      </c>
      <c r="E109" s="58">
        <v>8.69</v>
      </c>
      <c r="F109" s="58">
        <v>7.54</v>
      </c>
      <c r="G109" s="58">
        <v>7.6</v>
      </c>
      <c r="H109" s="58">
        <v>6.32</v>
      </c>
      <c r="I10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7.6579999999999995</v>
      </c>
      <c r="J109" s="58">
        <v>0</v>
      </c>
      <c r="K109" s="79" t="s">
        <v>1138</v>
      </c>
    </row>
    <row r="110" spans="1:11">
      <c r="A110" s="82">
        <v>220171601112</v>
      </c>
      <c r="B110" s="72" t="s">
        <v>448</v>
      </c>
      <c r="C110" s="67"/>
      <c r="D110" s="58">
        <v>7.06</v>
      </c>
      <c r="E110" s="58">
        <v>7.19</v>
      </c>
      <c r="F110" s="58">
        <v>6.31</v>
      </c>
      <c r="G110" s="58">
        <v>8.2100000000000009</v>
      </c>
      <c r="H110" s="58">
        <v>6.55</v>
      </c>
      <c r="I11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7.0640000000000001</v>
      </c>
      <c r="J110" s="58">
        <v>0</v>
      </c>
      <c r="K110" s="79" t="s">
        <v>1138</v>
      </c>
    </row>
    <row r="111" spans="1:11">
      <c r="A111" s="82">
        <v>220171601113</v>
      </c>
      <c r="B111" s="72" t="s">
        <v>452</v>
      </c>
      <c r="C111" s="67"/>
      <c r="D111" s="58">
        <v>8.52</v>
      </c>
      <c r="E111" s="58">
        <v>6.27</v>
      </c>
      <c r="F111" s="58">
        <v>7.61</v>
      </c>
      <c r="G111" s="58">
        <v>6.7</v>
      </c>
      <c r="H111" s="58">
        <v>7.03</v>
      </c>
      <c r="I11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7.2259999999999991</v>
      </c>
      <c r="J111" s="58">
        <v>0</v>
      </c>
      <c r="K111" s="79" t="s">
        <v>1138</v>
      </c>
    </row>
    <row r="112" spans="1:11">
      <c r="A112" s="82">
        <v>220171601114</v>
      </c>
      <c r="B112" s="72" t="s">
        <v>456</v>
      </c>
      <c r="C112" s="67"/>
      <c r="D112" s="58">
        <v>8.0399999999999991</v>
      </c>
      <c r="E112" s="58">
        <v>8.3699999999999992</v>
      </c>
      <c r="F112" s="58">
        <v>7.5</v>
      </c>
      <c r="G112" s="58">
        <v>6.26</v>
      </c>
      <c r="H112" s="58">
        <v>7.61</v>
      </c>
      <c r="I11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7.556</v>
      </c>
      <c r="J112" s="58">
        <v>0</v>
      </c>
      <c r="K112" s="79" t="s">
        <v>1138</v>
      </c>
    </row>
    <row r="113" spans="1:11">
      <c r="A113" s="82">
        <v>220171601115</v>
      </c>
      <c r="B113" s="72" t="s">
        <v>460</v>
      </c>
      <c r="C113" s="67"/>
      <c r="D113" s="58">
        <v>7.67</v>
      </c>
      <c r="E113" s="58">
        <v>7.76</v>
      </c>
      <c r="F113" s="58">
        <v>7.69</v>
      </c>
      <c r="G113" s="58">
        <v>7.14</v>
      </c>
      <c r="H113" s="58">
        <v>7.01</v>
      </c>
      <c r="I11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7.4540000000000006</v>
      </c>
      <c r="J113" s="58">
        <v>1</v>
      </c>
      <c r="K113" s="79" t="s">
        <v>1139</v>
      </c>
    </row>
    <row r="114" spans="1:11">
      <c r="A114" s="82">
        <v>220171601116</v>
      </c>
      <c r="B114" s="72" t="s">
        <v>464</v>
      </c>
      <c r="C114" s="67"/>
      <c r="D114" s="58">
        <v>7.94</v>
      </c>
      <c r="E114" s="58">
        <v>7.71</v>
      </c>
      <c r="F114" s="58">
        <v>7.07</v>
      </c>
      <c r="G114" s="58">
        <v>8.9600000000000009</v>
      </c>
      <c r="H114" s="58">
        <v>7.82</v>
      </c>
      <c r="I11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</v>
      </c>
      <c r="J114" s="58">
        <v>0</v>
      </c>
      <c r="K114" s="79" t="s">
        <v>1138</v>
      </c>
    </row>
    <row r="115" spans="1:11">
      <c r="A115" s="82">
        <v>220171601117</v>
      </c>
      <c r="B115" s="72" t="s">
        <v>468</v>
      </c>
      <c r="C115" s="67"/>
      <c r="D115" s="58">
        <v>6.02</v>
      </c>
      <c r="E115" s="58">
        <v>6.68</v>
      </c>
      <c r="F115" s="58">
        <v>7.1</v>
      </c>
      <c r="G115" s="58">
        <v>7.46</v>
      </c>
      <c r="H115" s="58">
        <v>8.5500000000000007</v>
      </c>
      <c r="I11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7.1620000000000008</v>
      </c>
      <c r="J115" s="58">
        <v>0</v>
      </c>
      <c r="K115" s="79" t="s">
        <v>1138</v>
      </c>
    </row>
    <row r="116" spans="1:11">
      <c r="A116" s="82">
        <v>220171601118</v>
      </c>
      <c r="B116" s="72" t="s">
        <v>472</v>
      </c>
      <c r="C116" s="67"/>
      <c r="D116" s="58">
        <v>6.24</v>
      </c>
      <c r="E116" s="58">
        <v>7.57</v>
      </c>
      <c r="F116" s="58">
        <v>7.23</v>
      </c>
      <c r="G116" s="58">
        <v>8.9499999999999993</v>
      </c>
      <c r="H116" s="58">
        <v>6.34</v>
      </c>
      <c r="I11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7.266</v>
      </c>
      <c r="J116" s="58">
        <v>0</v>
      </c>
      <c r="K116" s="79" t="s">
        <v>1138</v>
      </c>
    </row>
    <row r="117" spans="1:11">
      <c r="A117" s="82">
        <v>220171601119</v>
      </c>
      <c r="B117" s="72" t="s">
        <v>476</v>
      </c>
      <c r="C117" s="67"/>
      <c r="D117" s="58">
        <v>7.73</v>
      </c>
      <c r="E117" s="58">
        <v>8.75</v>
      </c>
      <c r="F117" s="58">
        <v>6.02</v>
      </c>
      <c r="G117" s="58">
        <v>8.93</v>
      </c>
      <c r="H117" s="58">
        <v>7.47</v>
      </c>
      <c r="I11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7.7799999999999994</v>
      </c>
      <c r="J117" s="58">
        <v>0</v>
      </c>
      <c r="K117" s="79" t="s">
        <v>1138</v>
      </c>
    </row>
    <row r="118" spans="1:11">
      <c r="A118" s="82">
        <v>220171601120</v>
      </c>
      <c r="B118" s="72" t="s">
        <v>480</v>
      </c>
      <c r="C118" s="67"/>
      <c r="D118" s="58">
        <v>8.4600000000000009</v>
      </c>
      <c r="E118" s="58">
        <v>8.16</v>
      </c>
      <c r="F118" s="58">
        <v>7.61</v>
      </c>
      <c r="G118" s="58">
        <v>7.43</v>
      </c>
      <c r="H118" s="58">
        <v>8.52</v>
      </c>
      <c r="I11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8.0359999999999996</v>
      </c>
      <c r="J118" s="58">
        <v>2</v>
      </c>
      <c r="K118" s="79" t="s">
        <v>1139</v>
      </c>
    </row>
    <row r="119" spans="1:11">
      <c r="A119" s="82">
        <v>220171601121</v>
      </c>
      <c r="B119" s="72" t="s">
        <v>484</v>
      </c>
      <c r="C119" s="67"/>
      <c r="D119" s="58">
        <v>6.56</v>
      </c>
      <c r="E119" s="58">
        <v>6.97</v>
      </c>
      <c r="F119" s="58">
        <v>7.28</v>
      </c>
      <c r="G119" s="58">
        <v>7.52</v>
      </c>
      <c r="H119" s="58">
        <v>6.73</v>
      </c>
      <c r="I11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7.0120000000000005</v>
      </c>
      <c r="J119" s="58">
        <v>0</v>
      </c>
      <c r="K119" s="79" t="s">
        <v>1138</v>
      </c>
    </row>
    <row r="120" spans="1:11">
      <c r="A120" s="82">
        <v>220171601122</v>
      </c>
      <c r="B120" s="72" t="s">
        <v>488</v>
      </c>
      <c r="C120" s="67"/>
      <c r="D120" s="58">
        <v>9.08</v>
      </c>
      <c r="E120" s="58">
        <v>9.4700000000000006</v>
      </c>
      <c r="F120" s="58">
        <v>9.3699999999999992</v>
      </c>
      <c r="G120" s="58">
        <v>8.1999999999999993</v>
      </c>
      <c r="H120" s="58">
        <v>9</v>
      </c>
      <c r="I12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9.0239999999999991</v>
      </c>
      <c r="J120" s="58">
        <v>1</v>
      </c>
      <c r="K120" s="79" t="s">
        <v>1138</v>
      </c>
    </row>
    <row r="121" spans="1:11">
      <c r="A121" s="82">
        <v>220171601123</v>
      </c>
      <c r="B121" s="72" t="s">
        <v>491</v>
      </c>
      <c r="C121" s="67"/>
      <c r="D121" s="58">
        <v>7.78</v>
      </c>
      <c r="E121" s="58">
        <v>7.11</v>
      </c>
      <c r="F121" s="58">
        <v>7.36</v>
      </c>
      <c r="G121" s="58">
        <v>7.65</v>
      </c>
      <c r="H121" s="58">
        <v>7.65</v>
      </c>
      <c r="I12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7.51</v>
      </c>
      <c r="J121" s="58">
        <v>0</v>
      </c>
      <c r="K121" s="79" t="s">
        <v>1138</v>
      </c>
    </row>
    <row r="122" spans="1:11">
      <c r="A122" s="82">
        <v>220171601124</v>
      </c>
      <c r="B122" s="72" t="s">
        <v>495</v>
      </c>
      <c r="C122" s="67"/>
      <c r="D122" s="58">
        <v>6.97</v>
      </c>
      <c r="E122" s="58">
        <v>8.43</v>
      </c>
      <c r="F122" s="58">
        <v>6.76</v>
      </c>
      <c r="G122" s="58">
        <v>8.0399999999999991</v>
      </c>
      <c r="H122" s="58">
        <v>8.2799999999999994</v>
      </c>
      <c r="I12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7.6959999999999997</v>
      </c>
      <c r="J122" s="58">
        <v>0</v>
      </c>
      <c r="K122" s="79" t="s">
        <v>1138</v>
      </c>
    </row>
    <row r="123" spans="1:11">
      <c r="A123" s="82">
        <v>220171601125</v>
      </c>
      <c r="B123" s="72" t="s">
        <v>499</v>
      </c>
      <c r="C123" s="67"/>
      <c r="D123" s="58">
        <v>7.42</v>
      </c>
      <c r="E123" s="58">
        <v>7.82</v>
      </c>
      <c r="F123" s="58">
        <v>8.3800000000000008</v>
      </c>
      <c r="G123" s="58">
        <v>6.32</v>
      </c>
      <c r="H123" s="58">
        <v>8.5500000000000007</v>
      </c>
      <c r="I12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7.6980000000000004</v>
      </c>
      <c r="J123" s="58">
        <v>1</v>
      </c>
      <c r="K123" s="79" t="s">
        <v>1139</v>
      </c>
    </row>
    <row r="124" spans="1:11">
      <c r="A124" s="82">
        <v>220171601126</v>
      </c>
      <c r="B124" s="72" t="s">
        <v>503</v>
      </c>
      <c r="C124" s="67"/>
      <c r="D124" s="58">
        <v>8.9</v>
      </c>
      <c r="E124" s="58">
        <v>6.37</v>
      </c>
      <c r="F124" s="58">
        <v>8.19</v>
      </c>
      <c r="G124" s="58">
        <v>8.82</v>
      </c>
      <c r="H124" s="58">
        <v>6.54</v>
      </c>
      <c r="I12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7.7640000000000002</v>
      </c>
      <c r="J124" s="58">
        <v>0</v>
      </c>
      <c r="K124" s="79" t="s">
        <v>1138</v>
      </c>
    </row>
    <row r="125" spans="1:11">
      <c r="A125" s="82">
        <v>220171601127</v>
      </c>
      <c r="B125" s="72" t="s">
        <v>507</v>
      </c>
      <c r="C125" s="67"/>
      <c r="D125" s="58">
        <v>8.7799999999999994</v>
      </c>
      <c r="E125" s="58">
        <v>8.16</v>
      </c>
      <c r="F125" s="58">
        <v>6.14</v>
      </c>
      <c r="G125" s="58">
        <v>8.34</v>
      </c>
      <c r="H125" s="58">
        <v>8.48</v>
      </c>
      <c r="I12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7.9799999999999995</v>
      </c>
      <c r="J125" s="58">
        <v>2</v>
      </c>
      <c r="K125" s="79" t="s">
        <v>1139</v>
      </c>
    </row>
    <row r="126" spans="1:11">
      <c r="A126" s="82">
        <v>220171601128</v>
      </c>
      <c r="B126" s="72" t="s">
        <v>511</v>
      </c>
      <c r="C126" s="67"/>
      <c r="D126" s="58">
        <v>6.6</v>
      </c>
      <c r="E126" s="58">
        <v>6.49</v>
      </c>
      <c r="F126" s="58">
        <v>6.49</v>
      </c>
      <c r="G126" s="58">
        <v>8.44</v>
      </c>
      <c r="H126" s="58">
        <v>8</v>
      </c>
      <c r="I126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7.2040000000000006</v>
      </c>
      <c r="J126" s="58">
        <v>0</v>
      </c>
      <c r="K126" s="79" t="s">
        <v>1138</v>
      </c>
    </row>
    <row r="127" spans="1:11">
      <c r="A127" s="82">
        <v>220171601129</v>
      </c>
      <c r="B127" s="72" t="s">
        <v>515</v>
      </c>
      <c r="C127" s="67"/>
      <c r="D127" s="58">
        <v>8.7200000000000006</v>
      </c>
      <c r="E127" s="58">
        <v>6.95</v>
      </c>
      <c r="F127" s="58">
        <v>7.76</v>
      </c>
      <c r="G127" s="58">
        <v>8.0500000000000007</v>
      </c>
      <c r="H127" s="58">
        <v>7.36</v>
      </c>
      <c r="I127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7.7680000000000007</v>
      </c>
      <c r="J127" s="58">
        <v>0</v>
      </c>
      <c r="K127" s="79" t="s">
        <v>1138</v>
      </c>
    </row>
    <row r="128" spans="1:11">
      <c r="A128" s="82">
        <v>220171601130</v>
      </c>
      <c r="B128" s="72" t="s">
        <v>519</v>
      </c>
      <c r="C128" s="67"/>
      <c r="D128" s="58">
        <v>7.87</v>
      </c>
      <c r="E128" s="58">
        <v>7.62</v>
      </c>
      <c r="F128" s="58">
        <v>7.32</v>
      </c>
      <c r="G128" s="58">
        <v>7.73</v>
      </c>
      <c r="H128" s="58">
        <v>7.07</v>
      </c>
      <c r="I128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7.5220000000000002</v>
      </c>
      <c r="J128" s="58">
        <v>0</v>
      </c>
      <c r="K128" s="79" t="s">
        <v>1138</v>
      </c>
    </row>
    <row r="129" spans="1:11">
      <c r="A129" s="82">
        <v>220171601131</v>
      </c>
      <c r="B129" s="72" t="s">
        <v>523</v>
      </c>
      <c r="C129" s="67"/>
      <c r="D129" s="58">
        <v>7.63</v>
      </c>
      <c r="E129" s="58">
        <v>8.7200000000000006</v>
      </c>
      <c r="F129" s="58">
        <v>7.87</v>
      </c>
      <c r="G129" s="58">
        <v>6.35</v>
      </c>
      <c r="H129" s="58">
        <v>8.82</v>
      </c>
      <c r="I129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7.8780000000000001</v>
      </c>
      <c r="J129" s="58">
        <v>0</v>
      </c>
      <c r="K129" s="79" t="s">
        <v>1138</v>
      </c>
    </row>
    <row r="130" spans="1:11">
      <c r="A130" s="82">
        <v>220171601132</v>
      </c>
      <c r="B130" s="72" t="s">
        <v>527</v>
      </c>
      <c r="C130" s="67"/>
      <c r="D130" s="58">
        <v>7</v>
      </c>
      <c r="E130" s="58">
        <v>6.42</v>
      </c>
      <c r="F130" s="58">
        <v>8.3800000000000008</v>
      </c>
      <c r="G130" s="58">
        <v>7.86</v>
      </c>
      <c r="H130" s="58">
        <v>7.6</v>
      </c>
      <c r="I130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7.4520000000000008</v>
      </c>
      <c r="J130" s="58">
        <v>0</v>
      </c>
      <c r="K130" s="79" t="s">
        <v>1138</v>
      </c>
    </row>
    <row r="131" spans="1:11">
      <c r="A131" s="82">
        <v>220171602001</v>
      </c>
      <c r="B131" s="72" t="s">
        <v>531</v>
      </c>
      <c r="C131" s="67"/>
      <c r="D131" s="58">
        <v>8.3699999999999992</v>
      </c>
      <c r="E131" s="58">
        <v>6.46</v>
      </c>
      <c r="F131" s="58">
        <v>6.94</v>
      </c>
      <c r="G131" s="58">
        <v>6.75</v>
      </c>
      <c r="H131" s="58">
        <v>8.23</v>
      </c>
      <c r="I131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7.35</v>
      </c>
      <c r="J131" s="58">
        <v>1</v>
      </c>
      <c r="K131" s="79" t="s">
        <v>1139</v>
      </c>
    </row>
    <row r="132" spans="1:11">
      <c r="A132" s="82">
        <v>220171602002</v>
      </c>
      <c r="B132" s="72" t="s">
        <v>535</v>
      </c>
      <c r="C132" s="67"/>
      <c r="D132" s="58">
        <v>7.71</v>
      </c>
      <c r="E132" s="58">
        <v>8.2899999999999991</v>
      </c>
      <c r="F132" s="58">
        <v>8.6300000000000008</v>
      </c>
      <c r="G132" s="58">
        <v>7.03</v>
      </c>
      <c r="H132" s="58">
        <v>8.4600000000000009</v>
      </c>
      <c r="I132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8.0240000000000009</v>
      </c>
      <c r="J132" s="58">
        <v>1</v>
      </c>
      <c r="K132" s="79" t="s">
        <v>1139</v>
      </c>
    </row>
    <row r="133" spans="1:11">
      <c r="A133" s="82">
        <v>220171602003</v>
      </c>
      <c r="B133" s="72" t="s">
        <v>539</v>
      </c>
      <c r="C133" s="67"/>
      <c r="D133" s="58">
        <v>7.37</v>
      </c>
      <c r="E133" s="58">
        <v>7.81</v>
      </c>
      <c r="F133" s="58">
        <v>7.51</v>
      </c>
      <c r="G133" s="58">
        <v>7.62</v>
      </c>
      <c r="H133" s="58">
        <v>7.46</v>
      </c>
      <c r="I133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7.5539999999999994</v>
      </c>
      <c r="J133" s="58">
        <v>1</v>
      </c>
      <c r="K133" s="79" t="s">
        <v>1139</v>
      </c>
    </row>
    <row r="134" spans="1:11">
      <c r="A134" s="82">
        <v>220171602004</v>
      </c>
      <c r="B134" s="72" t="s">
        <v>543</v>
      </c>
      <c r="C134" s="67"/>
      <c r="D134" s="58">
        <v>8.17</v>
      </c>
      <c r="E134" s="58">
        <v>8.16</v>
      </c>
      <c r="F134" s="58">
        <v>7.92</v>
      </c>
      <c r="G134" s="58">
        <v>8.08</v>
      </c>
      <c r="H134" s="58">
        <v>7.63</v>
      </c>
      <c r="I134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7.992</v>
      </c>
      <c r="J134" s="58">
        <v>0</v>
      </c>
      <c r="K134" s="79" t="s">
        <v>1138</v>
      </c>
    </row>
    <row r="135" spans="1:11">
      <c r="A135" s="82">
        <v>220171602005</v>
      </c>
      <c r="B135" s="72" t="s">
        <v>547</v>
      </c>
      <c r="C135" s="67"/>
      <c r="D135" s="58">
        <v>7.8</v>
      </c>
      <c r="E135" s="58">
        <v>8.48</v>
      </c>
      <c r="F135" s="58">
        <v>8.8800000000000008</v>
      </c>
      <c r="G135" s="58">
        <v>7.03</v>
      </c>
      <c r="H135" s="58">
        <v>6.68</v>
      </c>
      <c r="I135" s="58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7.7740000000000009</v>
      </c>
      <c r="J135" s="58">
        <v>0</v>
      </c>
      <c r="K135" s="79" t="s">
        <v>1138</v>
      </c>
    </row>
    <row r="136" spans="1:11">
      <c r="A136" s="82"/>
      <c r="B136" s="72"/>
      <c r="C136" s="67"/>
      <c r="D136" s="58"/>
      <c r="E136" s="58"/>
      <c r="F136" s="58"/>
      <c r="G136" s="58"/>
      <c r="H136" s="58"/>
      <c r="I136" s="58"/>
      <c r="J136" s="58"/>
      <c r="K136" s="79"/>
    </row>
    <row r="137" spans="1:11">
      <c r="A137" s="83"/>
      <c r="B137" s="73"/>
      <c r="C137" s="68"/>
      <c r="D137" s="59"/>
      <c r="E137" s="59"/>
      <c r="F137" s="59"/>
      <c r="G137" s="59"/>
      <c r="H137" s="59"/>
      <c r="I137" s="59"/>
      <c r="J137" s="59"/>
      <c r="K137" s="7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E70A-B452-4B6C-88FF-D30F74DFFAE8}">
  <dimension ref="A1:L105"/>
  <sheetViews>
    <sheetView zoomScale="85" zoomScaleNormal="85" workbookViewId="0">
      <selection activeCell="R97" sqref="R97"/>
    </sheetView>
  </sheetViews>
  <sheetFormatPr defaultRowHeight="14.5"/>
  <sheetData>
    <row r="1" spans="1:12">
      <c r="A1" s="84" t="s">
        <v>0</v>
      </c>
      <c r="B1" s="84" t="s">
        <v>1140</v>
      </c>
      <c r="C1" s="84" t="s">
        <v>1123</v>
      </c>
      <c r="D1" s="84" t="s">
        <v>956</v>
      </c>
      <c r="E1" s="84" t="s">
        <v>961</v>
      </c>
      <c r="F1" s="84" t="s">
        <v>966</v>
      </c>
      <c r="G1" s="84" t="s">
        <v>972</v>
      </c>
      <c r="H1" s="84" t="s">
        <v>976</v>
      </c>
      <c r="I1" s="84" t="s">
        <v>981</v>
      </c>
      <c r="J1" s="84" t="s">
        <v>1124</v>
      </c>
      <c r="K1" s="84" t="s">
        <v>944</v>
      </c>
      <c r="L1" s="84" t="s">
        <v>9</v>
      </c>
    </row>
    <row r="2" spans="1:12">
      <c r="A2">
        <v>220171601001</v>
      </c>
      <c r="B2" t="s">
        <v>10</v>
      </c>
      <c r="C2">
        <v>88</v>
      </c>
      <c r="D2">
        <v>88</v>
      </c>
      <c r="E2">
        <v>66</v>
      </c>
      <c r="F2">
        <v>86</v>
      </c>
      <c r="G2">
        <v>96</v>
      </c>
      <c r="H2">
        <v>99</v>
      </c>
      <c r="I2">
        <v>70</v>
      </c>
      <c r="J2" t="s">
        <v>1126</v>
      </c>
      <c r="K2">
        <v>1</v>
      </c>
      <c r="L2" t="s">
        <v>1150</v>
      </c>
    </row>
    <row r="3" spans="1:12">
      <c r="A3">
        <v>220171601002</v>
      </c>
      <c r="B3" t="s">
        <v>18</v>
      </c>
      <c r="C3">
        <v>71</v>
      </c>
      <c r="D3">
        <v>62</v>
      </c>
      <c r="E3">
        <v>92</v>
      </c>
      <c r="F3">
        <v>96</v>
      </c>
      <c r="G3">
        <v>77</v>
      </c>
      <c r="H3">
        <v>70</v>
      </c>
      <c r="I3">
        <v>71</v>
      </c>
      <c r="J3" t="s">
        <v>1126</v>
      </c>
      <c r="K3">
        <v>1</v>
      </c>
      <c r="L3" t="s">
        <v>1150</v>
      </c>
    </row>
    <row r="4" spans="1:12">
      <c r="A4">
        <v>220171601033</v>
      </c>
      <c r="B4" t="s">
        <v>143</v>
      </c>
      <c r="C4">
        <v>84</v>
      </c>
      <c r="D4">
        <v>76</v>
      </c>
      <c r="E4">
        <v>60</v>
      </c>
      <c r="F4">
        <v>95</v>
      </c>
      <c r="G4">
        <v>72</v>
      </c>
      <c r="H4">
        <v>91</v>
      </c>
      <c r="I4">
        <v>78</v>
      </c>
      <c r="J4" t="s">
        <v>1126</v>
      </c>
      <c r="K4">
        <v>1</v>
      </c>
      <c r="L4" t="s">
        <v>1150</v>
      </c>
    </row>
    <row r="5" spans="1:12">
      <c r="A5">
        <v>220171601034</v>
      </c>
      <c r="B5" t="s">
        <v>147</v>
      </c>
      <c r="C5">
        <v>84</v>
      </c>
      <c r="D5">
        <v>79</v>
      </c>
      <c r="E5">
        <v>93</v>
      </c>
      <c r="F5">
        <v>61</v>
      </c>
      <c r="G5">
        <v>99</v>
      </c>
      <c r="H5">
        <v>60</v>
      </c>
      <c r="I5">
        <v>73</v>
      </c>
      <c r="J5" t="s">
        <v>1126</v>
      </c>
      <c r="K5">
        <v>1</v>
      </c>
      <c r="L5" t="s">
        <v>1150</v>
      </c>
    </row>
    <row r="6" spans="1:12">
      <c r="A6">
        <v>220171601035</v>
      </c>
      <c r="B6" t="s">
        <v>151</v>
      </c>
      <c r="C6">
        <v>60</v>
      </c>
      <c r="D6">
        <v>64</v>
      </c>
      <c r="E6">
        <v>74</v>
      </c>
      <c r="F6">
        <v>90</v>
      </c>
      <c r="G6">
        <v>73</v>
      </c>
      <c r="H6">
        <v>100</v>
      </c>
      <c r="I6">
        <v>83</v>
      </c>
      <c r="J6" t="s">
        <v>1126</v>
      </c>
      <c r="K6">
        <v>1</v>
      </c>
      <c r="L6" t="s">
        <v>1150</v>
      </c>
    </row>
    <row r="7" spans="1:12">
      <c r="A7">
        <v>220171601036</v>
      </c>
      <c r="B7" t="s">
        <v>155</v>
      </c>
      <c r="C7">
        <v>70</v>
      </c>
      <c r="D7">
        <v>69</v>
      </c>
      <c r="E7">
        <v>95</v>
      </c>
      <c r="F7">
        <v>87</v>
      </c>
      <c r="G7">
        <v>88</v>
      </c>
      <c r="H7">
        <v>92</v>
      </c>
      <c r="I7">
        <v>82</v>
      </c>
      <c r="J7" t="s">
        <v>1126</v>
      </c>
      <c r="K7">
        <v>1</v>
      </c>
      <c r="L7" t="s">
        <v>1150</v>
      </c>
    </row>
    <row r="8" spans="1:12">
      <c r="A8">
        <v>220171601037</v>
      </c>
      <c r="B8" t="s">
        <v>159</v>
      </c>
      <c r="C8">
        <v>99</v>
      </c>
      <c r="D8">
        <v>66</v>
      </c>
      <c r="E8">
        <v>82</v>
      </c>
      <c r="F8">
        <v>96</v>
      </c>
      <c r="G8">
        <v>85</v>
      </c>
      <c r="H8">
        <v>67</v>
      </c>
      <c r="I8">
        <v>81</v>
      </c>
      <c r="J8" t="s">
        <v>1126</v>
      </c>
      <c r="K8">
        <v>1</v>
      </c>
      <c r="L8" t="s">
        <v>1150</v>
      </c>
    </row>
    <row r="9" spans="1:12">
      <c r="A9">
        <v>220171601038</v>
      </c>
      <c r="B9" t="s">
        <v>163</v>
      </c>
      <c r="C9">
        <v>88</v>
      </c>
      <c r="D9">
        <v>83</v>
      </c>
      <c r="E9">
        <v>66</v>
      </c>
      <c r="F9">
        <v>91</v>
      </c>
      <c r="G9">
        <v>81</v>
      </c>
      <c r="H9">
        <v>66</v>
      </c>
      <c r="I9">
        <v>100</v>
      </c>
      <c r="J9" t="s">
        <v>1126</v>
      </c>
      <c r="K9">
        <v>1</v>
      </c>
      <c r="L9" t="s">
        <v>1150</v>
      </c>
    </row>
    <row r="10" spans="1:12">
      <c r="A10">
        <v>220171601039</v>
      </c>
      <c r="B10" t="s">
        <v>167</v>
      </c>
      <c r="C10">
        <v>66</v>
      </c>
      <c r="D10">
        <v>78</v>
      </c>
      <c r="E10">
        <v>80</v>
      </c>
      <c r="F10">
        <v>65</v>
      </c>
      <c r="G10">
        <v>98</v>
      </c>
      <c r="H10">
        <v>97</v>
      </c>
      <c r="I10">
        <v>92</v>
      </c>
      <c r="J10" t="s">
        <v>1126</v>
      </c>
      <c r="K10">
        <v>1</v>
      </c>
      <c r="L10" t="s">
        <v>1150</v>
      </c>
    </row>
    <row r="11" spans="1:12">
      <c r="A11">
        <v>220171601040</v>
      </c>
      <c r="B11" t="s">
        <v>171</v>
      </c>
      <c r="C11">
        <v>95</v>
      </c>
      <c r="D11">
        <v>77</v>
      </c>
      <c r="E11">
        <v>70</v>
      </c>
      <c r="F11">
        <v>63</v>
      </c>
      <c r="G11">
        <v>80</v>
      </c>
      <c r="H11">
        <v>74</v>
      </c>
      <c r="I11">
        <v>87</v>
      </c>
      <c r="J11" t="s">
        <v>1126</v>
      </c>
      <c r="K11">
        <v>1</v>
      </c>
      <c r="L11" t="s">
        <v>1150</v>
      </c>
    </row>
    <row r="12" spans="1:12">
      <c r="A12">
        <v>220171601041</v>
      </c>
      <c r="B12" t="s">
        <v>175</v>
      </c>
      <c r="C12">
        <v>87</v>
      </c>
      <c r="D12">
        <v>64</v>
      </c>
      <c r="E12">
        <v>77</v>
      </c>
      <c r="F12">
        <v>74</v>
      </c>
      <c r="G12">
        <v>100</v>
      </c>
      <c r="H12">
        <v>77</v>
      </c>
      <c r="I12">
        <v>76</v>
      </c>
      <c r="J12" t="s">
        <v>1126</v>
      </c>
      <c r="K12">
        <v>1</v>
      </c>
      <c r="L12" t="s">
        <v>1150</v>
      </c>
    </row>
    <row r="13" spans="1:12">
      <c r="A13">
        <v>220171601042</v>
      </c>
      <c r="B13" t="s">
        <v>179</v>
      </c>
      <c r="C13">
        <v>79</v>
      </c>
      <c r="D13">
        <v>95</v>
      </c>
      <c r="E13">
        <v>88</v>
      </c>
      <c r="F13">
        <v>83</v>
      </c>
      <c r="G13">
        <v>79</v>
      </c>
      <c r="H13">
        <v>88</v>
      </c>
      <c r="I13">
        <v>84</v>
      </c>
      <c r="J13" t="s">
        <v>1126</v>
      </c>
      <c r="K13">
        <v>1</v>
      </c>
      <c r="L13" t="s">
        <v>1150</v>
      </c>
    </row>
    <row r="14" spans="1:12">
      <c r="A14">
        <v>220171601043</v>
      </c>
      <c r="B14" t="s">
        <v>183</v>
      </c>
      <c r="C14">
        <v>86</v>
      </c>
      <c r="D14">
        <v>87</v>
      </c>
      <c r="E14">
        <v>65</v>
      </c>
      <c r="F14">
        <v>89</v>
      </c>
      <c r="G14">
        <v>91</v>
      </c>
      <c r="H14">
        <v>89</v>
      </c>
      <c r="I14">
        <v>78</v>
      </c>
      <c r="J14" t="s">
        <v>1126</v>
      </c>
      <c r="K14">
        <v>1</v>
      </c>
      <c r="L14" t="s">
        <v>1150</v>
      </c>
    </row>
    <row r="15" spans="1:12">
      <c r="A15">
        <v>220171601044</v>
      </c>
      <c r="B15" t="s">
        <v>187</v>
      </c>
      <c r="C15">
        <v>76</v>
      </c>
      <c r="D15">
        <v>88</v>
      </c>
      <c r="E15">
        <v>60</v>
      </c>
      <c r="F15">
        <v>62</v>
      </c>
      <c r="G15">
        <v>63</v>
      </c>
      <c r="H15">
        <v>62</v>
      </c>
      <c r="I15">
        <v>97</v>
      </c>
      <c r="J15" t="s">
        <v>1126</v>
      </c>
      <c r="K15">
        <v>1</v>
      </c>
      <c r="L15" t="s">
        <v>1150</v>
      </c>
    </row>
    <row r="16" spans="1:12">
      <c r="A16">
        <v>220171601045</v>
      </c>
      <c r="B16" t="s">
        <v>191</v>
      </c>
      <c r="C16">
        <v>65</v>
      </c>
      <c r="D16">
        <v>91</v>
      </c>
      <c r="E16">
        <v>62</v>
      </c>
      <c r="F16">
        <v>72</v>
      </c>
      <c r="G16">
        <v>67</v>
      </c>
      <c r="H16">
        <v>63</v>
      </c>
      <c r="I16">
        <v>69</v>
      </c>
      <c r="J16" t="s">
        <v>1126</v>
      </c>
      <c r="K16">
        <v>1</v>
      </c>
      <c r="L16" t="s">
        <v>1150</v>
      </c>
    </row>
    <row r="17" spans="1:12">
      <c r="A17">
        <v>220171601046</v>
      </c>
      <c r="B17" t="s">
        <v>195</v>
      </c>
      <c r="C17">
        <v>80</v>
      </c>
      <c r="D17">
        <v>72</v>
      </c>
      <c r="E17">
        <v>77</v>
      </c>
      <c r="F17">
        <v>98</v>
      </c>
      <c r="G17">
        <v>68</v>
      </c>
      <c r="H17">
        <v>90</v>
      </c>
      <c r="I17">
        <v>98</v>
      </c>
      <c r="J17" t="s">
        <v>1126</v>
      </c>
      <c r="K17">
        <v>1</v>
      </c>
      <c r="L17" t="s">
        <v>1150</v>
      </c>
    </row>
    <row r="18" spans="1:12">
      <c r="A18">
        <v>220171601047</v>
      </c>
      <c r="B18" t="s">
        <v>199</v>
      </c>
      <c r="C18">
        <v>100</v>
      </c>
      <c r="D18">
        <v>69</v>
      </c>
      <c r="E18">
        <v>100</v>
      </c>
      <c r="F18">
        <v>68</v>
      </c>
      <c r="G18">
        <v>66</v>
      </c>
      <c r="H18">
        <v>82</v>
      </c>
      <c r="I18">
        <v>76</v>
      </c>
      <c r="J18" t="s">
        <v>1126</v>
      </c>
      <c r="K18">
        <v>1</v>
      </c>
      <c r="L18" t="s">
        <v>1150</v>
      </c>
    </row>
    <row r="19" spans="1:12">
      <c r="A19">
        <v>220171601048</v>
      </c>
      <c r="B19" t="s">
        <v>203</v>
      </c>
      <c r="C19">
        <v>95</v>
      </c>
      <c r="D19">
        <v>80</v>
      </c>
      <c r="E19">
        <v>97</v>
      </c>
      <c r="F19">
        <v>91</v>
      </c>
      <c r="G19">
        <v>99</v>
      </c>
      <c r="H19">
        <v>78</v>
      </c>
      <c r="I19">
        <v>77</v>
      </c>
      <c r="J19" t="s">
        <v>1126</v>
      </c>
      <c r="K19">
        <v>1</v>
      </c>
      <c r="L19" t="s">
        <v>1150</v>
      </c>
    </row>
    <row r="20" spans="1:12">
      <c r="A20">
        <v>220171601049</v>
      </c>
      <c r="B20" t="s">
        <v>207</v>
      </c>
      <c r="C20">
        <v>66</v>
      </c>
      <c r="D20">
        <v>78</v>
      </c>
      <c r="E20">
        <v>80</v>
      </c>
      <c r="F20">
        <v>65</v>
      </c>
      <c r="G20">
        <v>98</v>
      </c>
      <c r="H20">
        <v>97</v>
      </c>
      <c r="I20">
        <v>71</v>
      </c>
      <c r="J20" t="s">
        <v>1126</v>
      </c>
      <c r="K20">
        <v>1</v>
      </c>
      <c r="L20" t="s">
        <v>1150</v>
      </c>
    </row>
    <row r="21" spans="1:12">
      <c r="A21">
        <v>220171601050</v>
      </c>
      <c r="B21" t="s">
        <v>211</v>
      </c>
      <c r="C21">
        <v>95</v>
      </c>
      <c r="D21">
        <v>77</v>
      </c>
      <c r="E21">
        <v>70</v>
      </c>
      <c r="F21">
        <v>63</v>
      </c>
      <c r="G21">
        <v>80</v>
      </c>
      <c r="H21">
        <v>74</v>
      </c>
      <c r="I21">
        <v>78</v>
      </c>
      <c r="J21" t="s">
        <v>1126</v>
      </c>
      <c r="K21">
        <v>1</v>
      </c>
      <c r="L21" t="s">
        <v>1150</v>
      </c>
    </row>
    <row r="22" spans="1:12">
      <c r="A22">
        <v>220171601051</v>
      </c>
      <c r="B22" t="s">
        <v>215</v>
      </c>
      <c r="C22">
        <v>87</v>
      </c>
      <c r="D22">
        <v>64</v>
      </c>
      <c r="E22">
        <v>77</v>
      </c>
      <c r="F22">
        <v>74</v>
      </c>
      <c r="G22">
        <v>100</v>
      </c>
      <c r="H22">
        <v>77</v>
      </c>
      <c r="I22">
        <v>73</v>
      </c>
      <c r="J22" t="s">
        <v>1126</v>
      </c>
      <c r="K22">
        <v>1</v>
      </c>
      <c r="L22" t="s">
        <v>1150</v>
      </c>
    </row>
    <row r="23" spans="1:12">
      <c r="A23">
        <v>220171601052</v>
      </c>
      <c r="B23" t="s">
        <v>219</v>
      </c>
      <c r="C23">
        <v>79</v>
      </c>
      <c r="D23">
        <v>95</v>
      </c>
      <c r="E23">
        <v>88</v>
      </c>
      <c r="F23">
        <v>83</v>
      </c>
      <c r="G23">
        <v>79</v>
      </c>
      <c r="H23">
        <v>88</v>
      </c>
      <c r="I23">
        <v>83</v>
      </c>
      <c r="J23" t="s">
        <v>1126</v>
      </c>
      <c r="K23">
        <v>1</v>
      </c>
      <c r="L23" t="s">
        <v>1150</v>
      </c>
    </row>
    <row r="24" spans="1:12">
      <c r="A24">
        <v>220171601053</v>
      </c>
      <c r="B24" t="s">
        <v>223</v>
      </c>
      <c r="C24">
        <v>86</v>
      </c>
      <c r="D24">
        <v>87</v>
      </c>
      <c r="E24">
        <v>65</v>
      </c>
      <c r="F24">
        <v>89</v>
      </c>
      <c r="G24">
        <v>91</v>
      </c>
      <c r="H24">
        <v>89</v>
      </c>
      <c r="I24">
        <v>82</v>
      </c>
      <c r="J24" t="s">
        <v>1126</v>
      </c>
      <c r="K24">
        <v>1</v>
      </c>
      <c r="L24" t="s">
        <v>1150</v>
      </c>
    </row>
    <row r="25" spans="1:12">
      <c r="A25">
        <v>220171601054</v>
      </c>
      <c r="B25" t="s">
        <v>227</v>
      </c>
      <c r="C25">
        <v>76</v>
      </c>
      <c r="D25">
        <v>88</v>
      </c>
      <c r="E25">
        <v>60</v>
      </c>
      <c r="F25">
        <v>62</v>
      </c>
      <c r="G25">
        <v>63</v>
      </c>
      <c r="H25">
        <v>62</v>
      </c>
      <c r="I25">
        <v>81</v>
      </c>
      <c r="J25" t="s">
        <v>1126</v>
      </c>
      <c r="K25">
        <v>1</v>
      </c>
      <c r="L25" t="s">
        <v>1150</v>
      </c>
    </row>
    <row r="26" spans="1:12">
      <c r="A26">
        <v>220171601055</v>
      </c>
      <c r="B26" t="s">
        <v>231</v>
      </c>
      <c r="C26">
        <v>65</v>
      </c>
      <c r="D26">
        <v>91</v>
      </c>
      <c r="E26">
        <v>62</v>
      </c>
      <c r="F26">
        <v>72</v>
      </c>
      <c r="G26">
        <v>67</v>
      </c>
      <c r="H26">
        <v>63</v>
      </c>
      <c r="I26">
        <v>100</v>
      </c>
      <c r="J26" t="s">
        <v>1126</v>
      </c>
      <c r="K26">
        <v>1</v>
      </c>
      <c r="L26" t="s">
        <v>1150</v>
      </c>
    </row>
    <row r="27" spans="1:12">
      <c r="A27">
        <v>220171601056</v>
      </c>
      <c r="B27" t="s">
        <v>235</v>
      </c>
      <c r="C27">
        <v>66</v>
      </c>
      <c r="D27">
        <v>78</v>
      </c>
      <c r="E27">
        <v>80</v>
      </c>
      <c r="F27">
        <v>65</v>
      </c>
      <c r="G27">
        <v>98</v>
      </c>
      <c r="H27">
        <v>97</v>
      </c>
      <c r="I27">
        <v>92</v>
      </c>
      <c r="J27" t="s">
        <v>1126</v>
      </c>
      <c r="K27">
        <v>1</v>
      </c>
      <c r="L27" t="s">
        <v>1150</v>
      </c>
    </row>
    <row r="28" spans="1:12">
      <c r="A28">
        <v>220171601057</v>
      </c>
      <c r="B28" t="s">
        <v>239</v>
      </c>
      <c r="C28">
        <v>95</v>
      </c>
      <c r="D28">
        <v>77</v>
      </c>
      <c r="E28">
        <v>70</v>
      </c>
      <c r="F28">
        <v>63</v>
      </c>
      <c r="G28">
        <v>80</v>
      </c>
      <c r="H28">
        <v>74</v>
      </c>
      <c r="I28">
        <v>87</v>
      </c>
      <c r="J28" t="s">
        <v>1126</v>
      </c>
      <c r="K28">
        <v>1</v>
      </c>
      <c r="L28" t="s">
        <v>1150</v>
      </c>
    </row>
    <row r="29" spans="1:12">
      <c r="A29">
        <v>220171601058</v>
      </c>
      <c r="B29" t="s">
        <v>243</v>
      </c>
      <c r="C29">
        <v>87</v>
      </c>
      <c r="D29">
        <v>64</v>
      </c>
      <c r="E29">
        <v>77</v>
      </c>
      <c r="F29">
        <v>74</v>
      </c>
      <c r="G29">
        <v>100</v>
      </c>
      <c r="H29">
        <v>77</v>
      </c>
      <c r="I29">
        <v>76</v>
      </c>
      <c r="J29" t="s">
        <v>1126</v>
      </c>
      <c r="K29">
        <v>1</v>
      </c>
      <c r="L29" t="s">
        <v>1150</v>
      </c>
    </row>
    <row r="30" spans="1:12">
      <c r="A30">
        <v>220171601059</v>
      </c>
      <c r="B30" t="s">
        <v>247</v>
      </c>
      <c r="C30">
        <v>79</v>
      </c>
      <c r="D30">
        <v>95</v>
      </c>
      <c r="E30">
        <v>88</v>
      </c>
      <c r="F30">
        <v>83</v>
      </c>
      <c r="G30">
        <v>79</v>
      </c>
      <c r="H30">
        <v>88</v>
      </c>
      <c r="I30">
        <v>84</v>
      </c>
      <c r="J30" t="s">
        <v>1126</v>
      </c>
      <c r="K30">
        <v>1</v>
      </c>
      <c r="L30" t="s">
        <v>1150</v>
      </c>
    </row>
    <row r="31" spans="1:12">
      <c r="A31">
        <v>220171601060</v>
      </c>
      <c r="B31" t="s">
        <v>251</v>
      </c>
      <c r="C31">
        <v>86</v>
      </c>
      <c r="D31">
        <v>87</v>
      </c>
      <c r="E31">
        <v>65</v>
      </c>
      <c r="F31">
        <v>89</v>
      </c>
      <c r="G31">
        <v>91</v>
      </c>
      <c r="H31">
        <v>89</v>
      </c>
      <c r="I31">
        <v>78</v>
      </c>
      <c r="J31" t="s">
        <v>1126</v>
      </c>
      <c r="K31">
        <v>1</v>
      </c>
      <c r="L31" t="s">
        <v>1150</v>
      </c>
    </row>
    <row r="32" spans="1:12">
      <c r="A32">
        <v>220171601061</v>
      </c>
      <c r="B32" t="s">
        <v>255</v>
      </c>
      <c r="C32">
        <v>76</v>
      </c>
      <c r="D32">
        <v>88</v>
      </c>
      <c r="E32">
        <v>60</v>
      </c>
      <c r="F32">
        <v>62</v>
      </c>
      <c r="G32">
        <v>63</v>
      </c>
      <c r="H32">
        <v>62</v>
      </c>
      <c r="I32">
        <v>97</v>
      </c>
      <c r="J32" t="s">
        <v>1126</v>
      </c>
      <c r="K32">
        <v>1</v>
      </c>
      <c r="L32" t="s">
        <v>1150</v>
      </c>
    </row>
    <row r="33" spans="1:12">
      <c r="A33">
        <v>220171601062</v>
      </c>
      <c r="B33" t="s">
        <v>259</v>
      </c>
      <c r="C33">
        <v>65</v>
      </c>
      <c r="D33">
        <v>91</v>
      </c>
      <c r="E33">
        <v>62</v>
      </c>
      <c r="F33">
        <v>72</v>
      </c>
      <c r="G33">
        <v>67</v>
      </c>
      <c r="H33">
        <v>63</v>
      </c>
      <c r="I33">
        <v>69</v>
      </c>
      <c r="J33" t="s">
        <v>1126</v>
      </c>
      <c r="K33">
        <v>1</v>
      </c>
      <c r="L33" t="s">
        <v>1150</v>
      </c>
    </row>
    <row r="34" spans="1:12">
      <c r="A34">
        <v>220171601063</v>
      </c>
      <c r="B34" t="s">
        <v>263</v>
      </c>
      <c r="C34">
        <v>66</v>
      </c>
      <c r="D34">
        <v>78</v>
      </c>
      <c r="E34">
        <v>80</v>
      </c>
      <c r="F34">
        <v>65</v>
      </c>
      <c r="G34">
        <v>98</v>
      </c>
      <c r="H34">
        <v>97</v>
      </c>
      <c r="I34">
        <v>84</v>
      </c>
      <c r="J34" t="s">
        <v>1126</v>
      </c>
      <c r="K34">
        <v>1</v>
      </c>
      <c r="L34" t="s">
        <v>1150</v>
      </c>
    </row>
    <row r="35" spans="1:12">
      <c r="A35">
        <v>220171601064</v>
      </c>
      <c r="B35" t="s">
        <v>267</v>
      </c>
      <c r="C35">
        <v>95</v>
      </c>
      <c r="D35">
        <v>77</v>
      </c>
      <c r="E35">
        <v>70</v>
      </c>
      <c r="F35">
        <v>63</v>
      </c>
      <c r="G35">
        <v>80</v>
      </c>
      <c r="H35">
        <v>74</v>
      </c>
      <c r="I35">
        <v>78</v>
      </c>
      <c r="J35" t="s">
        <v>1126</v>
      </c>
      <c r="K35">
        <v>1</v>
      </c>
      <c r="L35" t="s">
        <v>1150</v>
      </c>
    </row>
    <row r="36" spans="1:12">
      <c r="A36">
        <v>220171601065</v>
      </c>
      <c r="B36" t="s">
        <v>271</v>
      </c>
      <c r="C36">
        <v>87</v>
      </c>
      <c r="D36">
        <v>64</v>
      </c>
      <c r="E36">
        <v>77</v>
      </c>
      <c r="F36">
        <v>74</v>
      </c>
      <c r="G36">
        <v>100</v>
      </c>
      <c r="H36">
        <v>77</v>
      </c>
      <c r="I36">
        <v>97</v>
      </c>
      <c r="J36" t="s">
        <v>1126</v>
      </c>
      <c r="K36">
        <v>1</v>
      </c>
      <c r="L36" t="s">
        <v>1150</v>
      </c>
    </row>
    <row r="37" spans="1:12">
      <c r="A37">
        <v>220171601066</v>
      </c>
      <c r="B37" t="s">
        <v>275</v>
      </c>
      <c r="C37">
        <v>79</v>
      </c>
      <c r="D37">
        <v>95</v>
      </c>
      <c r="E37">
        <v>88</v>
      </c>
      <c r="F37">
        <v>83</v>
      </c>
      <c r="G37">
        <v>79</v>
      </c>
      <c r="H37">
        <v>88</v>
      </c>
      <c r="I37">
        <v>69</v>
      </c>
      <c r="J37" t="s">
        <v>1126</v>
      </c>
      <c r="K37">
        <v>1</v>
      </c>
      <c r="L37" t="s">
        <v>1150</v>
      </c>
    </row>
    <row r="38" spans="1:12">
      <c r="A38">
        <v>220171601133</v>
      </c>
      <c r="B38" t="s">
        <v>279</v>
      </c>
      <c r="C38">
        <v>86</v>
      </c>
      <c r="D38">
        <v>87</v>
      </c>
      <c r="E38">
        <v>65</v>
      </c>
      <c r="F38">
        <v>89</v>
      </c>
      <c r="G38">
        <v>91</v>
      </c>
      <c r="H38">
        <v>89</v>
      </c>
      <c r="I38">
        <v>99</v>
      </c>
      <c r="J38" t="s">
        <v>1126</v>
      </c>
      <c r="K38">
        <v>1</v>
      </c>
      <c r="L38" t="s">
        <v>1150</v>
      </c>
    </row>
    <row r="39" spans="1:12">
      <c r="A39">
        <v>220171601067</v>
      </c>
      <c r="B39" t="s">
        <v>283</v>
      </c>
      <c r="C39">
        <v>88</v>
      </c>
      <c r="D39">
        <v>88</v>
      </c>
      <c r="E39">
        <v>66</v>
      </c>
      <c r="F39">
        <v>86</v>
      </c>
      <c r="G39">
        <v>96</v>
      </c>
      <c r="H39">
        <v>99</v>
      </c>
      <c r="I39">
        <v>70</v>
      </c>
      <c r="J39" t="s">
        <v>1126</v>
      </c>
      <c r="K39">
        <v>1</v>
      </c>
      <c r="L39" t="s">
        <v>1151</v>
      </c>
    </row>
    <row r="40" spans="1:12">
      <c r="A40">
        <v>220171601068</v>
      </c>
      <c r="B40" t="s">
        <v>288</v>
      </c>
      <c r="C40">
        <v>71</v>
      </c>
      <c r="D40">
        <v>62</v>
      </c>
      <c r="E40">
        <v>92</v>
      </c>
      <c r="F40">
        <v>96</v>
      </c>
      <c r="G40">
        <v>77</v>
      </c>
      <c r="H40">
        <v>70</v>
      </c>
      <c r="I40">
        <v>71</v>
      </c>
      <c r="J40" t="s">
        <v>1126</v>
      </c>
      <c r="K40">
        <v>1</v>
      </c>
      <c r="L40" t="s">
        <v>1151</v>
      </c>
    </row>
    <row r="41" spans="1:12">
      <c r="A41">
        <v>220171601069</v>
      </c>
      <c r="B41" t="s">
        <v>292</v>
      </c>
      <c r="C41">
        <v>84</v>
      </c>
      <c r="D41">
        <v>76</v>
      </c>
      <c r="E41">
        <v>60</v>
      </c>
      <c r="F41">
        <v>95</v>
      </c>
      <c r="G41">
        <v>72</v>
      </c>
      <c r="H41">
        <v>91</v>
      </c>
      <c r="I41">
        <v>78</v>
      </c>
      <c r="J41" t="s">
        <v>1126</v>
      </c>
      <c r="K41">
        <v>1</v>
      </c>
      <c r="L41" t="s">
        <v>1151</v>
      </c>
    </row>
    <row r="42" spans="1:12">
      <c r="A42">
        <v>220171601070</v>
      </c>
      <c r="B42" t="s">
        <v>296</v>
      </c>
      <c r="C42">
        <v>84</v>
      </c>
      <c r="D42">
        <v>79</v>
      </c>
      <c r="E42">
        <v>93</v>
      </c>
      <c r="F42">
        <v>61</v>
      </c>
      <c r="G42">
        <v>99</v>
      </c>
      <c r="H42">
        <v>60</v>
      </c>
      <c r="I42">
        <v>73</v>
      </c>
      <c r="J42" t="s">
        <v>1126</v>
      </c>
      <c r="K42">
        <v>1</v>
      </c>
      <c r="L42" t="s">
        <v>1151</v>
      </c>
    </row>
    <row r="43" spans="1:12">
      <c r="A43">
        <v>220171601071</v>
      </c>
      <c r="B43" t="s">
        <v>300</v>
      </c>
      <c r="C43">
        <v>60</v>
      </c>
      <c r="D43">
        <v>64</v>
      </c>
      <c r="E43">
        <v>74</v>
      </c>
      <c r="F43">
        <v>90</v>
      </c>
      <c r="G43">
        <v>73</v>
      </c>
      <c r="H43">
        <v>100</v>
      </c>
      <c r="I43">
        <v>83</v>
      </c>
      <c r="J43" t="s">
        <v>1126</v>
      </c>
      <c r="K43">
        <v>1</v>
      </c>
      <c r="L43" t="s">
        <v>1151</v>
      </c>
    </row>
    <row r="44" spans="1:12">
      <c r="A44">
        <v>220171601072</v>
      </c>
      <c r="B44" t="s">
        <v>304</v>
      </c>
      <c r="C44">
        <v>70</v>
      </c>
      <c r="D44">
        <v>69</v>
      </c>
      <c r="E44">
        <v>95</v>
      </c>
      <c r="F44">
        <v>87</v>
      </c>
      <c r="G44">
        <v>88</v>
      </c>
      <c r="H44">
        <v>92</v>
      </c>
      <c r="I44">
        <v>82</v>
      </c>
      <c r="J44" t="s">
        <v>1126</v>
      </c>
      <c r="K44">
        <v>1</v>
      </c>
      <c r="L44" t="s">
        <v>1151</v>
      </c>
    </row>
    <row r="45" spans="1:12">
      <c r="A45">
        <v>220171601073</v>
      </c>
      <c r="B45" t="s">
        <v>308</v>
      </c>
      <c r="C45">
        <v>99</v>
      </c>
      <c r="D45">
        <v>66</v>
      </c>
      <c r="E45">
        <v>82</v>
      </c>
      <c r="F45">
        <v>96</v>
      </c>
      <c r="G45">
        <v>85</v>
      </c>
      <c r="H45">
        <v>67</v>
      </c>
      <c r="I45">
        <v>81</v>
      </c>
      <c r="J45" t="s">
        <v>1126</v>
      </c>
      <c r="K45">
        <v>1</v>
      </c>
      <c r="L45" t="s">
        <v>1151</v>
      </c>
    </row>
    <row r="46" spans="1:12">
      <c r="A46">
        <v>220171601074</v>
      </c>
      <c r="B46" t="s">
        <v>312</v>
      </c>
      <c r="C46">
        <v>88</v>
      </c>
      <c r="D46">
        <v>83</v>
      </c>
      <c r="E46">
        <v>66</v>
      </c>
      <c r="F46">
        <v>91</v>
      </c>
      <c r="G46">
        <v>81</v>
      </c>
      <c r="H46">
        <v>66</v>
      </c>
      <c r="I46">
        <v>100</v>
      </c>
      <c r="J46" t="s">
        <v>1126</v>
      </c>
      <c r="K46">
        <v>1</v>
      </c>
      <c r="L46" t="s">
        <v>1151</v>
      </c>
    </row>
    <row r="47" spans="1:12">
      <c r="A47">
        <v>220171601075</v>
      </c>
      <c r="B47" t="s">
        <v>316</v>
      </c>
      <c r="C47">
        <v>66</v>
      </c>
      <c r="D47">
        <v>78</v>
      </c>
      <c r="E47">
        <v>80</v>
      </c>
      <c r="F47">
        <v>65</v>
      </c>
      <c r="G47">
        <v>98</v>
      </c>
      <c r="H47">
        <v>97</v>
      </c>
      <c r="I47">
        <v>92</v>
      </c>
      <c r="J47" t="s">
        <v>1126</v>
      </c>
      <c r="K47">
        <v>1</v>
      </c>
      <c r="L47" t="s">
        <v>1151</v>
      </c>
    </row>
    <row r="48" spans="1:12">
      <c r="A48">
        <v>220171601076</v>
      </c>
      <c r="B48" t="s">
        <v>320</v>
      </c>
      <c r="C48">
        <v>95</v>
      </c>
      <c r="D48">
        <v>77</v>
      </c>
      <c r="E48">
        <v>70</v>
      </c>
      <c r="F48">
        <v>63</v>
      </c>
      <c r="G48">
        <v>80</v>
      </c>
      <c r="H48">
        <v>74</v>
      </c>
      <c r="I48">
        <v>87</v>
      </c>
      <c r="J48" t="s">
        <v>1126</v>
      </c>
      <c r="K48">
        <v>1</v>
      </c>
      <c r="L48" t="s">
        <v>1151</v>
      </c>
    </row>
    <row r="49" spans="1:12">
      <c r="A49">
        <v>220171601077</v>
      </c>
      <c r="B49" t="s">
        <v>324</v>
      </c>
      <c r="C49">
        <v>87</v>
      </c>
      <c r="D49">
        <v>64</v>
      </c>
      <c r="E49">
        <v>77</v>
      </c>
      <c r="F49">
        <v>74</v>
      </c>
      <c r="G49">
        <v>100</v>
      </c>
      <c r="H49">
        <v>77</v>
      </c>
      <c r="I49">
        <v>76</v>
      </c>
      <c r="J49" t="s">
        <v>1126</v>
      </c>
      <c r="K49">
        <v>1</v>
      </c>
      <c r="L49" t="s">
        <v>1151</v>
      </c>
    </row>
    <row r="50" spans="1:12">
      <c r="A50">
        <v>220171601078</v>
      </c>
      <c r="B50" t="s">
        <v>328</v>
      </c>
      <c r="C50">
        <v>79</v>
      </c>
      <c r="D50">
        <v>95</v>
      </c>
      <c r="E50">
        <v>88</v>
      </c>
      <c r="F50">
        <v>83</v>
      </c>
      <c r="G50">
        <v>79</v>
      </c>
      <c r="H50">
        <v>88</v>
      </c>
      <c r="I50">
        <v>84</v>
      </c>
      <c r="J50" t="s">
        <v>1126</v>
      </c>
      <c r="K50">
        <v>1</v>
      </c>
      <c r="L50" t="s">
        <v>1151</v>
      </c>
    </row>
    <row r="51" spans="1:12">
      <c r="A51">
        <v>220171601079</v>
      </c>
      <c r="B51" t="s">
        <v>332</v>
      </c>
      <c r="C51">
        <v>86</v>
      </c>
      <c r="D51">
        <v>87</v>
      </c>
      <c r="E51">
        <v>65</v>
      </c>
      <c r="F51">
        <v>89</v>
      </c>
      <c r="G51">
        <v>91</v>
      </c>
      <c r="H51">
        <v>89</v>
      </c>
      <c r="I51">
        <v>78</v>
      </c>
      <c r="J51" t="s">
        <v>1126</v>
      </c>
      <c r="K51">
        <v>1</v>
      </c>
      <c r="L51" t="s">
        <v>1151</v>
      </c>
    </row>
    <row r="52" spans="1:12">
      <c r="A52">
        <v>220171601080</v>
      </c>
      <c r="B52" t="s">
        <v>336</v>
      </c>
      <c r="C52">
        <v>76</v>
      </c>
      <c r="D52">
        <v>88</v>
      </c>
      <c r="E52">
        <v>60</v>
      </c>
      <c r="F52">
        <v>62</v>
      </c>
      <c r="G52">
        <v>63</v>
      </c>
      <c r="H52">
        <v>62</v>
      </c>
      <c r="I52">
        <v>97</v>
      </c>
      <c r="J52" t="s">
        <v>1126</v>
      </c>
      <c r="K52">
        <v>1</v>
      </c>
      <c r="L52" t="s">
        <v>1151</v>
      </c>
    </row>
    <row r="53" spans="1:12">
      <c r="A53">
        <v>220171601081</v>
      </c>
      <c r="B53" t="s">
        <v>340</v>
      </c>
      <c r="C53">
        <v>65</v>
      </c>
      <c r="D53">
        <v>91</v>
      </c>
      <c r="E53">
        <v>62</v>
      </c>
      <c r="F53">
        <v>72</v>
      </c>
      <c r="G53">
        <v>67</v>
      </c>
      <c r="H53">
        <v>63</v>
      </c>
      <c r="I53">
        <v>69</v>
      </c>
      <c r="J53" t="s">
        <v>1126</v>
      </c>
      <c r="K53">
        <v>1</v>
      </c>
      <c r="L53" t="s">
        <v>1151</v>
      </c>
    </row>
    <row r="54" spans="1:12">
      <c r="A54">
        <v>220171601082</v>
      </c>
      <c r="B54" t="s">
        <v>344</v>
      </c>
      <c r="C54">
        <v>80</v>
      </c>
      <c r="D54">
        <v>72</v>
      </c>
      <c r="E54">
        <v>77</v>
      </c>
      <c r="F54">
        <v>98</v>
      </c>
      <c r="G54">
        <v>68</v>
      </c>
      <c r="H54">
        <v>90</v>
      </c>
      <c r="I54">
        <v>98</v>
      </c>
      <c r="J54" t="s">
        <v>1126</v>
      </c>
      <c r="K54">
        <v>1</v>
      </c>
      <c r="L54" t="s">
        <v>1151</v>
      </c>
    </row>
    <row r="55" spans="1:12">
      <c r="A55">
        <v>220171601083</v>
      </c>
      <c r="B55" t="s">
        <v>348</v>
      </c>
      <c r="C55">
        <v>100</v>
      </c>
      <c r="D55">
        <v>69</v>
      </c>
      <c r="E55">
        <v>100</v>
      </c>
      <c r="F55">
        <v>68</v>
      </c>
      <c r="G55">
        <v>66</v>
      </c>
      <c r="H55">
        <v>82</v>
      </c>
      <c r="I55">
        <v>76</v>
      </c>
      <c r="J55" t="s">
        <v>1126</v>
      </c>
      <c r="K55">
        <v>1</v>
      </c>
      <c r="L55" t="s">
        <v>1151</v>
      </c>
    </row>
    <row r="56" spans="1:12">
      <c r="A56">
        <v>220171601084</v>
      </c>
      <c r="B56" t="s">
        <v>352</v>
      </c>
      <c r="C56">
        <v>95</v>
      </c>
      <c r="D56">
        <v>80</v>
      </c>
      <c r="E56">
        <v>97</v>
      </c>
      <c r="F56">
        <v>91</v>
      </c>
      <c r="G56">
        <v>99</v>
      </c>
      <c r="H56">
        <v>78</v>
      </c>
      <c r="I56">
        <v>77</v>
      </c>
      <c r="J56" t="s">
        <v>1126</v>
      </c>
      <c r="K56">
        <v>1</v>
      </c>
      <c r="L56" t="s">
        <v>1151</v>
      </c>
    </row>
    <row r="57" spans="1:12">
      <c r="A57">
        <v>220171601085</v>
      </c>
      <c r="B57" t="s">
        <v>356</v>
      </c>
      <c r="C57">
        <v>66</v>
      </c>
      <c r="D57">
        <v>78</v>
      </c>
      <c r="E57">
        <v>80</v>
      </c>
      <c r="F57">
        <v>65</v>
      </c>
      <c r="G57">
        <v>98</v>
      </c>
      <c r="H57">
        <v>97</v>
      </c>
      <c r="I57">
        <v>71</v>
      </c>
      <c r="J57" t="s">
        <v>1126</v>
      </c>
      <c r="K57">
        <v>1</v>
      </c>
      <c r="L57" t="s">
        <v>1151</v>
      </c>
    </row>
    <row r="58" spans="1:12">
      <c r="A58">
        <v>220171601086</v>
      </c>
      <c r="B58" t="s">
        <v>360</v>
      </c>
      <c r="C58">
        <v>95</v>
      </c>
      <c r="D58">
        <v>77</v>
      </c>
      <c r="E58">
        <v>70</v>
      </c>
      <c r="F58">
        <v>63</v>
      </c>
      <c r="G58">
        <v>80</v>
      </c>
      <c r="H58">
        <v>74</v>
      </c>
      <c r="I58">
        <v>78</v>
      </c>
      <c r="J58" t="s">
        <v>1126</v>
      </c>
      <c r="K58">
        <v>1</v>
      </c>
      <c r="L58" t="s">
        <v>1151</v>
      </c>
    </row>
    <row r="59" spans="1:12">
      <c r="A59">
        <v>220171601087</v>
      </c>
      <c r="B59" t="s">
        <v>364</v>
      </c>
      <c r="C59">
        <v>87</v>
      </c>
      <c r="D59">
        <v>64</v>
      </c>
      <c r="E59">
        <v>77</v>
      </c>
      <c r="F59">
        <v>74</v>
      </c>
      <c r="G59">
        <v>100</v>
      </c>
      <c r="H59">
        <v>77</v>
      </c>
      <c r="I59">
        <v>73</v>
      </c>
      <c r="J59" t="s">
        <v>1126</v>
      </c>
      <c r="K59">
        <v>1</v>
      </c>
      <c r="L59" t="s">
        <v>1151</v>
      </c>
    </row>
    <row r="60" spans="1:12">
      <c r="A60">
        <v>220171601088</v>
      </c>
      <c r="B60" t="s">
        <v>368</v>
      </c>
      <c r="C60">
        <v>79</v>
      </c>
      <c r="D60">
        <v>95</v>
      </c>
      <c r="E60">
        <v>88</v>
      </c>
      <c r="F60">
        <v>83</v>
      </c>
      <c r="G60">
        <v>79</v>
      </c>
      <c r="H60">
        <v>88</v>
      </c>
      <c r="I60">
        <v>83</v>
      </c>
      <c r="J60" t="s">
        <v>1126</v>
      </c>
      <c r="K60">
        <v>1</v>
      </c>
      <c r="L60" t="s">
        <v>1151</v>
      </c>
    </row>
    <row r="61" spans="1:12">
      <c r="A61">
        <v>220171601090</v>
      </c>
      <c r="B61" t="s">
        <v>372</v>
      </c>
      <c r="C61">
        <v>86</v>
      </c>
      <c r="D61">
        <v>87</v>
      </c>
      <c r="E61">
        <v>65</v>
      </c>
      <c r="F61">
        <v>89</v>
      </c>
      <c r="G61">
        <v>91</v>
      </c>
      <c r="H61">
        <v>89</v>
      </c>
      <c r="I61">
        <v>82</v>
      </c>
      <c r="J61" t="s">
        <v>1126</v>
      </c>
      <c r="K61">
        <v>1</v>
      </c>
      <c r="L61" t="s">
        <v>1151</v>
      </c>
    </row>
    <row r="62" spans="1:12">
      <c r="A62">
        <v>220171601091</v>
      </c>
      <c r="B62" t="s">
        <v>376</v>
      </c>
      <c r="C62">
        <v>76</v>
      </c>
      <c r="D62">
        <v>88</v>
      </c>
      <c r="E62">
        <v>60</v>
      </c>
      <c r="F62">
        <v>62</v>
      </c>
      <c r="G62">
        <v>63</v>
      </c>
      <c r="H62">
        <v>62</v>
      </c>
      <c r="I62">
        <v>81</v>
      </c>
      <c r="J62" t="s">
        <v>1126</v>
      </c>
      <c r="K62">
        <v>1</v>
      </c>
      <c r="L62" t="s">
        <v>1151</v>
      </c>
    </row>
    <row r="63" spans="1:12">
      <c r="A63">
        <v>220171601092</v>
      </c>
      <c r="B63" t="s">
        <v>380</v>
      </c>
      <c r="C63">
        <v>65</v>
      </c>
      <c r="D63">
        <v>91</v>
      </c>
      <c r="E63">
        <v>62</v>
      </c>
      <c r="F63">
        <v>72</v>
      </c>
      <c r="G63">
        <v>67</v>
      </c>
      <c r="H63">
        <v>63</v>
      </c>
      <c r="I63">
        <v>100</v>
      </c>
      <c r="J63" t="s">
        <v>1126</v>
      </c>
      <c r="K63">
        <v>1</v>
      </c>
      <c r="L63" t="s">
        <v>1151</v>
      </c>
    </row>
    <row r="64" spans="1:12">
      <c r="A64">
        <v>220171601093</v>
      </c>
      <c r="B64" t="s">
        <v>384</v>
      </c>
      <c r="C64">
        <v>66</v>
      </c>
      <c r="D64">
        <v>78</v>
      </c>
      <c r="E64">
        <v>80</v>
      </c>
      <c r="F64">
        <v>65</v>
      </c>
      <c r="G64">
        <v>98</v>
      </c>
      <c r="H64">
        <v>97</v>
      </c>
      <c r="I64">
        <v>92</v>
      </c>
      <c r="J64" t="s">
        <v>1126</v>
      </c>
      <c r="K64">
        <v>1</v>
      </c>
      <c r="L64" t="s">
        <v>1151</v>
      </c>
    </row>
    <row r="65" spans="1:12">
      <c r="A65">
        <v>220171601094</v>
      </c>
      <c r="B65" t="s">
        <v>388</v>
      </c>
      <c r="C65">
        <v>95</v>
      </c>
      <c r="D65">
        <v>77</v>
      </c>
      <c r="E65">
        <v>70</v>
      </c>
      <c r="F65">
        <v>63</v>
      </c>
      <c r="G65">
        <v>80</v>
      </c>
      <c r="H65">
        <v>74</v>
      </c>
      <c r="I65">
        <v>87</v>
      </c>
      <c r="J65" t="s">
        <v>1126</v>
      </c>
      <c r="K65">
        <v>1</v>
      </c>
      <c r="L65" t="s">
        <v>1151</v>
      </c>
    </row>
    <row r="66" spans="1:12">
      <c r="A66">
        <v>220171601095</v>
      </c>
      <c r="B66" t="s">
        <v>392</v>
      </c>
      <c r="C66">
        <v>87</v>
      </c>
      <c r="D66">
        <v>64</v>
      </c>
      <c r="E66">
        <v>77</v>
      </c>
      <c r="F66">
        <v>74</v>
      </c>
      <c r="G66">
        <v>100</v>
      </c>
      <c r="H66">
        <v>77</v>
      </c>
      <c r="I66">
        <v>76</v>
      </c>
      <c r="J66" t="s">
        <v>1126</v>
      </c>
      <c r="K66">
        <v>1</v>
      </c>
      <c r="L66" t="s">
        <v>1151</v>
      </c>
    </row>
    <row r="67" spans="1:12">
      <c r="A67">
        <v>220171601096</v>
      </c>
      <c r="B67" t="s">
        <v>396</v>
      </c>
      <c r="C67">
        <v>79</v>
      </c>
      <c r="D67">
        <v>95</v>
      </c>
      <c r="E67">
        <v>88</v>
      </c>
      <c r="F67">
        <v>83</v>
      </c>
      <c r="G67">
        <v>79</v>
      </c>
      <c r="H67">
        <v>88</v>
      </c>
      <c r="I67">
        <v>84</v>
      </c>
      <c r="J67" t="s">
        <v>1126</v>
      </c>
      <c r="K67">
        <v>1</v>
      </c>
      <c r="L67" t="s">
        <v>1151</v>
      </c>
    </row>
    <row r="68" spans="1:12">
      <c r="A68">
        <v>220171601097</v>
      </c>
      <c r="B68" t="s">
        <v>400</v>
      </c>
      <c r="C68">
        <v>86</v>
      </c>
      <c r="D68">
        <v>87</v>
      </c>
      <c r="E68">
        <v>65</v>
      </c>
      <c r="F68">
        <v>89</v>
      </c>
      <c r="G68">
        <v>91</v>
      </c>
      <c r="H68">
        <v>89</v>
      </c>
      <c r="I68">
        <v>78</v>
      </c>
      <c r="J68" t="s">
        <v>1126</v>
      </c>
      <c r="K68">
        <v>1</v>
      </c>
      <c r="L68" t="s">
        <v>1151</v>
      </c>
    </row>
    <row r="69" spans="1:12">
      <c r="A69">
        <v>220171601098</v>
      </c>
      <c r="B69" t="s">
        <v>404</v>
      </c>
      <c r="C69">
        <v>76</v>
      </c>
      <c r="D69">
        <v>88</v>
      </c>
      <c r="E69">
        <v>60</v>
      </c>
      <c r="F69">
        <v>62</v>
      </c>
      <c r="G69">
        <v>63</v>
      </c>
      <c r="H69">
        <v>62</v>
      </c>
      <c r="I69">
        <v>97</v>
      </c>
      <c r="J69" t="s">
        <v>1126</v>
      </c>
      <c r="K69">
        <v>1</v>
      </c>
      <c r="L69" t="s">
        <v>1151</v>
      </c>
    </row>
    <row r="70" spans="1:12">
      <c r="A70">
        <v>220171601099</v>
      </c>
      <c r="B70" t="s">
        <v>408</v>
      </c>
      <c r="C70">
        <v>65</v>
      </c>
      <c r="D70">
        <v>91</v>
      </c>
      <c r="E70">
        <v>62</v>
      </c>
      <c r="F70">
        <v>72</v>
      </c>
      <c r="G70">
        <v>67</v>
      </c>
      <c r="H70">
        <v>63</v>
      </c>
      <c r="I70">
        <v>69</v>
      </c>
      <c r="J70" t="s">
        <v>1126</v>
      </c>
      <c r="K70">
        <v>1</v>
      </c>
      <c r="L70" t="s">
        <v>1151</v>
      </c>
    </row>
    <row r="71" spans="1:12">
      <c r="A71">
        <v>220171601100</v>
      </c>
      <c r="B71" t="s">
        <v>412</v>
      </c>
      <c r="C71">
        <v>66</v>
      </c>
      <c r="D71">
        <v>78</v>
      </c>
      <c r="E71">
        <v>80</v>
      </c>
      <c r="F71">
        <v>65</v>
      </c>
      <c r="G71">
        <v>98</v>
      </c>
      <c r="H71">
        <v>97</v>
      </c>
      <c r="I71">
        <v>84</v>
      </c>
      <c r="J71" t="s">
        <v>1126</v>
      </c>
      <c r="K71">
        <v>1</v>
      </c>
      <c r="L71" t="s">
        <v>1151</v>
      </c>
    </row>
    <row r="72" spans="1:12">
      <c r="A72">
        <v>220171601101</v>
      </c>
      <c r="B72" t="s">
        <v>416</v>
      </c>
      <c r="C72">
        <v>95</v>
      </c>
      <c r="D72">
        <v>77</v>
      </c>
      <c r="E72">
        <v>70</v>
      </c>
      <c r="F72">
        <v>63</v>
      </c>
      <c r="G72">
        <v>80</v>
      </c>
      <c r="H72">
        <v>74</v>
      </c>
      <c r="I72">
        <v>78</v>
      </c>
      <c r="J72" t="s">
        <v>1126</v>
      </c>
      <c r="K72">
        <v>1</v>
      </c>
      <c r="L72" t="s">
        <v>1151</v>
      </c>
    </row>
    <row r="73" spans="1:12">
      <c r="A73">
        <v>220171601102</v>
      </c>
      <c r="B73" t="s">
        <v>420</v>
      </c>
      <c r="C73">
        <v>87</v>
      </c>
      <c r="D73">
        <v>64</v>
      </c>
      <c r="E73">
        <v>77</v>
      </c>
      <c r="F73">
        <v>74</v>
      </c>
      <c r="G73">
        <v>100</v>
      </c>
      <c r="H73">
        <v>77</v>
      </c>
      <c r="I73">
        <v>97</v>
      </c>
      <c r="J73" t="s">
        <v>1126</v>
      </c>
      <c r="K73">
        <v>1</v>
      </c>
      <c r="L73" t="s">
        <v>1151</v>
      </c>
    </row>
    <row r="74" spans="1:12">
      <c r="A74">
        <v>220171601104</v>
      </c>
      <c r="B74" t="s">
        <v>424</v>
      </c>
      <c r="C74">
        <v>88</v>
      </c>
      <c r="D74">
        <v>88</v>
      </c>
      <c r="E74">
        <v>66</v>
      </c>
      <c r="F74">
        <v>86</v>
      </c>
      <c r="G74">
        <v>96</v>
      </c>
      <c r="H74">
        <v>99</v>
      </c>
      <c r="I74">
        <v>70</v>
      </c>
      <c r="J74" t="s">
        <v>1126</v>
      </c>
      <c r="K74">
        <v>1</v>
      </c>
      <c r="L74" t="s">
        <v>1151</v>
      </c>
    </row>
    <row r="75" spans="1:12">
      <c r="A75">
        <v>220171601106</v>
      </c>
      <c r="B75" t="s">
        <v>428</v>
      </c>
      <c r="C75">
        <v>71</v>
      </c>
      <c r="D75">
        <v>62</v>
      </c>
      <c r="E75">
        <v>92</v>
      </c>
      <c r="F75">
        <v>96</v>
      </c>
      <c r="G75">
        <v>77</v>
      </c>
      <c r="H75">
        <v>70</v>
      </c>
      <c r="I75">
        <v>71</v>
      </c>
      <c r="J75" t="s">
        <v>1126</v>
      </c>
      <c r="K75">
        <v>1</v>
      </c>
      <c r="L75" t="s">
        <v>1151</v>
      </c>
    </row>
    <row r="76" spans="1:12">
      <c r="A76">
        <v>220171601108</v>
      </c>
      <c r="B76" t="s">
        <v>432</v>
      </c>
      <c r="C76">
        <v>84</v>
      </c>
      <c r="D76">
        <v>76</v>
      </c>
      <c r="E76">
        <v>60</v>
      </c>
      <c r="F76">
        <v>95</v>
      </c>
      <c r="G76">
        <v>72</v>
      </c>
      <c r="H76">
        <v>91</v>
      </c>
      <c r="I76">
        <v>78</v>
      </c>
      <c r="J76" t="s">
        <v>1126</v>
      </c>
      <c r="K76">
        <v>1</v>
      </c>
      <c r="L76" t="s">
        <v>1151</v>
      </c>
    </row>
    <row r="77" spans="1:12">
      <c r="A77">
        <v>220171601109</v>
      </c>
      <c r="B77" t="s">
        <v>436</v>
      </c>
      <c r="C77">
        <v>84</v>
      </c>
      <c r="D77">
        <v>79</v>
      </c>
      <c r="E77">
        <v>93</v>
      </c>
      <c r="F77">
        <v>61</v>
      </c>
      <c r="G77">
        <v>99</v>
      </c>
      <c r="H77">
        <v>60</v>
      </c>
      <c r="I77">
        <v>73</v>
      </c>
      <c r="J77" t="s">
        <v>1126</v>
      </c>
      <c r="K77">
        <v>1</v>
      </c>
      <c r="L77" t="s">
        <v>1151</v>
      </c>
    </row>
    <row r="78" spans="1:12">
      <c r="A78">
        <v>220171601110</v>
      </c>
      <c r="B78" t="s">
        <v>440</v>
      </c>
      <c r="C78">
        <v>60</v>
      </c>
      <c r="D78">
        <v>64</v>
      </c>
      <c r="E78">
        <v>74</v>
      </c>
      <c r="F78">
        <v>90</v>
      </c>
      <c r="G78">
        <v>73</v>
      </c>
      <c r="H78">
        <v>100</v>
      </c>
      <c r="I78">
        <v>83</v>
      </c>
      <c r="J78" t="s">
        <v>1126</v>
      </c>
      <c r="K78">
        <v>1</v>
      </c>
      <c r="L78" t="s">
        <v>1151</v>
      </c>
    </row>
    <row r="79" spans="1:12">
      <c r="A79">
        <v>220171601111</v>
      </c>
      <c r="B79" t="s">
        <v>444</v>
      </c>
      <c r="C79">
        <v>70</v>
      </c>
      <c r="D79">
        <v>69</v>
      </c>
      <c r="E79">
        <v>95</v>
      </c>
      <c r="F79">
        <v>87</v>
      </c>
      <c r="G79">
        <v>88</v>
      </c>
      <c r="H79">
        <v>92</v>
      </c>
      <c r="I79">
        <v>82</v>
      </c>
      <c r="J79" t="s">
        <v>1126</v>
      </c>
      <c r="K79">
        <v>1</v>
      </c>
      <c r="L79" t="s">
        <v>1151</v>
      </c>
    </row>
    <row r="80" spans="1:12">
      <c r="A80">
        <v>220171601112</v>
      </c>
      <c r="B80" t="s">
        <v>448</v>
      </c>
      <c r="C80">
        <v>99</v>
      </c>
      <c r="D80">
        <v>66</v>
      </c>
      <c r="E80">
        <v>82</v>
      </c>
      <c r="F80">
        <v>96</v>
      </c>
      <c r="G80">
        <v>85</v>
      </c>
      <c r="H80">
        <v>67</v>
      </c>
      <c r="I80">
        <v>81</v>
      </c>
      <c r="J80" t="s">
        <v>1126</v>
      </c>
      <c r="K80">
        <v>1</v>
      </c>
      <c r="L80" t="s">
        <v>1151</v>
      </c>
    </row>
    <row r="81" spans="1:12">
      <c r="A81">
        <v>220171601113</v>
      </c>
      <c r="B81" t="s">
        <v>452</v>
      </c>
      <c r="C81">
        <v>88</v>
      </c>
      <c r="D81">
        <v>83</v>
      </c>
      <c r="E81">
        <v>66</v>
      </c>
      <c r="F81">
        <v>91</v>
      </c>
      <c r="G81">
        <v>81</v>
      </c>
      <c r="H81">
        <v>66</v>
      </c>
      <c r="I81">
        <v>100</v>
      </c>
      <c r="J81" t="s">
        <v>1126</v>
      </c>
      <c r="K81">
        <v>1</v>
      </c>
      <c r="L81" t="s">
        <v>1151</v>
      </c>
    </row>
    <row r="82" spans="1:12">
      <c r="A82">
        <v>220171601114</v>
      </c>
      <c r="B82" t="s">
        <v>456</v>
      </c>
      <c r="C82">
        <v>66</v>
      </c>
      <c r="D82">
        <v>78</v>
      </c>
      <c r="E82">
        <v>80</v>
      </c>
      <c r="F82">
        <v>65</v>
      </c>
      <c r="G82">
        <v>98</v>
      </c>
      <c r="H82">
        <v>97</v>
      </c>
      <c r="I82">
        <v>92</v>
      </c>
      <c r="J82" t="s">
        <v>1126</v>
      </c>
      <c r="K82">
        <v>1</v>
      </c>
      <c r="L82" t="s">
        <v>1151</v>
      </c>
    </row>
    <row r="83" spans="1:12">
      <c r="A83">
        <v>220171601115</v>
      </c>
      <c r="B83" t="s">
        <v>460</v>
      </c>
      <c r="C83">
        <v>95</v>
      </c>
      <c r="D83">
        <v>77</v>
      </c>
      <c r="E83">
        <v>70</v>
      </c>
      <c r="F83">
        <v>63</v>
      </c>
      <c r="G83">
        <v>80</v>
      </c>
      <c r="H83">
        <v>74</v>
      </c>
      <c r="I83">
        <v>87</v>
      </c>
      <c r="J83" t="s">
        <v>1126</v>
      </c>
      <c r="K83">
        <v>1</v>
      </c>
      <c r="L83" t="s">
        <v>1151</v>
      </c>
    </row>
    <row r="84" spans="1:12">
      <c r="A84">
        <v>220171601116</v>
      </c>
      <c r="B84" t="s">
        <v>464</v>
      </c>
      <c r="C84">
        <v>87</v>
      </c>
      <c r="D84">
        <v>64</v>
      </c>
      <c r="E84">
        <v>77</v>
      </c>
      <c r="F84">
        <v>74</v>
      </c>
      <c r="G84">
        <v>100</v>
      </c>
      <c r="H84">
        <v>77</v>
      </c>
      <c r="I84">
        <v>76</v>
      </c>
      <c r="J84" t="s">
        <v>1126</v>
      </c>
      <c r="K84">
        <v>1</v>
      </c>
      <c r="L84" t="s">
        <v>1151</v>
      </c>
    </row>
    <row r="85" spans="1:12">
      <c r="A85">
        <v>220171601117</v>
      </c>
      <c r="B85" t="s">
        <v>468</v>
      </c>
      <c r="C85">
        <v>79</v>
      </c>
      <c r="D85">
        <v>95</v>
      </c>
      <c r="E85">
        <v>88</v>
      </c>
      <c r="F85">
        <v>83</v>
      </c>
      <c r="G85">
        <v>79</v>
      </c>
      <c r="H85">
        <v>88</v>
      </c>
      <c r="I85">
        <v>84</v>
      </c>
      <c r="J85" t="s">
        <v>1126</v>
      </c>
      <c r="K85">
        <v>1</v>
      </c>
      <c r="L85" t="s">
        <v>1151</v>
      </c>
    </row>
    <row r="86" spans="1:12">
      <c r="A86">
        <v>220171601118</v>
      </c>
      <c r="B86" t="s">
        <v>472</v>
      </c>
      <c r="C86">
        <v>86</v>
      </c>
      <c r="D86">
        <v>87</v>
      </c>
      <c r="E86">
        <v>65</v>
      </c>
      <c r="F86">
        <v>89</v>
      </c>
      <c r="G86">
        <v>91</v>
      </c>
      <c r="H86">
        <v>89</v>
      </c>
      <c r="I86">
        <v>78</v>
      </c>
      <c r="J86" t="s">
        <v>1126</v>
      </c>
      <c r="K86">
        <v>1</v>
      </c>
      <c r="L86" t="s">
        <v>1151</v>
      </c>
    </row>
    <row r="87" spans="1:12">
      <c r="A87">
        <v>220171601119</v>
      </c>
      <c r="B87" t="s">
        <v>476</v>
      </c>
      <c r="C87">
        <v>76</v>
      </c>
      <c r="D87">
        <v>88</v>
      </c>
      <c r="E87">
        <v>60</v>
      </c>
      <c r="F87">
        <v>62</v>
      </c>
      <c r="G87">
        <v>63</v>
      </c>
      <c r="H87">
        <v>62</v>
      </c>
      <c r="I87">
        <v>97</v>
      </c>
      <c r="J87" t="s">
        <v>1126</v>
      </c>
      <c r="K87">
        <v>1</v>
      </c>
      <c r="L87" t="s">
        <v>1151</v>
      </c>
    </row>
    <row r="88" spans="1:12">
      <c r="A88">
        <v>220171601120</v>
      </c>
      <c r="B88" t="s">
        <v>480</v>
      </c>
      <c r="C88">
        <v>65</v>
      </c>
      <c r="D88">
        <v>91</v>
      </c>
      <c r="E88">
        <v>62</v>
      </c>
      <c r="F88">
        <v>72</v>
      </c>
      <c r="G88">
        <v>67</v>
      </c>
      <c r="H88">
        <v>63</v>
      </c>
      <c r="I88">
        <v>69</v>
      </c>
      <c r="J88" t="s">
        <v>1126</v>
      </c>
      <c r="K88">
        <v>1</v>
      </c>
      <c r="L88" t="s">
        <v>1151</v>
      </c>
    </row>
    <row r="89" spans="1:12">
      <c r="A89">
        <v>220171601121</v>
      </c>
      <c r="B89" t="s">
        <v>484</v>
      </c>
      <c r="C89">
        <v>80</v>
      </c>
      <c r="D89">
        <v>72</v>
      </c>
      <c r="E89">
        <v>77</v>
      </c>
      <c r="F89">
        <v>98</v>
      </c>
      <c r="G89">
        <v>68</v>
      </c>
      <c r="H89">
        <v>90</v>
      </c>
      <c r="I89">
        <v>98</v>
      </c>
      <c r="J89" t="s">
        <v>1126</v>
      </c>
      <c r="K89">
        <v>1</v>
      </c>
      <c r="L89" t="s">
        <v>1151</v>
      </c>
    </row>
    <row r="90" spans="1:12">
      <c r="A90">
        <v>220171601122</v>
      </c>
      <c r="B90" t="s">
        <v>488</v>
      </c>
      <c r="C90">
        <v>100</v>
      </c>
      <c r="D90">
        <v>69</v>
      </c>
      <c r="E90">
        <v>100</v>
      </c>
      <c r="F90">
        <v>68</v>
      </c>
      <c r="G90">
        <v>66</v>
      </c>
      <c r="H90">
        <v>82</v>
      </c>
      <c r="I90">
        <v>76</v>
      </c>
      <c r="J90" t="s">
        <v>1126</v>
      </c>
      <c r="K90">
        <v>1</v>
      </c>
      <c r="L90" t="s">
        <v>1151</v>
      </c>
    </row>
    <row r="91" spans="1:12">
      <c r="A91">
        <v>220171601123</v>
      </c>
      <c r="B91" t="s">
        <v>491</v>
      </c>
      <c r="C91">
        <v>95</v>
      </c>
      <c r="D91">
        <v>80</v>
      </c>
      <c r="E91">
        <v>97</v>
      </c>
      <c r="F91">
        <v>91</v>
      </c>
      <c r="G91">
        <v>99</v>
      </c>
      <c r="H91">
        <v>78</v>
      </c>
      <c r="I91">
        <v>77</v>
      </c>
      <c r="J91" t="s">
        <v>1126</v>
      </c>
      <c r="K91">
        <v>1</v>
      </c>
      <c r="L91" t="s">
        <v>1151</v>
      </c>
    </row>
    <row r="92" spans="1:12">
      <c r="A92">
        <v>220171601124</v>
      </c>
      <c r="B92" t="s">
        <v>495</v>
      </c>
      <c r="C92">
        <v>66</v>
      </c>
      <c r="D92">
        <v>78</v>
      </c>
      <c r="E92">
        <v>80</v>
      </c>
      <c r="F92">
        <v>65</v>
      </c>
      <c r="G92">
        <v>98</v>
      </c>
      <c r="H92">
        <v>97</v>
      </c>
      <c r="I92">
        <v>71</v>
      </c>
      <c r="J92" t="s">
        <v>1126</v>
      </c>
      <c r="K92">
        <v>1</v>
      </c>
      <c r="L92" t="s">
        <v>1151</v>
      </c>
    </row>
    <row r="93" spans="1:12">
      <c r="A93">
        <v>220171601125</v>
      </c>
      <c r="B93" t="s">
        <v>499</v>
      </c>
      <c r="C93">
        <v>95</v>
      </c>
      <c r="D93">
        <v>77</v>
      </c>
      <c r="E93">
        <v>70</v>
      </c>
      <c r="F93">
        <v>63</v>
      </c>
      <c r="G93">
        <v>80</v>
      </c>
      <c r="H93">
        <v>74</v>
      </c>
      <c r="I93">
        <v>78</v>
      </c>
      <c r="J93" t="s">
        <v>1126</v>
      </c>
      <c r="K93">
        <v>1</v>
      </c>
      <c r="L93" t="s">
        <v>1151</v>
      </c>
    </row>
    <row r="94" spans="1:12">
      <c r="A94">
        <v>220171601126</v>
      </c>
      <c r="B94" t="s">
        <v>503</v>
      </c>
      <c r="C94">
        <v>87</v>
      </c>
      <c r="D94">
        <v>64</v>
      </c>
      <c r="E94">
        <v>77</v>
      </c>
      <c r="F94">
        <v>74</v>
      </c>
      <c r="G94">
        <v>100</v>
      </c>
      <c r="H94">
        <v>77</v>
      </c>
      <c r="I94">
        <v>73</v>
      </c>
      <c r="J94" t="s">
        <v>1126</v>
      </c>
      <c r="K94">
        <v>1</v>
      </c>
      <c r="L94" t="s">
        <v>1151</v>
      </c>
    </row>
    <row r="95" spans="1:12">
      <c r="A95">
        <v>220171601127</v>
      </c>
      <c r="B95" t="s">
        <v>507</v>
      </c>
      <c r="C95">
        <v>79</v>
      </c>
      <c r="D95">
        <v>95</v>
      </c>
      <c r="E95">
        <v>88</v>
      </c>
      <c r="F95">
        <v>83</v>
      </c>
      <c r="G95">
        <v>79</v>
      </c>
      <c r="H95">
        <v>88</v>
      </c>
      <c r="I95">
        <v>83</v>
      </c>
      <c r="J95" t="s">
        <v>1126</v>
      </c>
      <c r="K95">
        <v>1</v>
      </c>
      <c r="L95" t="s">
        <v>1151</v>
      </c>
    </row>
    <row r="96" spans="1:12">
      <c r="A96">
        <v>220171601128</v>
      </c>
      <c r="B96" t="s">
        <v>511</v>
      </c>
      <c r="C96">
        <v>86</v>
      </c>
      <c r="D96">
        <v>87</v>
      </c>
      <c r="E96">
        <v>65</v>
      </c>
      <c r="F96">
        <v>89</v>
      </c>
      <c r="G96">
        <v>91</v>
      </c>
      <c r="H96">
        <v>89</v>
      </c>
      <c r="I96">
        <v>82</v>
      </c>
      <c r="J96" t="s">
        <v>1126</v>
      </c>
      <c r="K96">
        <v>1</v>
      </c>
      <c r="L96" t="s">
        <v>1151</v>
      </c>
    </row>
    <row r="97" spans="1:12">
      <c r="A97">
        <v>220171601129</v>
      </c>
      <c r="B97" t="s">
        <v>515</v>
      </c>
      <c r="C97">
        <v>76</v>
      </c>
      <c r="D97">
        <v>88</v>
      </c>
      <c r="E97">
        <v>60</v>
      </c>
      <c r="F97">
        <v>62</v>
      </c>
      <c r="G97">
        <v>63</v>
      </c>
      <c r="H97">
        <v>62</v>
      </c>
      <c r="I97">
        <v>81</v>
      </c>
      <c r="J97" t="s">
        <v>1126</v>
      </c>
      <c r="K97">
        <v>1</v>
      </c>
      <c r="L97" t="s">
        <v>1151</v>
      </c>
    </row>
    <row r="98" spans="1:12">
      <c r="A98">
        <v>220171601130</v>
      </c>
      <c r="B98" t="s">
        <v>519</v>
      </c>
      <c r="C98">
        <v>65</v>
      </c>
      <c r="D98">
        <v>91</v>
      </c>
      <c r="E98">
        <v>62</v>
      </c>
      <c r="F98">
        <v>72</v>
      </c>
      <c r="G98">
        <v>67</v>
      </c>
      <c r="H98">
        <v>63</v>
      </c>
      <c r="I98">
        <v>100</v>
      </c>
      <c r="J98" t="s">
        <v>1126</v>
      </c>
      <c r="K98">
        <v>1</v>
      </c>
      <c r="L98" t="s">
        <v>1151</v>
      </c>
    </row>
    <row r="99" spans="1:12">
      <c r="A99">
        <v>220171601131</v>
      </c>
      <c r="B99" t="s">
        <v>523</v>
      </c>
      <c r="C99">
        <v>66</v>
      </c>
      <c r="D99">
        <v>78</v>
      </c>
      <c r="E99">
        <v>80</v>
      </c>
      <c r="F99">
        <v>65</v>
      </c>
      <c r="G99">
        <v>98</v>
      </c>
      <c r="H99">
        <v>97</v>
      </c>
      <c r="I99">
        <v>92</v>
      </c>
      <c r="J99" t="s">
        <v>1126</v>
      </c>
      <c r="K99">
        <v>1</v>
      </c>
      <c r="L99" t="s">
        <v>1151</v>
      </c>
    </row>
    <row r="100" spans="1:12">
      <c r="A100">
        <v>220171601132</v>
      </c>
      <c r="B100" t="s">
        <v>527</v>
      </c>
      <c r="C100">
        <v>95</v>
      </c>
      <c r="D100">
        <v>77</v>
      </c>
      <c r="E100">
        <v>70</v>
      </c>
      <c r="F100">
        <v>63</v>
      </c>
      <c r="G100">
        <v>80</v>
      </c>
      <c r="H100">
        <v>74</v>
      </c>
      <c r="I100">
        <v>87</v>
      </c>
      <c r="J100" t="s">
        <v>1126</v>
      </c>
      <c r="K100">
        <v>1</v>
      </c>
      <c r="L100" t="s">
        <v>1151</v>
      </c>
    </row>
    <row r="101" spans="1:12">
      <c r="A101">
        <v>220171602001</v>
      </c>
      <c r="B101" t="s">
        <v>531</v>
      </c>
      <c r="C101">
        <v>87</v>
      </c>
      <c r="D101">
        <v>64</v>
      </c>
      <c r="E101">
        <v>77</v>
      </c>
      <c r="F101">
        <v>74</v>
      </c>
      <c r="G101">
        <v>100</v>
      </c>
      <c r="H101">
        <v>77</v>
      </c>
      <c r="I101">
        <v>76</v>
      </c>
      <c r="J101" t="s">
        <v>1126</v>
      </c>
      <c r="K101">
        <v>1</v>
      </c>
      <c r="L101" t="s">
        <v>1151</v>
      </c>
    </row>
    <row r="102" spans="1:12">
      <c r="A102">
        <v>220171602002</v>
      </c>
      <c r="B102" t="s">
        <v>535</v>
      </c>
      <c r="C102">
        <v>79</v>
      </c>
      <c r="D102">
        <v>95</v>
      </c>
      <c r="E102">
        <v>88</v>
      </c>
      <c r="F102">
        <v>83</v>
      </c>
      <c r="G102">
        <v>79</v>
      </c>
      <c r="H102">
        <v>88</v>
      </c>
      <c r="I102">
        <v>84</v>
      </c>
      <c r="J102" t="s">
        <v>1126</v>
      </c>
      <c r="K102">
        <v>1</v>
      </c>
      <c r="L102" t="s">
        <v>1151</v>
      </c>
    </row>
    <row r="103" spans="1:12">
      <c r="A103">
        <v>220171602003</v>
      </c>
      <c r="B103" t="s">
        <v>539</v>
      </c>
      <c r="C103">
        <v>86</v>
      </c>
      <c r="D103">
        <v>87</v>
      </c>
      <c r="E103">
        <v>65</v>
      </c>
      <c r="F103">
        <v>89</v>
      </c>
      <c r="G103">
        <v>91</v>
      </c>
      <c r="H103">
        <v>89</v>
      </c>
      <c r="I103">
        <v>78</v>
      </c>
      <c r="J103" t="s">
        <v>1126</v>
      </c>
      <c r="K103">
        <v>1</v>
      </c>
      <c r="L103" t="s">
        <v>1151</v>
      </c>
    </row>
    <row r="104" spans="1:12">
      <c r="A104">
        <v>220171602004</v>
      </c>
      <c r="B104" t="s">
        <v>543</v>
      </c>
      <c r="C104">
        <v>76</v>
      </c>
      <c r="D104">
        <v>88</v>
      </c>
      <c r="E104">
        <v>60</v>
      </c>
      <c r="F104">
        <v>62</v>
      </c>
      <c r="G104">
        <v>63</v>
      </c>
      <c r="H104">
        <v>62</v>
      </c>
      <c r="I104">
        <v>97</v>
      </c>
      <c r="J104" t="s">
        <v>1126</v>
      </c>
      <c r="K104">
        <v>1</v>
      </c>
      <c r="L104" t="s">
        <v>1151</v>
      </c>
    </row>
    <row r="105" spans="1:12">
      <c r="A105">
        <v>220171602005</v>
      </c>
      <c r="B105" t="s">
        <v>547</v>
      </c>
      <c r="C105">
        <v>65</v>
      </c>
      <c r="D105">
        <v>91</v>
      </c>
      <c r="E105">
        <v>62</v>
      </c>
      <c r="F105">
        <v>72</v>
      </c>
      <c r="G105">
        <v>67</v>
      </c>
      <c r="H105">
        <v>63</v>
      </c>
      <c r="I105">
        <v>69</v>
      </c>
      <c r="J105" t="s">
        <v>1126</v>
      </c>
      <c r="K105">
        <v>1</v>
      </c>
      <c r="L105" t="s">
        <v>1151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AD4B-6B4A-499B-B8ED-1736C6CD7E12}">
  <dimension ref="A1:L105"/>
  <sheetViews>
    <sheetView workbookViewId="0">
      <selection activeCell="N10" sqref="N10"/>
    </sheetView>
  </sheetViews>
  <sheetFormatPr defaultRowHeight="14.5"/>
  <sheetData>
    <row r="1" spans="1:12">
      <c r="A1" t="s">
        <v>0</v>
      </c>
      <c r="B1" t="s">
        <v>1</v>
      </c>
      <c r="C1" t="s">
        <v>986</v>
      </c>
      <c r="D1" t="s">
        <v>988</v>
      </c>
      <c r="E1" t="s">
        <v>991</v>
      </c>
      <c r="F1" t="s">
        <v>995</v>
      </c>
      <c r="G1" t="s">
        <v>1000</v>
      </c>
      <c r="H1" t="s">
        <v>1004</v>
      </c>
      <c r="I1" t="s">
        <v>1125</v>
      </c>
      <c r="J1" t="s">
        <v>1124</v>
      </c>
      <c r="K1" t="s">
        <v>944</v>
      </c>
      <c r="L1" t="s">
        <v>9</v>
      </c>
    </row>
    <row r="2" spans="1:12">
      <c r="A2">
        <v>220171601001</v>
      </c>
      <c r="B2" t="s">
        <v>10</v>
      </c>
      <c r="C2">
        <v>88</v>
      </c>
      <c r="D2">
        <v>88</v>
      </c>
      <c r="E2">
        <v>66</v>
      </c>
      <c r="F2">
        <v>86</v>
      </c>
      <c r="G2">
        <v>96</v>
      </c>
      <c r="H2">
        <v>99</v>
      </c>
      <c r="J2" t="s">
        <v>1126</v>
      </c>
      <c r="K2">
        <v>2</v>
      </c>
      <c r="L2" t="s">
        <v>1150</v>
      </c>
    </row>
    <row r="3" spans="1:12">
      <c r="A3">
        <v>220171601002</v>
      </c>
      <c r="B3" t="s">
        <v>18</v>
      </c>
      <c r="C3">
        <v>71</v>
      </c>
      <c r="D3">
        <v>62</v>
      </c>
      <c r="E3">
        <v>92</v>
      </c>
      <c r="F3">
        <v>96</v>
      </c>
      <c r="G3">
        <v>77</v>
      </c>
      <c r="H3">
        <v>70</v>
      </c>
      <c r="J3" t="s">
        <v>1126</v>
      </c>
      <c r="K3">
        <v>2</v>
      </c>
      <c r="L3" t="s">
        <v>1150</v>
      </c>
    </row>
    <row r="4" spans="1:12">
      <c r="A4">
        <v>220171601033</v>
      </c>
      <c r="B4" t="s">
        <v>143</v>
      </c>
      <c r="C4">
        <v>84</v>
      </c>
      <c r="D4">
        <v>76</v>
      </c>
      <c r="E4">
        <v>60</v>
      </c>
      <c r="F4">
        <v>95</v>
      </c>
      <c r="G4">
        <v>72</v>
      </c>
      <c r="H4">
        <v>91</v>
      </c>
      <c r="J4" t="s">
        <v>1126</v>
      </c>
      <c r="K4">
        <v>2</v>
      </c>
      <c r="L4" t="s">
        <v>1150</v>
      </c>
    </row>
    <row r="5" spans="1:12">
      <c r="A5">
        <v>220171601034</v>
      </c>
      <c r="B5" t="s">
        <v>147</v>
      </c>
      <c r="C5">
        <v>84</v>
      </c>
      <c r="D5">
        <v>79</v>
      </c>
      <c r="E5">
        <v>93</v>
      </c>
      <c r="F5">
        <v>61</v>
      </c>
      <c r="G5">
        <v>99</v>
      </c>
      <c r="H5">
        <v>60</v>
      </c>
      <c r="J5" t="s">
        <v>1126</v>
      </c>
      <c r="K5">
        <v>2</v>
      </c>
      <c r="L5" t="s">
        <v>1150</v>
      </c>
    </row>
    <row r="6" spans="1:12">
      <c r="A6">
        <v>220171601035</v>
      </c>
      <c r="B6" t="s">
        <v>151</v>
      </c>
      <c r="C6">
        <v>60</v>
      </c>
      <c r="D6">
        <v>64</v>
      </c>
      <c r="E6">
        <v>74</v>
      </c>
      <c r="F6">
        <v>90</v>
      </c>
      <c r="G6">
        <v>73</v>
      </c>
      <c r="H6">
        <v>100</v>
      </c>
      <c r="J6" t="s">
        <v>1126</v>
      </c>
      <c r="K6">
        <v>2</v>
      </c>
      <c r="L6" t="s">
        <v>1150</v>
      </c>
    </row>
    <row r="7" spans="1:12">
      <c r="A7">
        <v>220171601036</v>
      </c>
      <c r="B7" t="s">
        <v>155</v>
      </c>
      <c r="C7">
        <v>70</v>
      </c>
      <c r="D7">
        <v>69</v>
      </c>
      <c r="E7">
        <v>95</v>
      </c>
      <c r="F7">
        <v>87</v>
      </c>
      <c r="G7">
        <v>88</v>
      </c>
      <c r="H7">
        <v>92</v>
      </c>
      <c r="J7" t="s">
        <v>1126</v>
      </c>
      <c r="K7">
        <v>2</v>
      </c>
      <c r="L7" t="s">
        <v>1150</v>
      </c>
    </row>
    <row r="8" spans="1:12">
      <c r="A8">
        <v>220171601037</v>
      </c>
      <c r="B8" t="s">
        <v>159</v>
      </c>
      <c r="C8">
        <v>99</v>
      </c>
      <c r="D8">
        <v>66</v>
      </c>
      <c r="E8">
        <v>82</v>
      </c>
      <c r="F8">
        <v>96</v>
      </c>
      <c r="G8">
        <v>85</v>
      </c>
      <c r="H8">
        <v>67</v>
      </c>
      <c r="J8" t="s">
        <v>1126</v>
      </c>
      <c r="K8">
        <v>2</v>
      </c>
      <c r="L8" t="s">
        <v>1150</v>
      </c>
    </row>
    <row r="9" spans="1:12">
      <c r="A9">
        <v>220171601038</v>
      </c>
      <c r="B9" t="s">
        <v>163</v>
      </c>
      <c r="C9">
        <v>88</v>
      </c>
      <c r="D9">
        <v>83</v>
      </c>
      <c r="E9">
        <v>66</v>
      </c>
      <c r="F9">
        <v>91</v>
      </c>
      <c r="G9">
        <v>81</v>
      </c>
      <c r="H9">
        <v>66</v>
      </c>
      <c r="J9" t="s">
        <v>1126</v>
      </c>
      <c r="K9">
        <v>2</v>
      </c>
      <c r="L9" t="s">
        <v>1150</v>
      </c>
    </row>
    <row r="10" spans="1:12">
      <c r="A10">
        <v>220171601039</v>
      </c>
      <c r="B10" t="s">
        <v>167</v>
      </c>
      <c r="C10">
        <v>66</v>
      </c>
      <c r="D10">
        <v>78</v>
      </c>
      <c r="E10">
        <v>80</v>
      </c>
      <c r="F10">
        <v>65</v>
      </c>
      <c r="G10">
        <v>98</v>
      </c>
      <c r="H10">
        <v>97</v>
      </c>
      <c r="J10" t="s">
        <v>1126</v>
      </c>
      <c r="K10">
        <v>2</v>
      </c>
      <c r="L10" t="s">
        <v>1150</v>
      </c>
    </row>
    <row r="11" spans="1:12">
      <c r="A11">
        <v>220171601040</v>
      </c>
      <c r="B11" t="s">
        <v>171</v>
      </c>
      <c r="C11">
        <v>95</v>
      </c>
      <c r="D11">
        <v>77</v>
      </c>
      <c r="E11">
        <v>70</v>
      </c>
      <c r="F11">
        <v>63</v>
      </c>
      <c r="G11">
        <v>80</v>
      </c>
      <c r="H11">
        <v>74</v>
      </c>
      <c r="J11" t="s">
        <v>1126</v>
      </c>
      <c r="K11">
        <v>2</v>
      </c>
      <c r="L11" t="s">
        <v>1150</v>
      </c>
    </row>
    <row r="12" spans="1:12">
      <c r="A12">
        <v>220171601041</v>
      </c>
      <c r="B12" t="s">
        <v>175</v>
      </c>
      <c r="C12">
        <v>87</v>
      </c>
      <c r="D12">
        <v>64</v>
      </c>
      <c r="E12">
        <v>77</v>
      </c>
      <c r="F12">
        <v>74</v>
      </c>
      <c r="G12">
        <v>100</v>
      </c>
      <c r="H12">
        <v>77</v>
      </c>
      <c r="J12" t="s">
        <v>1126</v>
      </c>
      <c r="K12">
        <v>2</v>
      </c>
      <c r="L12" t="s">
        <v>1150</v>
      </c>
    </row>
    <row r="13" spans="1:12">
      <c r="A13">
        <v>220171601042</v>
      </c>
      <c r="B13" t="s">
        <v>179</v>
      </c>
      <c r="C13">
        <v>79</v>
      </c>
      <c r="D13">
        <v>95</v>
      </c>
      <c r="E13">
        <v>88</v>
      </c>
      <c r="F13">
        <v>83</v>
      </c>
      <c r="G13">
        <v>79</v>
      </c>
      <c r="H13">
        <v>88</v>
      </c>
      <c r="J13" t="s">
        <v>1126</v>
      </c>
      <c r="K13">
        <v>2</v>
      </c>
      <c r="L13" t="s">
        <v>1150</v>
      </c>
    </row>
    <row r="14" spans="1:12">
      <c r="A14">
        <v>220171601043</v>
      </c>
      <c r="B14" t="s">
        <v>183</v>
      </c>
      <c r="C14">
        <v>86</v>
      </c>
      <c r="D14">
        <v>87</v>
      </c>
      <c r="E14">
        <v>65</v>
      </c>
      <c r="F14">
        <v>89</v>
      </c>
      <c r="G14">
        <v>91</v>
      </c>
      <c r="H14">
        <v>89</v>
      </c>
      <c r="J14" t="s">
        <v>1126</v>
      </c>
      <c r="K14">
        <v>2</v>
      </c>
      <c r="L14" t="s">
        <v>1150</v>
      </c>
    </row>
    <row r="15" spans="1:12">
      <c r="A15">
        <v>220171601044</v>
      </c>
      <c r="B15" t="s">
        <v>187</v>
      </c>
      <c r="C15">
        <v>76</v>
      </c>
      <c r="D15">
        <v>88</v>
      </c>
      <c r="E15">
        <v>60</v>
      </c>
      <c r="F15">
        <v>62</v>
      </c>
      <c r="G15">
        <v>63</v>
      </c>
      <c r="H15">
        <v>62</v>
      </c>
      <c r="J15" t="s">
        <v>1126</v>
      </c>
      <c r="K15">
        <v>2</v>
      </c>
      <c r="L15" t="s">
        <v>1150</v>
      </c>
    </row>
    <row r="16" spans="1:12">
      <c r="A16">
        <v>220171601045</v>
      </c>
      <c r="B16" t="s">
        <v>191</v>
      </c>
      <c r="C16">
        <v>65</v>
      </c>
      <c r="D16">
        <v>91</v>
      </c>
      <c r="E16">
        <v>62</v>
      </c>
      <c r="F16">
        <v>72</v>
      </c>
      <c r="G16">
        <v>67</v>
      </c>
      <c r="H16">
        <v>63</v>
      </c>
      <c r="J16" t="s">
        <v>1126</v>
      </c>
      <c r="K16">
        <v>2</v>
      </c>
      <c r="L16" t="s">
        <v>1150</v>
      </c>
    </row>
    <row r="17" spans="1:12">
      <c r="A17">
        <v>220171601046</v>
      </c>
      <c r="B17" t="s">
        <v>195</v>
      </c>
      <c r="C17">
        <v>80</v>
      </c>
      <c r="D17">
        <v>72</v>
      </c>
      <c r="E17">
        <v>77</v>
      </c>
      <c r="F17">
        <v>98</v>
      </c>
      <c r="G17">
        <v>68</v>
      </c>
      <c r="H17">
        <v>90</v>
      </c>
      <c r="J17" t="s">
        <v>1126</v>
      </c>
      <c r="K17">
        <v>2</v>
      </c>
      <c r="L17" t="s">
        <v>1150</v>
      </c>
    </row>
    <row r="18" spans="1:12">
      <c r="A18">
        <v>220171601047</v>
      </c>
      <c r="B18" t="s">
        <v>199</v>
      </c>
      <c r="C18">
        <v>100</v>
      </c>
      <c r="D18">
        <v>69</v>
      </c>
      <c r="E18">
        <v>100</v>
      </c>
      <c r="F18">
        <v>68</v>
      </c>
      <c r="G18">
        <v>66</v>
      </c>
      <c r="H18">
        <v>82</v>
      </c>
      <c r="J18" t="s">
        <v>1126</v>
      </c>
      <c r="K18">
        <v>2</v>
      </c>
      <c r="L18" t="s">
        <v>1150</v>
      </c>
    </row>
    <row r="19" spans="1:12">
      <c r="A19">
        <v>220171601048</v>
      </c>
      <c r="B19" t="s">
        <v>203</v>
      </c>
      <c r="C19">
        <v>95</v>
      </c>
      <c r="D19">
        <v>80</v>
      </c>
      <c r="E19">
        <v>97</v>
      </c>
      <c r="F19">
        <v>91</v>
      </c>
      <c r="G19">
        <v>99</v>
      </c>
      <c r="H19">
        <v>78</v>
      </c>
      <c r="J19" t="s">
        <v>1126</v>
      </c>
      <c r="K19">
        <v>2</v>
      </c>
      <c r="L19" t="s">
        <v>1150</v>
      </c>
    </row>
    <row r="20" spans="1:12">
      <c r="A20">
        <v>220171601049</v>
      </c>
      <c r="B20" t="s">
        <v>207</v>
      </c>
      <c r="C20">
        <v>66</v>
      </c>
      <c r="D20">
        <v>78</v>
      </c>
      <c r="E20">
        <v>80</v>
      </c>
      <c r="F20">
        <v>65</v>
      </c>
      <c r="G20">
        <v>98</v>
      </c>
      <c r="H20">
        <v>97</v>
      </c>
      <c r="J20" t="s">
        <v>1126</v>
      </c>
      <c r="K20">
        <v>2</v>
      </c>
      <c r="L20" t="s">
        <v>1150</v>
      </c>
    </row>
    <row r="21" spans="1:12">
      <c r="A21">
        <v>220171601050</v>
      </c>
      <c r="B21" t="s">
        <v>211</v>
      </c>
      <c r="C21">
        <v>95</v>
      </c>
      <c r="D21">
        <v>77</v>
      </c>
      <c r="E21">
        <v>70</v>
      </c>
      <c r="F21">
        <v>63</v>
      </c>
      <c r="G21">
        <v>80</v>
      </c>
      <c r="H21">
        <v>74</v>
      </c>
      <c r="J21" t="s">
        <v>1126</v>
      </c>
      <c r="K21">
        <v>2</v>
      </c>
      <c r="L21" t="s">
        <v>1150</v>
      </c>
    </row>
    <row r="22" spans="1:12">
      <c r="A22">
        <v>220171601051</v>
      </c>
      <c r="B22" t="s">
        <v>215</v>
      </c>
      <c r="C22">
        <v>87</v>
      </c>
      <c r="D22">
        <v>64</v>
      </c>
      <c r="E22">
        <v>77</v>
      </c>
      <c r="F22">
        <v>74</v>
      </c>
      <c r="G22">
        <v>100</v>
      </c>
      <c r="H22">
        <v>77</v>
      </c>
      <c r="J22" t="s">
        <v>1126</v>
      </c>
      <c r="K22">
        <v>2</v>
      </c>
      <c r="L22" t="s">
        <v>1150</v>
      </c>
    </row>
    <row r="23" spans="1:12">
      <c r="A23">
        <v>220171601052</v>
      </c>
      <c r="B23" t="s">
        <v>219</v>
      </c>
      <c r="C23">
        <v>79</v>
      </c>
      <c r="D23">
        <v>95</v>
      </c>
      <c r="E23">
        <v>88</v>
      </c>
      <c r="F23">
        <v>83</v>
      </c>
      <c r="G23">
        <v>79</v>
      </c>
      <c r="H23">
        <v>88</v>
      </c>
      <c r="J23" t="s">
        <v>1126</v>
      </c>
      <c r="K23">
        <v>2</v>
      </c>
      <c r="L23" t="s">
        <v>1150</v>
      </c>
    </row>
    <row r="24" spans="1:12">
      <c r="A24">
        <v>220171601053</v>
      </c>
      <c r="B24" t="s">
        <v>223</v>
      </c>
      <c r="C24">
        <v>86</v>
      </c>
      <c r="D24">
        <v>87</v>
      </c>
      <c r="E24">
        <v>65</v>
      </c>
      <c r="F24">
        <v>89</v>
      </c>
      <c r="G24">
        <v>91</v>
      </c>
      <c r="H24">
        <v>89</v>
      </c>
      <c r="J24" t="s">
        <v>1126</v>
      </c>
      <c r="K24">
        <v>2</v>
      </c>
      <c r="L24" t="s">
        <v>1150</v>
      </c>
    </row>
    <row r="25" spans="1:12">
      <c r="A25">
        <v>220171601054</v>
      </c>
      <c r="B25" t="s">
        <v>227</v>
      </c>
      <c r="C25">
        <v>76</v>
      </c>
      <c r="D25">
        <v>88</v>
      </c>
      <c r="E25">
        <v>60</v>
      </c>
      <c r="F25">
        <v>62</v>
      </c>
      <c r="G25">
        <v>63</v>
      </c>
      <c r="H25">
        <v>62</v>
      </c>
      <c r="J25" t="s">
        <v>1126</v>
      </c>
      <c r="K25">
        <v>2</v>
      </c>
      <c r="L25" t="s">
        <v>1150</v>
      </c>
    </row>
    <row r="26" spans="1:12">
      <c r="A26">
        <v>220171601055</v>
      </c>
      <c r="B26" t="s">
        <v>231</v>
      </c>
      <c r="C26">
        <v>65</v>
      </c>
      <c r="D26">
        <v>91</v>
      </c>
      <c r="E26">
        <v>62</v>
      </c>
      <c r="F26">
        <v>72</v>
      </c>
      <c r="G26">
        <v>67</v>
      </c>
      <c r="H26">
        <v>63</v>
      </c>
      <c r="J26" t="s">
        <v>1126</v>
      </c>
      <c r="K26">
        <v>2</v>
      </c>
      <c r="L26" t="s">
        <v>1150</v>
      </c>
    </row>
    <row r="27" spans="1:12">
      <c r="A27">
        <v>220171601056</v>
      </c>
      <c r="B27" t="s">
        <v>235</v>
      </c>
      <c r="C27">
        <v>66</v>
      </c>
      <c r="D27">
        <v>78</v>
      </c>
      <c r="E27">
        <v>80</v>
      </c>
      <c r="F27">
        <v>65</v>
      </c>
      <c r="G27">
        <v>98</v>
      </c>
      <c r="H27">
        <v>97</v>
      </c>
      <c r="J27" t="s">
        <v>1126</v>
      </c>
      <c r="K27">
        <v>2</v>
      </c>
      <c r="L27" t="s">
        <v>1150</v>
      </c>
    </row>
    <row r="28" spans="1:12">
      <c r="A28">
        <v>220171601057</v>
      </c>
      <c r="B28" t="s">
        <v>239</v>
      </c>
      <c r="C28">
        <v>95</v>
      </c>
      <c r="D28">
        <v>77</v>
      </c>
      <c r="E28">
        <v>70</v>
      </c>
      <c r="F28">
        <v>63</v>
      </c>
      <c r="G28">
        <v>80</v>
      </c>
      <c r="H28">
        <v>74</v>
      </c>
      <c r="J28" t="s">
        <v>1126</v>
      </c>
      <c r="K28">
        <v>2</v>
      </c>
      <c r="L28" t="s">
        <v>1150</v>
      </c>
    </row>
    <row r="29" spans="1:12">
      <c r="A29">
        <v>220171601058</v>
      </c>
      <c r="B29" t="s">
        <v>243</v>
      </c>
      <c r="C29">
        <v>87</v>
      </c>
      <c r="D29">
        <v>64</v>
      </c>
      <c r="E29">
        <v>77</v>
      </c>
      <c r="F29">
        <v>74</v>
      </c>
      <c r="G29">
        <v>100</v>
      </c>
      <c r="H29">
        <v>77</v>
      </c>
      <c r="J29" t="s">
        <v>1126</v>
      </c>
      <c r="K29">
        <v>2</v>
      </c>
      <c r="L29" t="s">
        <v>1150</v>
      </c>
    </row>
    <row r="30" spans="1:12">
      <c r="A30">
        <v>220171601059</v>
      </c>
      <c r="B30" t="s">
        <v>247</v>
      </c>
      <c r="C30">
        <v>79</v>
      </c>
      <c r="D30">
        <v>95</v>
      </c>
      <c r="E30">
        <v>88</v>
      </c>
      <c r="F30">
        <v>83</v>
      </c>
      <c r="G30">
        <v>79</v>
      </c>
      <c r="H30">
        <v>88</v>
      </c>
      <c r="J30" t="s">
        <v>1126</v>
      </c>
      <c r="K30">
        <v>2</v>
      </c>
      <c r="L30" t="s">
        <v>1150</v>
      </c>
    </row>
    <row r="31" spans="1:12">
      <c r="A31">
        <v>220171601060</v>
      </c>
      <c r="B31" t="s">
        <v>251</v>
      </c>
      <c r="C31">
        <v>86</v>
      </c>
      <c r="D31">
        <v>87</v>
      </c>
      <c r="E31">
        <v>65</v>
      </c>
      <c r="F31">
        <v>89</v>
      </c>
      <c r="G31">
        <v>91</v>
      </c>
      <c r="H31">
        <v>89</v>
      </c>
      <c r="J31" t="s">
        <v>1126</v>
      </c>
      <c r="K31">
        <v>2</v>
      </c>
      <c r="L31" t="s">
        <v>1150</v>
      </c>
    </row>
    <row r="32" spans="1:12">
      <c r="A32">
        <v>220171601061</v>
      </c>
      <c r="B32" t="s">
        <v>255</v>
      </c>
      <c r="C32">
        <v>76</v>
      </c>
      <c r="D32">
        <v>88</v>
      </c>
      <c r="E32">
        <v>60</v>
      </c>
      <c r="F32">
        <v>62</v>
      </c>
      <c r="G32">
        <v>63</v>
      </c>
      <c r="H32">
        <v>62</v>
      </c>
      <c r="J32" t="s">
        <v>1126</v>
      </c>
      <c r="K32">
        <v>2</v>
      </c>
      <c r="L32" t="s">
        <v>1150</v>
      </c>
    </row>
    <row r="33" spans="1:12">
      <c r="A33">
        <v>220171601062</v>
      </c>
      <c r="B33" t="s">
        <v>259</v>
      </c>
      <c r="C33">
        <v>65</v>
      </c>
      <c r="D33">
        <v>91</v>
      </c>
      <c r="E33">
        <v>62</v>
      </c>
      <c r="F33">
        <v>72</v>
      </c>
      <c r="G33">
        <v>67</v>
      </c>
      <c r="H33">
        <v>63</v>
      </c>
      <c r="J33" t="s">
        <v>1126</v>
      </c>
      <c r="K33">
        <v>2</v>
      </c>
      <c r="L33" t="s">
        <v>1150</v>
      </c>
    </row>
    <row r="34" spans="1:12">
      <c r="A34">
        <v>220171601063</v>
      </c>
      <c r="B34" t="s">
        <v>263</v>
      </c>
      <c r="C34">
        <v>66</v>
      </c>
      <c r="D34">
        <v>78</v>
      </c>
      <c r="E34">
        <v>80</v>
      </c>
      <c r="F34">
        <v>65</v>
      </c>
      <c r="G34">
        <v>98</v>
      </c>
      <c r="H34">
        <v>97</v>
      </c>
      <c r="J34" t="s">
        <v>1126</v>
      </c>
      <c r="K34">
        <v>2</v>
      </c>
      <c r="L34" t="s">
        <v>1150</v>
      </c>
    </row>
    <row r="35" spans="1:12">
      <c r="A35">
        <v>220171601064</v>
      </c>
      <c r="B35" t="s">
        <v>267</v>
      </c>
      <c r="C35">
        <v>95</v>
      </c>
      <c r="D35">
        <v>77</v>
      </c>
      <c r="E35">
        <v>70</v>
      </c>
      <c r="F35">
        <v>63</v>
      </c>
      <c r="G35">
        <v>80</v>
      </c>
      <c r="H35">
        <v>74</v>
      </c>
      <c r="J35" t="s">
        <v>1126</v>
      </c>
      <c r="K35">
        <v>2</v>
      </c>
      <c r="L35" t="s">
        <v>1150</v>
      </c>
    </row>
    <row r="36" spans="1:12">
      <c r="A36">
        <v>220171601065</v>
      </c>
      <c r="B36" t="s">
        <v>271</v>
      </c>
      <c r="C36">
        <v>87</v>
      </c>
      <c r="D36">
        <v>64</v>
      </c>
      <c r="E36">
        <v>77</v>
      </c>
      <c r="F36">
        <v>74</v>
      </c>
      <c r="G36">
        <v>100</v>
      </c>
      <c r="H36">
        <v>77</v>
      </c>
      <c r="J36" t="s">
        <v>1126</v>
      </c>
      <c r="K36">
        <v>2</v>
      </c>
      <c r="L36" t="s">
        <v>1150</v>
      </c>
    </row>
    <row r="37" spans="1:12">
      <c r="A37">
        <v>220171601066</v>
      </c>
      <c r="B37" t="s">
        <v>275</v>
      </c>
      <c r="C37">
        <v>79</v>
      </c>
      <c r="D37">
        <v>95</v>
      </c>
      <c r="E37">
        <v>88</v>
      </c>
      <c r="F37">
        <v>83</v>
      </c>
      <c r="G37">
        <v>79</v>
      </c>
      <c r="H37">
        <v>88</v>
      </c>
      <c r="J37" t="s">
        <v>1126</v>
      </c>
      <c r="K37">
        <v>2</v>
      </c>
      <c r="L37" t="s">
        <v>1150</v>
      </c>
    </row>
    <row r="38" spans="1:12">
      <c r="A38">
        <v>220171601133</v>
      </c>
      <c r="B38" t="s">
        <v>279</v>
      </c>
      <c r="C38">
        <v>86</v>
      </c>
      <c r="D38">
        <v>87</v>
      </c>
      <c r="E38">
        <v>65</v>
      </c>
      <c r="F38">
        <v>89</v>
      </c>
      <c r="G38">
        <v>91</v>
      </c>
      <c r="H38">
        <v>89</v>
      </c>
      <c r="J38" t="s">
        <v>1126</v>
      </c>
      <c r="K38">
        <v>2</v>
      </c>
      <c r="L38" t="s">
        <v>1150</v>
      </c>
    </row>
    <row r="39" spans="1:12">
      <c r="A39">
        <v>220171601067</v>
      </c>
      <c r="B39" t="s">
        <v>283</v>
      </c>
      <c r="C39">
        <v>88</v>
      </c>
      <c r="D39">
        <v>88</v>
      </c>
      <c r="E39">
        <v>66</v>
      </c>
      <c r="F39">
        <v>86</v>
      </c>
      <c r="G39">
        <v>96</v>
      </c>
      <c r="H39">
        <v>99</v>
      </c>
      <c r="J39" t="s">
        <v>1126</v>
      </c>
      <c r="K39">
        <v>2</v>
      </c>
      <c r="L39" t="s">
        <v>1151</v>
      </c>
    </row>
    <row r="40" spans="1:12">
      <c r="A40">
        <v>220171601068</v>
      </c>
      <c r="B40" t="s">
        <v>288</v>
      </c>
      <c r="C40">
        <v>71</v>
      </c>
      <c r="D40">
        <v>62</v>
      </c>
      <c r="E40">
        <v>92</v>
      </c>
      <c r="F40">
        <v>96</v>
      </c>
      <c r="G40">
        <v>77</v>
      </c>
      <c r="H40">
        <v>70</v>
      </c>
      <c r="J40" t="s">
        <v>1126</v>
      </c>
      <c r="K40">
        <v>2</v>
      </c>
      <c r="L40" t="s">
        <v>1151</v>
      </c>
    </row>
    <row r="41" spans="1:12">
      <c r="A41">
        <v>220171601069</v>
      </c>
      <c r="B41" t="s">
        <v>292</v>
      </c>
      <c r="C41">
        <v>84</v>
      </c>
      <c r="D41">
        <v>76</v>
      </c>
      <c r="E41">
        <v>60</v>
      </c>
      <c r="F41">
        <v>95</v>
      </c>
      <c r="G41">
        <v>72</v>
      </c>
      <c r="H41">
        <v>91</v>
      </c>
      <c r="J41" t="s">
        <v>1126</v>
      </c>
      <c r="K41">
        <v>2</v>
      </c>
      <c r="L41" t="s">
        <v>1151</v>
      </c>
    </row>
    <row r="42" spans="1:12">
      <c r="A42">
        <v>220171601070</v>
      </c>
      <c r="B42" t="s">
        <v>296</v>
      </c>
      <c r="C42">
        <v>84</v>
      </c>
      <c r="D42">
        <v>79</v>
      </c>
      <c r="E42">
        <v>93</v>
      </c>
      <c r="F42">
        <v>61</v>
      </c>
      <c r="G42">
        <v>99</v>
      </c>
      <c r="H42">
        <v>60</v>
      </c>
      <c r="J42" t="s">
        <v>1126</v>
      </c>
      <c r="K42">
        <v>2</v>
      </c>
      <c r="L42" t="s">
        <v>1151</v>
      </c>
    </row>
    <row r="43" spans="1:12">
      <c r="A43">
        <v>220171601071</v>
      </c>
      <c r="B43" t="s">
        <v>300</v>
      </c>
      <c r="C43">
        <v>60</v>
      </c>
      <c r="D43">
        <v>64</v>
      </c>
      <c r="E43">
        <v>74</v>
      </c>
      <c r="F43">
        <v>90</v>
      </c>
      <c r="G43">
        <v>73</v>
      </c>
      <c r="H43">
        <v>100</v>
      </c>
      <c r="J43" t="s">
        <v>1126</v>
      </c>
      <c r="K43">
        <v>2</v>
      </c>
      <c r="L43" t="s">
        <v>1151</v>
      </c>
    </row>
    <row r="44" spans="1:12">
      <c r="A44">
        <v>220171601072</v>
      </c>
      <c r="B44" t="s">
        <v>304</v>
      </c>
      <c r="C44">
        <v>70</v>
      </c>
      <c r="D44">
        <v>69</v>
      </c>
      <c r="E44">
        <v>95</v>
      </c>
      <c r="F44">
        <v>87</v>
      </c>
      <c r="G44">
        <v>88</v>
      </c>
      <c r="H44">
        <v>92</v>
      </c>
      <c r="J44" t="s">
        <v>1126</v>
      </c>
      <c r="K44">
        <v>2</v>
      </c>
      <c r="L44" t="s">
        <v>1151</v>
      </c>
    </row>
    <row r="45" spans="1:12">
      <c r="A45">
        <v>220171601073</v>
      </c>
      <c r="B45" t="s">
        <v>308</v>
      </c>
      <c r="C45">
        <v>99</v>
      </c>
      <c r="D45">
        <v>66</v>
      </c>
      <c r="E45">
        <v>82</v>
      </c>
      <c r="F45">
        <v>96</v>
      </c>
      <c r="G45">
        <v>85</v>
      </c>
      <c r="H45">
        <v>67</v>
      </c>
      <c r="J45" t="s">
        <v>1126</v>
      </c>
      <c r="K45">
        <v>2</v>
      </c>
      <c r="L45" t="s">
        <v>1151</v>
      </c>
    </row>
    <row r="46" spans="1:12">
      <c r="A46">
        <v>220171601074</v>
      </c>
      <c r="B46" t="s">
        <v>312</v>
      </c>
      <c r="C46">
        <v>88</v>
      </c>
      <c r="D46">
        <v>83</v>
      </c>
      <c r="E46">
        <v>66</v>
      </c>
      <c r="F46">
        <v>91</v>
      </c>
      <c r="G46">
        <v>81</v>
      </c>
      <c r="H46">
        <v>66</v>
      </c>
      <c r="J46" t="s">
        <v>1126</v>
      </c>
      <c r="K46">
        <v>2</v>
      </c>
      <c r="L46" t="s">
        <v>1151</v>
      </c>
    </row>
    <row r="47" spans="1:12">
      <c r="A47">
        <v>220171601075</v>
      </c>
      <c r="B47" t="s">
        <v>316</v>
      </c>
      <c r="C47">
        <v>66</v>
      </c>
      <c r="D47">
        <v>78</v>
      </c>
      <c r="E47">
        <v>80</v>
      </c>
      <c r="F47">
        <v>65</v>
      </c>
      <c r="G47">
        <v>98</v>
      </c>
      <c r="H47">
        <v>97</v>
      </c>
      <c r="J47" t="s">
        <v>1126</v>
      </c>
      <c r="K47">
        <v>2</v>
      </c>
      <c r="L47" t="s">
        <v>1151</v>
      </c>
    </row>
    <row r="48" spans="1:12">
      <c r="A48">
        <v>220171601076</v>
      </c>
      <c r="B48" t="s">
        <v>320</v>
      </c>
      <c r="C48">
        <v>95</v>
      </c>
      <c r="D48">
        <v>77</v>
      </c>
      <c r="E48">
        <v>70</v>
      </c>
      <c r="F48">
        <v>63</v>
      </c>
      <c r="G48">
        <v>80</v>
      </c>
      <c r="H48">
        <v>74</v>
      </c>
      <c r="J48" t="s">
        <v>1126</v>
      </c>
      <c r="K48">
        <v>2</v>
      </c>
      <c r="L48" t="s">
        <v>1151</v>
      </c>
    </row>
    <row r="49" spans="1:12">
      <c r="A49">
        <v>220171601077</v>
      </c>
      <c r="B49" t="s">
        <v>324</v>
      </c>
      <c r="C49">
        <v>87</v>
      </c>
      <c r="D49">
        <v>64</v>
      </c>
      <c r="E49">
        <v>77</v>
      </c>
      <c r="F49">
        <v>74</v>
      </c>
      <c r="G49">
        <v>100</v>
      </c>
      <c r="H49">
        <v>77</v>
      </c>
      <c r="J49" t="s">
        <v>1126</v>
      </c>
      <c r="K49">
        <v>2</v>
      </c>
      <c r="L49" t="s">
        <v>1151</v>
      </c>
    </row>
    <row r="50" spans="1:12">
      <c r="A50">
        <v>220171601078</v>
      </c>
      <c r="B50" t="s">
        <v>328</v>
      </c>
      <c r="C50">
        <v>79</v>
      </c>
      <c r="D50">
        <v>95</v>
      </c>
      <c r="E50">
        <v>88</v>
      </c>
      <c r="F50">
        <v>83</v>
      </c>
      <c r="G50">
        <v>79</v>
      </c>
      <c r="H50">
        <v>88</v>
      </c>
      <c r="J50" t="s">
        <v>1126</v>
      </c>
      <c r="K50">
        <v>2</v>
      </c>
      <c r="L50" t="s">
        <v>1151</v>
      </c>
    </row>
    <row r="51" spans="1:12">
      <c r="A51">
        <v>220171601079</v>
      </c>
      <c r="B51" t="s">
        <v>332</v>
      </c>
      <c r="C51">
        <v>86</v>
      </c>
      <c r="D51">
        <v>87</v>
      </c>
      <c r="E51">
        <v>65</v>
      </c>
      <c r="F51">
        <v>89</v>
      </c>
      <c r="G51">
        <v>91</v>
      </c>
      <c r="H51">
        <v>89</v>
      </c>
      <c r="J51" t="s">
        <v>1126</v>
      </c>
      <c r="K51">
        <v>2</v>
      </c>
      <c r="L51" t="s">
        <v>1151</v>
      </c>
    </row>
    <row r="52" spans="1:12">
      <c r="A52">
        <v>220171601080</v>
      </c>
      <c r="B52" t="s">
        <v>336</v>
      </c>
      <c r="C52">
        <v>76</v>
      </c>
      <c r="D52">
        <v>88</v>
      </c>
      <c r="E52">
        <v>60</v>
      </c>
      <c r="F52">
        <v>62</v>
      </c>
      <c r="G52">
        <v>63</v>
      </c>
      <c r="H52">
        <v>62</v>
      </c>
      <c r="J52" t="s">
        <v>1126</v>
      </c>
      <c r="K52">
        <v>2</v>
      </c>
      <c r="L52" t="s">
        <v>1151</v>
      </c>
    </row>
    <row r="53" spans="1:12">
      <c r="A53">
        <v>220171601081</v>
      </c>
      <c r="B53" t="s">
        <v>340</v>
      </c>
      <c r="C53">
        <v>65</v>
      </c>
      <c r="D53">
        <v>91</v>
      </c>
      <c r="E53">
        <v>62</v>
      </c>
      <c r="F53">
        <v>72</v>
      </c>
      <c r="G53">
        <v>67</v>
      </c>
      <c r="H53">
        <v>63</v>
      </c>
      <c r="J53" t="s">
        <v>1126</v>
      </c>
      <c r="K53">
        <v>2</v>
      </c>
      <c r="L53" t="s">
        <v>1151</v>
      </c>
    </row>
    <row r="54" spans="1:12">
      <c r="A54">
        <v>220171601082</v>
      </c>
      <c r="B54" t="s">
        <v>344</v>
      </c>
      <c r="C54">
        <v>80</v>
      </c>
      <c r="D54">
        <v>72</v>
      </c>
      <c r="E54">
        <v>77</v>
      </c>
      <c r="F54">
        <v>98</v>
      </c>
      <c r="G54">
        <v>68</v>
      </c>
      <c r="H54">
        <v>90</v>
      </c>
      <c r="J54" t="s">
        <v>1126</v>
      </c>
      <c r="K54">
        <v>2</v>
      </c>
      <c r="L54" t="s">
        <v>1151</v>
      </c>
    </row>
    <row r="55" spans="1:12">
      <c r="A55">
        <v>220171601083</v>
      </c>
      <c r="B55" t="s">
        <v>348</v>
      </c>
      <c r="C55">
        <v>100</v>
      </c>
      <c r="D55">
        <v>69</v>
      </c>
      <c r="E55">
        <v>100</v>
      </c>
      <c r="F55">
        <v>68</v>
      </c>
      <c r="G55">
        <v>66</v>
      </c>
      <c r="H55">
        <v>82</v>
      </c>
      <c r="J55" t="s">
        <v>1126</v>
      </c>
      <c r="K55">
        <v>2</v>
      </c>
      <c r="L55" t="s">
        <v>1151</v>
      </c>
    </row>
    <row r="56" spans="1:12">
      <c r="A56">
        <v>220171601084</v>
      </c>
      <c r="B56" t="s">
        <v>352</v>
      </c>
      <c r="C56">
        <v>95</v>
      </c>
      <c r="D56">
        <v>80</v>
      </c>
      <c r="E56">
        <v>97</v>
      </c>
      <c r="F56">
        <v>91</v>
      </c>
      <c r="G56">
        <v>99</v>
      </c>
      <c r="H56">
        <v>78</v>
      </c>
      <c r="J56" t="s">
        <v>1126</v>
      </c>
      <c r="K56">
        <v>2</v>
      </c>
      <c r="L56" t="s">
        <v>1151</v>
      </c>
    </row>
    <row r="57" spans="1:12">
      <c r="A57">
        <v>220171601085</v>
      </c>
      <c r="B57" t="s">
        <v>356</v>
      </c>
      <c r="C57">
        <v>66</v>
      </c>
      <c r="D57">
        <v>78</v>
      </c>
      <c r="E57">
        <v>80</v>
      </c>
      <c r="F57">
        <v>65</v>
      </c>
      <c r="G57">
        <v>98</v>
      </c>
      <c r="H57">
        <v>97</v>
      </c>
      <c r="J57" t="s">
        <v>1126</v>
      </c>
      <c r="K57">
        <v>2</v>
      </c>
      <c r="L57" t="s">
        <v>1151</v>
      </c>
    </row>
    <row r="58" spans="1:12">
      <c r="A58">
        <v>220171601086</v>
      </c>
      <c r="B58" t="s">
        <v>360</v>
      </c>
      <c r="C58">
        <v>95</v>
      </c>
      <c r="D58">
        <v>77</v>
      </c>
      <c r="E58">
        <v>70</v>
      </c>
      <c r="F58">
        <v>63</v>
      </c>
      <c r="G58">
        <v>80</v>
      </c>
      <c r="H58">
        <v>74</v>
      </c>
      <c r="J58" t="s">
        <v>1126</v>
      </c>
      <c r="K58">
        <v>2</v>
      </c>
      <c r="L58" t="s">
        <v>1151</v>
      </c>
    </row>
    <row r="59" spans="1:12">
      <c r="A59">
        <v>220171601087</v>
      </c>
      <c r="B59" t="s">
        <v>364</v>
      </c>
      <c r="C59">
        <v>87</v>
      </c>
      <c r="D59">
        <v>64</v>
      </c>
      <c r="E59">
        <v>77</v>
      </c>
      <c r="F59">
        <v>74</v>
      </c>
      <c r="G59">
        <v>100</v>
      </c>
      <c r="H59">
        <v>77</v>
      </c>
      <c r="J59" t="s">
        <v>1126</v>
      </c>
      <c r="K59">
        <v>2</v>
      </c>
      <c r="L59" t="s">
        <v>1151</v>
      </c>
    </row>
    <row r="60" spans="1:12">
      <c r="A60">
        <v>220171601088</v>
      </c>
      <c r="B60" t="s">
        <v>368</v>
      </c>
      <c r="C60">
        <v>79</v>
      </c>
      <c r="D60">
        <v>95</v>
      </c>
      <c r="E60">
        <v>88</v>
      </c>
      <c r="F60">
        <v>83</v>
      </c>
      <c r="G60">
        <v>79</v>
      </c>
      <c r="H60">
        <v>88</v>
      </c>
      <c r="J60" t="s">
        <v>1126</v>
      </c>
      <c r="K60">
        <v>2</v>
      </c>
      <c r="L60" t="s">
        <v>1151</v>
      </c>
    </row>
    <row r="61" spans="1:12">
      <c r="A61">
        <v>220171601090</v>
      </c>
      <c r="B61" t="s">
        <v>372</v>
      </c>
      <c r="C61">
        <v>86</v>
      </c>
      <c r="D61">
        <v>87</v>
      </c>
      <c r="E61">
        <v>65</v>
      </c>
      <c r="F61">
        <v>89</v>
      </c>
      <c r="G61">
        <v>91</v>
      </c>
      <c r="H61">
        <v>89</v>
      </c>
      <c r="J61" t="s">
        <v>1126</v>
      </c>
      <c r="K61">
        <v>2</v>
      </c>
      <c r="L61" t="s">
        <v>1151</v>
      </c>
    </row>
    <row r="62" spans="1:12">
      <c r="A62">
        <v>220171601091</v>
      </c>
      <c r="B62" t="s">
        <v>376</v>
      </c>
      <c r="C62">
        <v>76</v>
      </c>
      <c r="D62">
        <v>88</v>
      </c>
      <c r="E62">
        <v>60</v>
      </c>
      <c r="F62">
        <v>62</v>
      </c>
      <c r="G62">
        <v>63</v>
      </c>
      <c r="H62">
        <v>62</v>
      </c>
      <c r="J62" t="s">
        <v>1126</v>
      </c>
      <c r="K62">
        <v>2</v>
      </c>
      <c r="L62" t="s">
        <v>1151</v>
      </c>
    </row>
    <row r="63" spans="1:12">
      <c r="A63">
        <v>220171601092</v>
      </c>
      <c r="B63" t="s">
        <v>380</v>
      </c>
      <c r="C63">
        <v>65</v>
      </c>
      <c r="D63">
        <v>91</v>
      </c>
      <c r="E63">
        <v>62</v>
      </c>
      <c r="F63">
        <v>72</v>
      </c>
      <c r="G63">
        <v>67</v>
      </c>
      <c r="H63">
        <v>63</v>
      </c>
      <c r="J63" t="s">
        <v>1126</v>
      </c>
      <c r="K63">
        <v>2</v>
      </c>
      <c r="L63" t="s">
        <v>1151</v>
      </c>
    </row>
    <row r="64" spans="1:12">
      <c r="A64">
        <v>220171601093</v>
      </c>
      <c r="B64" t="s">
        <v>384</v>
      </c>
      <c r="C64">
        <v>66</v>
      </c>
      <c r="D64">
        <v>78</v>
      </c>
      <c r="E64">
        <v>80</v>
      </c>
      <c r="F64">
        <v>65</v>
      </c>
      <c r="G64">
        <v>98</v>
      </c>
      <c r="H64">
        <v>97</v>
      </c>
      <c r="J64" t="s">
        <v>1126</v>
      </c>
      <c r="K64">
        <v>2</v>
      </c>
      <c r="L64" t="s">
        <v>1151</v>
      </c>
    </row>
    <row r="65" spans="1:12">
      <c r="A65">
        <v>220171601094</v>
      </c>
      <c r="B65" t="s">
        <v>388</v>
      </c>
      <c r="C65">
        <v>95</v>
      </c>
      <c r="D65">
        <v>77</v>
      </c>
      <c r="E65">
        <v>70</v>
      </c>
      <c r="F65">
        <v>63</v>
      </c>
      <c r="G65">
        <v>80</v>
      </c>
      <c r="H65">
        <v>74</v>
      </c>
      <c r="J65" t="s">
        <v>1126</v>
      </c>
      <c r="K65">
        <v>2</v>
      </c>
      <c r="L65" t="s">
        <v>1151</v>
      </c>
    </row>
    <row r="66" spans="1:12">
      <c r="A66">
        <v>220171601095</v>
      </c>
      <c r="B66" t="s">
        <v>392</v>
      </c>
      <c r="C66">
        <v>87</v>
      </c>
      <c r="D66">
        <v>64</v>
      </c>
      <c r="E66">
        <v>77</v>
      </c>
      <c r="F66">
        <v>74</v>
      </c>
      <c r="G66">
        <v>100</v>
      </c>
      <c r="H66">
        <v>77</v>
      </c>
      <c r="J66" t="s">
        <v>1126</v>
      </c>
      <c r="K66">
        <v>2</v>
      </c>
      <c r="L66" t="s">
        <v>1151</v>
      </c>
    </row>
    <row r="67" spans="1:12">
      <c r="A67">
        <v>220171601096</v>
      </c>
      <c r="B67" t="s">
        <v>396</v>
      </c>
      <c r="C67">
        <v>79</v>
      </c>
      <c r="D67">
        <v>95</v>
      </c>
      <c r="E67">
        <v>88</v>
      </c>
      <c r="F67">
        <v>83</v>
      </c>
      <c r="G67">
        <v>79</v>
      </c>
      <c r="H67">
        <v>88</v>
      </c>
      <c r="J67" t="s">
        <v>1126</v>
      </c>
      <c r="K67">
        <v>2</v>
      </c>
      <c r="L67" t="s">
        <v>1151</v>
      </c>
    </row>
    <row r="68" spans="1:12">
      <c r="A68">
        <v>220171601097</v>
      </c>
      <c r="B68" t="s">
        <v>400</v>
      </c>
      <c r="C68">
        <v>86</v>
      </c>
      <c r="D68">
        <v>87</v>
      </c>
      <c r="E68">
        <v>65</v>
      </c>
      <c r="F68">
        <v>89</v>
      </c>
      <c r="G68">
        <v>91</v>
      </c>
      <c r="H68">
        <v>89</v>
      </c>
      <c r="J68" t="s">
        <v>1126</v>
      </c>
      <c r="K68">
        <v>2</v>
      </c>
      <c r="L68" t="s">
        <v>1151</v>
      </c>
    </row>
    <row r="69" spans="1:12">
      <c r="A69">
        <v>220171601098</v>
      </c>
      <c r="B69" t="s">
        <v>404</v>
      </c>
      <c r="C69">
        <v>76</v>
      </c>
      <c r="D69">
        <v>88</v>
      </c>
      <c r="E69">
        <v>60</v>
      </c>
      <c r="F69">
        <v>62</v>
      </c>
      <c r="G69">
        <v>63</v>
      </c>
      <c r="H69">
        <v>62</v>
      </c>
      <c r="J69" t="s">
        <v>1126</v>
      </c>
      <c r="K69">
        <v>2</v>
      </c>
      <c r="L69" t="s">
        <v>1151</v>
      </c>
    </row>
    <row r="70" spans="1:12">
      <c r="A70">
        <v>220171601099</v>
      </c>
      <c r="B70" t="s">
        <v>408</v>
      </c>
      <c r="C70">
        <v>65</v>
      </c>
      <c r="D70">
        <v>91</v>
      </c>
      <c r="E70">
        <v>62</v>
      </c>
      <c r="F70">
        <v>72</v>
      </c>
      <c r="G70">
        <v>67</v>
      </c>
      <c r="H70">
        <v>63</v>
      </c>
      <c r="J70" t="s">
        <v>1126</v>
      </c>
      <c r="K70">
        <v>2</v>
      </c>
      <c r="L70" t="s">
        <v>1151</v>
      </c>
    </row>
    <row r="71" spans="1:12">
      <c r="A71">
        <v>220171601100</v>
      </c>
      <c r="B71" t="s">
        <v>412</v>
      </c>
      <c r="C71">
        <v>66</v>
      </c>
      <c r="D71">
        <v>78</v>
      </c>
      <c r="E71">
        <v>80</v>
      </c>
      <c r="F71">
        <v>65</v>
      </c>
      <c r="G71">
        <v>98</v>
      </c>
      <c r="H71">
        <v>97</v>
      </c>
      <c r="J71" t="s">
        <v>1126</v>
      </c>
      <c r="K71">
        <v>2</v>
      </c>
      <c r="L71" t="s">
        <v>1151</v>
      </c>
    </row>
    <row r="72" spans="1:12">
      <c r="A72">
        <v>220171601101</v>
      </c>
      <c r="B72" t="s">
        <v>416</v>
      </c>
      <c r="C72">
        <v>95</v>
      </c>
      <c r="D72">
        <v>77</v>
      </c>
      <c r="E72">
        <v>70</v>
      </c>
      <c r="F72">
        <v>63</v>
      </c>
      <c r="G72">
        <v>80</v>
      </c>
      <c r="H72">
        <v>74</v>
      </c>
      <c r="J72" t="s">
        <v>1126</v>
      </c>
      <c r="K72">
        <v>2</v>
      </c>
      <c r="L72" t="s">
        <v>1151</v>
      </c>
    </row>
    <row r="73" spans="1:12">
      <c r="A73">
        <v>220171601102</v>
      </c>
      <c r="B73" t="s">
        <v>420</v>
      </c>
      <c r="C73">
        <v>87</v>
      </c>
      <c r="D73">
        <v>64</v>
      </c>
      <c r="E73">
        <v>77</v>
      </c>
      <c r="F73">
        <v>74</v>
      </c>
      <c r="G73">
        <v>100</v>
      </c>
      <c r="H73">
        <v>77</v>
      </c>
      <c r="J73" t="s">
        <v>1126</v>
      </c>
      <c r="K73">
        <v>2</v>
      </c>
      <c r="L73" t="s">
        <v>1151</v>
      </c>
    </row>
    <row r="74" spans="1:12">
      <c r="A74">
        <v>220171601104</v>
      </c>
      <c r="B74" t="s">
        <v>424</v>
      </c>
      <c r="C74">
        <v>88</v>
      </c>
      <c r="D74">
        <v>88</v>
      </c>
      <c r="E74">
        <v>66</v>
      </c>
      <c r="F74">
        <v>86</v>
      </c>
      <c r="G74">
        <v>96</v>
      </c>
      <c r="H74">
        <v>99</v>
      </c>
      <c r="J74" t="s">
        <v>1126</v>
      </c>
      <c r="K74">
        <v>2</v>
      </c>
      <c r="L74" t="s">
        <v>1151</v>
      </c>
    </row>
    <row r="75" spans="1:12">
      <c r="A75">
        <v>220171601106</v>
      </c>
      <c r="B75" t="s">
        <v>428</v>
      </c>
      <c r="C75">
        <v>71</v>
      </c>
      <c r="D75">
        <v>62</v>
      </c>
      <c r="E75">
        <v>92</v>
      </c>
      <c r="F75">
        <v>96</v>
      </c>
      <c r="G75">
        <v>77</v>
      </c>
      <c r="H75">
        <v>70</v>
      </c>
      <c r="J75" t="s">
        <v>1126</v>
      </c>
      <c r="K75">
        <v>2</v>
      </c>
      <c r="L75" t="s">
        <v>1151</v>
      </c>
    </row>
    <row r="76" spans="1:12">
      <c r="A76">
        <v>220171601108</v>
      </c>
      <c r="B76" t="s">
        <v>432</v>
      </c>
      <c r="C76">
        <v>84</v>
      </c>
      <c r="D76">
        <v>76</v>
      </c>
      <c r="E76">
        <v>60</v>
      </c>
      <c r="F76">
        <v>95</v>
      </c>
      <c r="G76">
        <v>72</v>
      </c>
      <c r="H76">
        <v>91</v>
      </c>
      <c r="J76" t="s">
        <v>1126</v>
      </c>
      <c r="K76">
        <v>2</v>
      </c>
      <c r="L76" t="s">
        <v>1151</v>
      </c>
    </row>
    <row r="77" spans="1:12">
      <c r="A77">
        <v>220171601109</v>
      </c>
      <c r="B77" t="s">
        <v>436</v>
      </c>
      <c r="C77">
        <v>84</v>
      </c>
      <c r="D77">
        <v>79</v>
      </c>
      <c r="E77">
        <v>93</v>
      </c>
      <c r="F77">
        <v>61</v>
      </c>
      <c r="G77">
        <v>99</v>
      </c>
      <c r="H77">
        <v>60</v>
      </c>
      <c r="J77" t="s">
        <v>1126</v>
      </c>
      <c r="K77">
        <v>2</v>
      </c>
      <c r="L77" t="s">
        <v>1151</v>
      </c>
    </row>
    <row r="78" spans="1:12">
      <c r="A78">
        <v>220171601110</v>
      </c>
      <c r="B78" t="s">
        <v>440</v>
      </c>
      <c r="C78">
        <v>60</v>
      </c>
      <c r="D78">
        <v>64</v>
      </c>
      <c r="E78">
        <v>74</v>
      </c>
      <c r="F78">
        <v>90</v>
      </c>
      <c r="G78">
        <v>73</v>
      </c>
      <c r="H78">
        <v>100</v>
      </c>
      <c r="J78" t="s">
        <v>1126</v>
      </c>
      <c r="K78">
        <v>2</v>
      </c>
      <c r="L78" t="s">
        <v>1151</v>
      </c>
    </row>
    <row r="79" spans="1:12">
      <c r="A79">
        <v>220171601111</v>
      </c>
      <c r="B79" t="s">
        <v>444</v>
      </c>
      <c r="C79">
        <v>70</v>
      </c>
      <c r="D79">
        <v>69</v>
      </c>
      <c r="E79">
        <v>95</v>
      </c>
      <c r="F79">
        <v>87</v>
      </c>
      <c r="G79">
        <v>88</v>
      </c>
      <c r="H79">
        <v>92</v>
      </c>
      <c r="J79" t="s">
        <v>1126</v>
      </c>
      <c r="K79">
        <v>2</v>
      </c>
      <c r="L79" t="s">
        <v>1151</v>
      </c>
    </row>
    <row r="80" spans="1:12">
      <c r="A80">
        <v>220171601112</v>
      </c>
      <c r="B80" t="s">
        <v>448</v>
      </c>
      <c r="C80">
        <v>99</v>
      </c>
      <c r="D80">
        <v>66</v>
      </c>
      <c r="E80">
        <v>82</v>
      </c>
      <c r="F80">
        <v>96</v>
      </c>
      <c r="G80">
        <v>85</v>
      </c>
      <c r="H80">
        <v>67</v>
      </c>
      <c r="J80" t="s">
        <v>1126</v>
      </c>
      <c r="K80">
        <v>2</v>
      </c>
      <c r="L80" t="s">
        <v>1151</v>
      </c>
    </row>
    <row r="81" spans="1:12">
      <c r="A81">
        <v>220171601113</v>
      </c>
      <c r="B81" t="s">
        <v>452</v>
      </c>
      <c r="C81">
        <v>88</v>
      </c>
      <c r="D81">
        <v>83</v>
      </c>
      <c r="E81">
        <v>66</v>
      </c>
      <c r="F81">
        <v>91</v>
      </c>
      <c r="G81">
        <v>81</v>
      </c>
      <c r="H81">
        <v>66</v>
      </c>
      <c r="J81" t="s">
        <v>1126</v>
      </c>
      <c r="K81">
        <v>2</v>
      </c>
      <c r="L81" t="s">
        <v>1151</v>
      </c>
    </row>
    <row r="82" spans="1:12">
      <c r="A82">
        <v>220171601114</v>
      </c>
      <c r="B82" t="s">
        <v>456</v>
      </c>
      <c r="C82">
        <v>66</v>
      </c>
      <c r="D82">
        <v>78</v>
      </c>
      <c r="E82">
        <v>80</v>
      </c>
      <c r="F82">
        <v>65</v>
      </c>
      <c r="G82">
        <v>98</v>
      </c>
      <c r="H82">
        <v>97</v>
      </c>
      <c r="J82" t="s">
        <v>1126</v>
      </c>
      <c r="K82">
        <v>2</v>
      </c>
      <c r="L82" t="s">
        <v>1151</v>
      </c>
    </row>
    <row r="83" spans="1:12">
      <c r="A83">
        <v>220171601115</v>
      </c>
      <c r="B83" t="s">
        <v>460</v>
      </c>
      <c r="C83">
        <v>95</v>
      </c>
      <c r="D83">
        <v>77</v>
      </c>
      <c r="E83">
        <v>70</v>
      </c>
      <c r="F83">
        <v>63</v>
      </c>
      <c r="G83">
        <v>80</v>
      </c>
      <c r="H83">
        <v>74</v>
      </c>
      <c r="J83" t="s">
        <v>1126</v>
      </c>
      <c r="K83">
        <v>2</v>
      </c>
      <c r="L83" t="s">
        <v>1151</v>
      </c>
    </row>
    <row r="84" spans="1:12">
      <c r="A84">
        <v>220171601116</v>
      </c>
      <c r="B84" t="s">
        <v>464</v>
      </c>
      <c r="C84">
        <v>87</v>
      </c>
      <c r="D84">
        <v>64</v>
      </c>
      <c r="E84">
        <v>77</v>
      </c>
      <c r="F84">
        <v>74</v>
      </c>
      <c r="G84">
        <v>100</v>
      </c>
      <c r="H84">
        <v>77</v>
      </c>
      <c r="J84" t="s">
        <v>1126</v>
      </c>
      <c r="K84">
        <v>2</v>
      </c>
      <c r="L84" t="s">
        <v>1151</v>
      </c>
    </row>
    <row r="85" spans="1:12">
      <c r="A85">
        <v>220171601117</v>
      </c>
      <c r="B85" t="s">
        <v>468</v>
      </c>
      <c r="C85">
        <v>79</v>
      </c>
      <c r="D85">
        <v>95</v>
      </c>
      <c r="E85">
        <v>88</v>
      </c>
      <c r="F85">
        <v>83</v>
      </c>
      <c r="G85">
        <v>79</v>
      </c>
      <c r="H85">
        <v>88</v>
      </c>
      <c r="J85" t="s">
        <v>1126</v>
      </c>
      <c r="K85">
        <v>2</v>
      </c>
      <c r="L85" t="s">
        <v>1151</v>
      </c>
    </row>
    <row r="86" spans="1:12">
      <c r="A86">
        <v>220171601118</v>
      </c>
      <c r="B86" t="s">
        <v>472</v>
      </c>
      <c r="C86">
        <v>86</v>
      </c>
      <c r="D86">
        <v>87</v>
      </c>
      <c r="E86">
        <v>65</v>
      </c>
      <c r="F86">
        <v>89</v>
      </c>
      <c r="G86">
        <v>91</v>
      </c>
      <c r="H86">
        <v>89</v>
      </c>
      <c r="J86" t="s">
        <v>1126</v>
      </c>
      <c r="K86">
        <v>2</v>
      </c>
      <c r="L86" t="s">
        <v>1151</v>
      </c>
    </row>
    <row r="87" spans="1:12">
      <c r="A87">
        <v>220171601119</v>
      </c>
      <c r="B87" t="s">
        <v>476</v>
      </c>
      <c r="C87">
        <v>76</v>
      </c>
      <c r="D87">
        <v>88</v>
      </c>
      <c r="E87">
        <v>60</v>
      </c>
      <c r="F87">
        <v>62</v>
      </c>
      <c r="G87">
        <v>63</v>
      </c>
      <c r="H87">
        <v>62</v>
      </c>
      <c r="J87" t="s">
        <v>1126</v>
      </c>
      <c r="K87">
        <v>2</v>
      </c>
      <c r="L87" t="s">
        <v>1151</v>
      </c>
    </row>
    <row r="88" spans="1:12">
      <c r="A88">
        <v>220171601120</v>
      </c>
      <c r="B88" t="s">
        <v>480</v>
      </c>
      <c r="C88">
        <v>65</v>
      </c>
      <c r="D88">
        <v>91</v>
      </c>
      <c r="E88">
        <v>62</v>
      </c>
      <c r="F88">
        <v>72</v>
      </c>
      <c r="G88">
        <v>67</v>
      </c>
      <c r="H88">
        <v>63</v>
      </c>
      <c r="J88" t="s">
        <v>1126</v>
      </c>
      <c r="K88">
        <v>2</v>
      </c>
      <c r="L88" t="s">
        <v>1151</v>
      </c>
    </row>
    <row r="89" spans="1:12">
      <c r="A89">
        <v>220171601121</v>
      </c>
      <c r="B89" t="s">
        <v>484</v>
      </c>
      <c r="C89">
        <v>80</v>
      </c>
      <c r="D89">
        <v>72</v>
      </c>
      <c r="E89">
        <v>77</v>
      </c>
      <c r="F89">
        <v>98</v>
      </c>
      <c r="G89">
        <v>68</v>
      </c>
      <c r="H89">
        <v>90</v>
      </c>
      <c r="J89" t="s">
        <v>1126</v>
      </c>
      <c r="K89">
        <v>2</v>
      </c>
      <c r="L89" t="s">
        <v>1151</v>
      </c>
    </row>
    <row r="90" spans="1:12">
      <c r="A90">
        <v>220171601122</v>
      </c>
      <c r="B90" t="s">
        <v>488</v>
      </c>
      <c r="C90">
        <v>100</v>
      </c>
      <c r="D90">
        <v>69</v>
      </c>
      <c r="E90">
        <v>100</v>
      </c>
      <c r="F90">
        <v>68</v>
      </c>
      <c r="G90">
        <v>66</v>
      </c>
      <c r="H90">
        <v>82</v>
      </c>
      <c r="J90" t="s">
        <v>1126</v>
      </c>
      <c r="K90">
        <v>2</v>
      </c>
      <c r="L90" t="s">
        <v>1151</v>
      </c>
    </row>
    <row r="91" spans="1:12">
      <c r="A91">
        <v>220171601123</v>
      </c>
      <c r="B91" t="s">
        <v>491</v>
      </c>
      <c r="C91">
        <v>95</v>
      </c>
      <c r="D91">
        <v>80</v>
      </c>
      <c r="E91">
        <v>97</v>
      </c>
      <c r="F91">
        <v>91</v>
      </c>
      <c r="G91">
        <v>99</v>
      </c>
      <c r="H91">
        <v>78</v>
      </c>
      <c r="J91" t="s">
        <v>1126</v>
      </c>
      <c r="K91">
        <v>2</v>
      </c>
      <c r="L91" t="s">
        <v>1151</v>
      </c>
    </row>
    <row r="92" spans="1:12">
      <c r="A92">
        <v>220171601124</v>
      </c>
      <c r="B92" t="s">
        <v>495</v>
      </c>
      <c r="C92">
        <v>66</v>
      </c>
      <c r="D92">
        <v>78</v>
      </c>
      <c r="E92">
        <v>80</v>
      </c>
      <c r="F92">
        <v>65</v>
      </c>
      <c r="G92">
        <v>98</v>
      </c>
      <c r="H92">
        <v>97</v>
      </c>
      <c r="J92" t="s">
        <v>1126</v>
      </c>
      <c r="K92">
        <v>2</v>
      </c>
      <c r="L92" t="s">
        <v>1151</v>
      </c>
    </row>
    <row r="93" spans="1:12">
      <c r="A93">
        <v>220171601125</v>
      </c>
      <c r="B93" t="s">
        <v>499</v>
      </c>
      <c r="C93">
        <v>95</v>
      </c>
      <c r="D93">
        <v>77</v>
      </c>
      <c r="E93">
        <v>70</v>
      </c>
      <c r="F93">
        <v>63</v>
      </c>
      <c r="G93">
        <v>80</v>
      </c>
      <c r="H93">
        <v>74</v>
      </c>
      <c r="J93" t="s">
        <v>1126</v>
      </c>
      <c r="K93">
        <v>2</v>
      </c>
      <c r="L93" t="s">
        <v>1151</v>
      </c>
    </row>
    <row r="94" spans="1:12">
      <c r="A94">
        <v>220171601126</v>
      </c>
      <c r="B94" t="s">
        <v>503</v>
      </c>
      <c r="C94">
        <v>87</v>
      </c>
      <c r="D94">
        <v>64</v>
      </c>
      <c r="E94">
        <v>77</v>
      </c>
      <c r="F94">
        <v>74</v>
      </c>
      <c r="G94">
        <v>100</v>
      </c>
      <c r="H94">
        <v>77</v>
      </c>
      <c r="J94" t="s">
        <v>1126</v>
      </c>
      <c r="K94">
        <v>2</v>
      </c>
      <c r="L94" t="s">
        <v>1151</v>
      </c>
    </row>
    <row r="95" spans="1:12">
      <c r="A95">
        <v>220171601127</v>
      </c>
      <c r="B95" t="s">
        <v>507</v>
      </c>
      <c r="C95">
        <v>79</v>
      </c>
      <c r="D95">
        <v>95</v>
      </c>
      <c r="E95">
        <v>88</v>
      </c>
      <c r="F95">
        <v>83</v>
      </c>
      <c r="G95">
        <v>79</v>
      </c>
      <c r="H95">
        <v>88</v>
      </c>
      <c r="J95" t="s">
        <v>1126</v>
      </c>
      <c r="K95">
        <v>2</v>
      </c>
      <c r="L95" t="s">
        <v>1151</v>
      </c>
    </row>
    <row r="96" spans="1:12">
      <c r="A96">
        <v>220171601128</v>
      </c>
      <c r="B96" t="s">
        <v>511</v>
      </c>
      <c r="C96">
        <v>86</v>
      </c>
      <c r="D96">
        <v>87</v>
      </c>
      <c r="E96">
        <v>65</v>
      </c>
      <c r="F96">
        <v>89</v>
      </c>
      <c r="G96">
        <v>91</v>
      </c>
      <c r="H96">
        <v>89</v>
      </c>
      <c r="J96" t="s">
        <v>1126</v>
      </c>
      <c r="K96">
        <v>2</v>
      </c>
      <c r="L96" t="s">
        <v>1151</v>
      </c>
    </row>
    <row r="97" spans="1:12">
      <c r="A97">
        <v>220171601129</v>
      </c>
      <c r="B97" t="s">
        <v>515</v>
      </c>
      <c r="C97">
        <v>76</v>
      </c>
      <c r="D97">
        <v>88</v>
      </c>
      <c r="E97">
        <v>60</v>
      </c>
      <c r="F97">
        <v>62</v>
      </c>
      <c r="G97">
        <v>63</v>
      </c>
      <c r="H97">
        <v>62</v>
      </c>
      <c r="J97" t="s">
        <v>1126</v>
      </c>
      <c r="K97">
        <v>2</v>
      </c>
      <c r="L97" t="s">
        <v>1151</v>
      </c>
    </row>
    <row r="98" spans="1:12">
      <c r="A98">
        <v>220171601130</v>
      </c>
      <c r="B98" t="s">
        <v>519</v>
      </c>
      <c r="C98">
        <v>65</v>
      </c>
      <c r="D98">
        <v>91</v>
      </c>
      <c r="E98">
        <v>62</v>
      </c>
      <c r="F98">
        <v>72</v>
      </c>
      <c r="G98">
        <v>67</v>
      </c>
      <c r="H98">
        <v>63</v>
      </c>
      <c r="J98" t="s">
        <v>1126</v>
      </c>
      <c r="K98">
        <v>2</v>
      </c>
      <c r="L98" t="s">
        <v>1151</v>
      </c>
    </row>
    <row r="99" spans="1:12">
      <c r="A99">
        <v>220171601131</v>
      </c>
      <c r="B99" t="s">
        <v>523</v>
      </c>
      <c r="C99">
        <v>66</v>
      </c>
      <c r="D99">
        <v>78</v>
      </c>
      <c r="E99">
        <v>80</v>
      </c>
      <c r="F99">
        <v>65</v>
      </c>
      <c r="G99">
        <v>98</v>
      </c>
      <c r="H99">
        <v>97</v>
      </c>
      <c r="J99" t="s">
        <v>1126</v>
      </c>
      <c r="K99">
        <v>2</v>
      </c>
      <c r="L99" t="s">
        <v>1151</v>
      </c>
    </row>
    <row r="100" spans="1:12">
      <c r="A100">
        <v>220171601132</v>
      </c>
      <c r="B100" t="s">
        <v>527</v>
      </c>
      <c r="C100">
        <v>95</v>
      </c>
      <c r="D100">
        <v>77</v>
      </c>
      <c r="E100">
        <v>70</v>
      </c>
      <c r="F100">
        <v>63</v>
      </c>
      <c r="G100">
        <v>80</v>
      </c>
      <c r="H100">
        <v>74</v>
      </c>
      <c r="J100" t="s">
        <v>1126</v>
      </c>
      <c r="K100">
        <v>2</v>
      </c>
      <c r="L100" t="s">
        <v>1151</v>
      </c>
    </row>
    <row r="101" spans="1:12">
      <c r="A101">
        <v>220171602001</v>
      </c>
      <c r="B101" t="s">
        <v>531</v>
      </c>
      <c r="C101">
        <v>87</v>
      </c>
      <c r="D101">
        <v>64</v>
      </c>
      <c r="E101">
        <v>77</v>
      </c>
      <c r="F101">
        <v>74</v>
      </c>
      <c r="G101">
        <v>100</v>
      </c>
      <c r="H101">
        <v>77</v>
      </c>
      <c r="J101" t="s">
        <v>1126</v>
      </c>
      <c r="K101">
        <v>2</v>
      </c>
      <c r="L101" t="s">
        <v>1151</v>
      </c>
    </row>
    <row r="102" spans="1:12">
      <c r="A102">
        <v>220171602002</v>
      </c>
      <c r="B102" t="s">
        <v>535</v>
      </c>
      <c r="C102">
        <v>79</v>
      </c>
      <c r="D102">
        <v>95</v>
      </c>
      <c r="E102">
        <v>88</v>
      </c>
      <c r="F102">
        <v>83</v>
      </c>
      <c r="G102">
        <v>79</v>
      </c>
      <c r="H102">
        <v>88</v>
      </c>
      <c r="J102" t="s">
        <v>1126</v>
      </c>
      <c r="K102">
        <v>2</v>
      </c>
      <c r="L102" t="s">
        <v>1151</v>
      </c>
    </row>
    <row r="103" spans="1:12">
      <c r="A103">
        <v>220171602003</v>
      </c>
      <c r="B103" t="s">
        <v>539</v>
      </c>
      <c r="C103">
        <v>86</v>
      </c>
      <c r="D103">
        <v>87</v>
      </c>
      <c r="E103">
        <v>65</v>
      </c>
      <c r="F103">
        <v>89</v>
      </c>
      <c r="G103">
        <v>91</v>
      </c>
      <c r="H103">
        <v>89</v>
      </c>
      <c r="J103" t="s">
        <v>1126</v>
      </c>
      <c r="K103">
        <v>2</v>
      </c>
      <c r="L103" t="s">
        <v>1151</v>
      </c>
    </row>
    <row r="104" spans="1:12">
      <c r="A104">
        <v>220171602004</v>
      </c>
      <c r="B104" t="s">
        <v>543</v>
      </c>
      <c r="C104">
        <v>76</v>
      </c>
      <c r="D104">
        <v>88</v>
      </c>
      <c r="E104">
        <v>60</v>
      </c>
      <c r="F104">
        <v>62</v>
      </c>
      <c r="G104">
        <v>63</v>
      </c>
      <c r="H104">
        <v>62</v>
      </c>
      <c r="J104" t="s">
        <v>1126</v>
      </c>
      <c r="K104">
        <v>2</v>
      </c>
      <c r="L104" t="s">
        <v>1151</v>
      </c>
    </row>
    <row r="105" spans="1:12">
      <c r="A105">
        <v>220171602005</v>
      </c>
      <c r="B105" t="s">
        <v>547</v>
      </c>
      <c r="C105">
        <v>65</v>
      </c>
      <c r="D105">
        <v>91</v>
      </c>
      <c r="E105">
        <v>62</v>
      </c>
      <c r="F105">
        <v>72</v>
      </c>
      <c r="G105">
        <v>67</v>
      </c>
      <c r="H105">
        <v>63</v>
      </c>
      <c r="J105" t="s">
        <v>1126</v>
      </c>
      <c r="K105">
        <v>2</v>
      </c>
      <c r="L105" t="s">
        <v>1151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AF8A-308C-430A-A969-945CE3D4CE77}">
  <dimension ref="A1:N105"/>
  <sheetViews>
    <sheetView workbookViewId="0">
      <selection activeCell="Q11" sqref="Q11"/>
    </sheetView>
  </sheetViews>
  <sheetFormatPr defaultRowHeight="14.5"/>
  <sheetData>
    <row r="1" spans="1:14">
      <c r="A1" t="s">
        <v>0</v>
      </c>
      <c r="B1" t="s">
        <v>1</v>
      </c>
      <c r="C1" t="s">
        <v>1007</v>
      </c>
      <c r="D1" t="s">
        <v>1012</v>
      </c>
      <c r="E1" t="s">
        <v>1017</v>
      </c>
      <c r="F1" t="s">
        <v>1021</v>
      </c>
      <c r="G1" t="s">
        <v>1027</v>
      </c>
      <c r="H1" t="s">
        <v>1031</v>
      </c>
      <c r="I1" t="s">
        <v>1034</v>
      </c>
      <c r="J1" t="s">
        <v>1128</v>
      </c>
      <c r="K1" t="s">
        <v>1041</v>
      </c>
      <c r="L1" t="s">
        <v>1124</v>
      </c>
      <c r="M1" t="s">
        <v>944</v>
      </c>
      <c r="N1" t="s">
        <v>9</v>
      </c>
    </row>
    <row r="2" spans="1:14">
      <c r="A2">
        <v>220171601001</v>
      </c>
      <c r="B2" t="s">
        <v>10</v>
      </c>
      <c r="C2">
        <v>88</v>
      </c>
      <c r="D2">
        <v>88</v>
      </c>
      <c r="E2">
        <v>66</v>
      </c>
      <c r="F2">
        <v>86</v>
      </c>
      <c r="G2">
        <v>96</v>
      </c>
      <c r="H2">
        <v>99</v>
      </c>
      <c r="I2">
        <v>70</v>
      </c>
      <c r="J2">
        <v>86</v>
      </c>
      <c r="K2">
        <v>96</v>
      </c>
      <c r="L2" t="s">
        <v>1126</v>
      </c>
      <c r="M2">
        <v>3</v>
      </c>
      <c r="N2" t="s">
        <v>1150</v>
      </c>
    </row>
    <row r="3" spans="1:14">
      <c r="A3">
        <v>220171601002</v>
      </c>
      <c r="B3" t="s">
        <v>18</v>
      </c>
      <c r="C3">
        <v>71</v>
      </c>
      <c r="D3">
        <v>62</v>
      </c>
      <c r="E3">
        <v>92</v>
      </c>
      <c r="F3">
        <v>96</v>
      </c>
      <c r="G3">
        <v>77</v>
      </c>
      <c r="H3">
        <v>70</v>
      </c>
      <c r="I3">
        <v>71</v>
      </c>
      <c r="J3">
        <v>96</v>
      </c>
      <c r="K3">
        <v>77</v>
      </c>
      <c r="L3" t="s">
        <v>1126</v>
      </c>
      <c r="M3">
        <v>3</v>
      </c>
      <c r="N3" t="s">
        <v>1150</v>
      </c>
    </row>
    <row r="4" spans="1:14">
      <c r="A4">
        <v>220171601033</v>
      </c>
      <c r="B4" t="s">
        <v>143</v>
      </c>
      <c r="C4">
        <v>84</v>
      </c>
      <c r="D4">
        <v>76</v>
      </c>
      <c r="E4">
        <v>60</v>
      </c>
      <c r="F4">
        <v>95</v>
      </c>
      <c r="G4">
        <v>72</v>
      </c>
      <c r="H4">
        <v>91</v>
      </c>
      <c r="I4">
        <v>78</v>
      </c>
      <c r="J4">
        <v>95</v>
      </c>
      <c r="K4">
        <v>72</v>
      </c>
      <c r="L4" t="s">
        <v>1126</v>
      </c>
      <c r="M4">
        <v>3</v>
      </c>
      <c r="N4" t="s">
        <v>1150</v>
      </c>
    </row>
    <row r="5" spans="1:14">
      <c r="A5">
        <v>220171601034</v>
      </c>
      <c r="B5" t="s">
        <v>147</v>
      </c>
      <c r="C5">
        <v>84</v>
      </c>
      <c r="D5">
        <v>79</v>
      </c>
      <c r="E5">
        <v>93</v>
      </c>
      <c r="F5">
        <v>61</v>
      </c>
      <c r="G5">
        <v>99</v>
      </c>
      <c r="H5">
        <v>60</v>
      </c>
      <c r="I5">
        <v>73</v>
      </c>
      <c r="J5">
        <v>61</v>
      </c>
      <c r="K5">
        <v>99</v>
      </c>
      <c r="L5" t="s">
        <v>1126</v>
      </c>
      <c r="M5">
        <v>3</v>
      </c>
      <c r="N5" t="s">
        <v>1150</v>
      </c>
    </row>
    <row r="6" spans="1:14">
      <c r="A6">
        <v>220171601035</v>
      </c>
      <c r="B6" t="s">
        <v>151</v>
      </c>
      <c r="C6">
        <v>60</v>
      </c>
      <c r="D6">
        <v>64</v>
      </c>
      <c r="E6">
        <v>74</v>
      </c>
      <c r="F6">
        <v>90</v>
      </c>
      <c r="G6">
        <v>73</v>
      </c>
      <c r="H6">
        <v>100</v>
      </c>
      <c r="I6">
        <v>83</v>
      </c>
      <c r="J6">
        <v>90</v>
      </c>
      <c r="K6">
        <v>73</v>
      </c>
      <c r="L6" t="s">
        <v>1126</v>
      </c>
      <c r="M6">
        <v>3</v>
      </c>
      <c r="N6" t="s">
        <v>1150</v>
      </c>
    </row>
    <row r="7" spans="1:14">
      <c r="A7">
        <v>220171601036</v>
      </c>
      <c r="B7" t="s">
        <v>155</v>
      </c>
      <c r="C7">
        <v>70</v>
      </c>
      <c r="D7">
        <v>69</v>
      </c>
      <c r="E7">
        <v>95</v>
      </c>
      <c r="F7">
        <v>87</v>
      </c>
      <c r="G7">
        <v>88</v>
      </c>
      <c r="H7">
        <v>92</v>
      </c>
      <c r="I7">
        <v>82</v>
      </c>
      <c r="J7">
        <v>87</v>
      </c>
      <c r="K7">
        <v>88</v>
      </c>
      <c r="L7" t="s">
        <v>1126</v>
      </c>
      <c r="M7">
        <v>3</v>
      </c>
      <c r="N7" t="s">
        <v>1150</v>
      </c>
    </row>
    <row r="8" spans="1:14">
      <c r="A8">
        <v>220171601037</v>
      </c>
      <c r="B8" t="s">
        <v>159</v>
      </c>
      <c r="C8">
        <v>99</v>
      </c>
      <c r="D8">
        <v>66</v>
      </c>
      <c r="E8">
        <v>82</v>
      </c>
      <c r="F8">
        <v>96</v>
      </c>
      <c r="G8">
        <v>85</v>
      </c>
      <c r="H8">
        <v>67</v>
      </c>
      <c r="I8">
        <v>81</v>
      </c>
      <c r="J8">
        <v>96</v>
      </c>
      <c r="K8">
        <v>85</v>
      </c>
      <c r="L8" t="s">
        <v>1126</v>
      </c>
      <c r="M8">
        <v>3</v>
      </c>
      <c r="N8" t="s">
        <v>1150</v>
      </c>
    </row>
    <row r="9" spans="1:14">
      <c r="A9">
        <v>220171601038</v>
      </c>
      <c r="B9" t="s">
        <v>163</v>
      </c>
      <c r="C9">
        <v>88</v>
      </c>
      <c r="D9">
        <v>83</v>
      </c>
      <c r="E9">
        <v>66</v>
      </c>
      <c r="F9">
        <v>91</v>
      </c>
      <c r="G9">
        <v>81</v>
      </c>
      <c r="H9">
        <v>66</v>
      </c>
      <c r="I9">
        <v>100</v>
      </c>
      <c r="J9">
        <v>91</v>
      </c>
      <c r="K9">
        <v>81</v>
      </c>
      <c r="L9" t="s">
        <v>1126</v>
      </c>
      <c r="M9">
        <v>3</v>
      </c>
      <c r="N9" t="s">
        <v>1150</v>
      </c>
    </row>
    <row r="10" spans="1:14">
      <c r="A10">
        <v>220171601039</v>
      </c>
      <c r="B10" t="s">
        <v>167</v>
      </c>
      <c r="C10">
        <v>66</v>
      </c>
      <c r="D10">
        <v>78</v>
      </c>
      <c r="E10">
        <v>80</v>
      </c>
      <c r="F10">
        <v>65</v>
      </c>
      <c r="G10">
        <v>98</v>
      </c>
      <c r="H10">
        <v>97</v>
      </c>
      <c r="I10">
        <v>92</v>
      </c>
      <c r="J10">
        <v>65</v>
      </c>
      <c r="K10">
        <v>98</v>
      </c>
      <c r="L10" t="s">
        <v>1126</v>
      </c>
      <c r="M10">
        <v>3</v>
      </c>
      <c r="N10" t="s">
        <v>1150</v>
      </c>
    </row>
    <row r="11" spans="1:14">
      <c r="A11">
        <v>220171601040</v>
      </c>
      <c r="B11" t="s">
        <v>171</v>
      </c>
      <c r="C11">
        <v>95</v>
      </c>
      <c r="D11">
        <v>77</v>
      </c>
      <c r="E11">
        <v>70</v>
      </c>
      <c r="F11">
        <v>63</v>
      </c>
      <c r="G11">
        <v>80</v>
      </c>
      <c r="H11">
        <v>74</v>
      </c>
      <c r="I11">
        <v>87</v>
      </c>
      <c r="J11">
        <v>63</v>
      </c>
      <c r="K11">
        <v>80</v>
      </c>
      <c r="L11" t="s">
        <v>1126</v>
      </c>
      <c r="M11">
        <v>3</v>
      </c>
      <c r="N11" t="s">
        <v>1150</v>
      </c>
    </row>
    <row r="12" spans="1:14">
      <c r="A12">
        <v>220171601041</v>
      </c>
      <c r="B12" t="s">
        <v>175</v>
      </c>
      <c r="C12">
        <v>87</v>
      </c>
      <c r="D12">
        <v>64</v>
      </c>
      <c r="E12">
        <v>77</v>
      </c>
      <c r="F12">
        <v>74</v>
      </c>
      <c r="G12">
        <v>100</v>
      </c>
      <c r="H12">
        <v>77</v>
      </c>
      <c r="I12">
        <v>76</v>
      </c>
      <c r="J12">
        <v>74</v>
      </c>
      <c r="K12">
        <v>100</v>
      </c>
      <c r="L12" t="s">
        <v>1126</v>
      </c>
      <c r="M12">
        <v>3</v>
      </c>
      <c r="N12" t="s">
        <v>1150</v>
      </c>
    </row>
    <row r="13" spans="1:14">
      <c r="A13">
        <v>220171601042</v>
      </c>
      <c r="B13" t="s">
        <v>179</v>
      </c>
      <c r="C13">
        <v>79</v>
      </c>
      <c r="D13">
        <v>95</v>
      </c>
      <c r="E13">
        <v>88</v>
      </c>
      <c r="F13">
        <v>83</v>
      </c>
      <c r="G13">
        <v>79</v>
      </c>
      <c r="H13">
        <v>88</v>
      </c>
      <c r="I13">
        <v>84</v>
      </c>
      <c r="J13">
        <v>83</v>
      </c>
      <c r="K13">
        <v>79</v>
      </c>
      <c r="L13" t="s">
        <v>1126</v>
      </c>
      <c r="M13">
        <v>3</v>
      </c>
      <c r="N13" t="s">
        <v>1150</v>
      </c>
    </row>
    <row r="14" spans="1:14">
      <c r="A14">
        <v>220171601043</v>
      </c>
      <c r="B14" t="s">
        <v>183</v>
      </c>
      <c r="C14">
        <v>86</v>
      </c>
      <c r="D14">
        <v>87</v>
      </c>
      <c r="E14">
        <v>65</v>
      </c>
      <c r="F14">
        <v>89</v>
      </c>
      <c r="G14">
        <v>91</v>
      </c>
      <c r="H14">
        <v>89</v>
      </c>
      <c r="I14">
        <v>78</v>
      </c>
      <c r="J14">
        <v>89</v>
      </c>
      <c r="K14">
        <v>91</v>
      </c>
      <c r="L14" t="s">
        <v>1126</v>
      </c>
      <c r="M14">
        <v>3</v>
      </c>
      <c r="N14" t="s">
        <v>1150</v>
      </c>
    </row>
    <row r="15" spans="1:14">
      <c r="A15">
        <v>220171601044</v>
      </c>
      <c r="B15" t="s">
        <v>187</v>
      </c>
      <c r="C15">
        <v>76</v>
      </c>
      <c r="D15">
        <v>88</v>
      </c>
      <c r="E15">
        <v>60</v>
      </c>
      <c r="F15">
        <v>62</v>
      </c>
      <c r="G15">
        <v>63</v>
      </c>
      <c r="H15">
        <v>62</v>
      </c>
      <c r="I15">
        <v>97</v>
      </c>
      <c r="J15">
        <v>62</v>
      </c>
      <c r="K15">
        <v>63</v>
      </c>
      <c r="L15" t="s">
        <v>1126</v>
      </c>
      <c r="M15">
        <v>3</v>
      </c>
      <c r="N15" t="s">
        <v>1150</v>
      </c>
    </row>
    <row r="16" spans="1:14">
      <c r="A16">
        <v>220171601045</v>
      </c>
      <c r="B16" t="s">
        <v>191</v>
      </c>
      <c r="C16">
        <v>65</v>
      </c>
      <c r="D16">
        <v>91</v>
      </c>
      <c r="E16">
        <v>62</v>
      </c>
      <c r="F16">
        <v>72</v>
      </c>
      <c r="G16">
        <v>67</v>
      </c>
      <c r="H16">
        <v>63</v>
      </c>
      <c r="I16">
        <v>69</v>
      </c>
      <c r="J16">
        <v>72</v>
      </c>
      <c r="K16">
        <v>67</v>
      </c>
      <c r="L16" t="s">
        <v>1126</v>
      </c>
      <c r="M16">
        <v>3</v>
      </c>
      <c r="N16" t="s">
        <v>1150</v>
      </c>
    </row>
    <row r="17" spans="1:14">
      <c r="A17">
        <v>220171601046</v>
      </c>
      <c r="B17" t="s">
        <v>195</v>
      </c>
      <c r="C17">
        <v>80</v>
      </c>
      <c r="D17">
        <v>72</v>
      </c>
      <c r="E17">
        <v>77</v>
      </c>
      <c r="F17">
        <v>98</v>
      </c>
      <c r="G17">
        <v>68</v>
      </c>
      <c r="H17">
        <v>90</v>
      </c>
      <c r="I17">
        <v>98</v>
      </c>
      <c r="J17">
        <v>98</v>
      </c>
      <c r="K17">
        <v>68</v>
      </c>
      <c r="L17" t="s">
        <v>1126</v>
      </c>
      <c r="M17">
        <v>3</v>
      </c>
      <c r="N17" t="s">
        <v>1150</v>
      </c>
    </row>
    <row r="18" spans="1:14">
      <c r="A18">
        <v>220171601047</v>
      </c>
      <c r="B18" t="s">
        <v>199</v>
      </c>
      <c r="C18">
        <v>100</v>
      </c>
      <c r="D18">
        <v>69</v>
      </c>
      <c r="E18">
        <v>100</v>
      </c>
      <c r="F18">
        <v>68</v>
      </c>
      <c r="G18">
        <v>66</v>
      </c>
      <c r="H18">
        <v>82</v>
      </c>
      <c r="I18">
        <v>76</v>
      </c>
      <c r="J18">
        <v>68</v>
      </c>
      <c r="K18">
        <v>66</v>
      </c>
      <c r="L18" t="s">
        <v>1126</v>
      </c>
      <c r="M18">
        <v>3</v>
      </c>
      <c r="N18" t="s">
        <v>1150</v>
      </c>
    </row>
    <row r="19" spans="1:14">
      <c r="A19">
        <v>220171601048</v>
      </c>
      <c r="B19" t="s">
        <v>203</v>
      </c>
      <c r="C19">
        <v>95</v>
      </c>
      <c r="D19">
        <v>80</v>
      </c>
      <c r="E19">
        <v>97</v>
      </c>
      <c r="F19">
        <v>91</v>
      </c>
      <c r="G19">
        <v>99</v>
      </c>
      <c r="H19">
        <v>78</v>
      </c>
      <c r="I19">
        <v>77</v>
      </c>
      <c r="J19">
        <v>91</v>
      </c>
      <c r="K19">
        <v>99</v>
      </c>
      <c r="L19" t="s">
        <v>1126</v>
      </c>
      <c r="M19">
        <v>3</v>
      </c>
      <c r="N19" t="s">
        <v>1150</v>
      </c>
    </row>
    <row r="20" spans="1:14">
      <c r="A20">
        <v>220171601049</v>
      </c>
      <c r="B20" t="s">
        <v>207</v>
      </c>
      <c r="C20">
        <v>66</v>
      </c>
      <c r="D20">
        <v>78</v>
      </c>
      <c r="E20">
        <v>80</v>
      </c>
      <c r="F20">
        <v>65</v>
      </c>
      <c r="G20">
        <v>98</v>
      </c>
      <c r="H20">
        <v>97</v>
      </c>
      <c r="I20">
        <v>71</v>
      </c>
      <c r="J20">
        <v>65</v>
      </c>
      <c r="K20">
        <v>98</v>
      </c>
      <c r="L20" t="s">
        <v>1126</v>
      </c>
      <c r="M20">
        <v>3</v>
      </c>
      <c r="N20" t="s">
        <v>1150</v>
      </c>
    </row>
    <row r="21" spans="1:14">
      <c r="A21">
        <v>220171601050</v>
      </c>
      <c r="B21" t="s">
        <v>211</v>
      </c>
      <c r="C21">
        <v>95</v>
      </c>
      <c r="D21">
        <v>77</v>
      </c>
      <c r="E21">
        <v>70</v>
      </c>
      <c r="F21">
        <v>63</v>
      </c>
      <c r="G21">
        <v>80</v>
      </c>
      <c r="H21">
        <v>74</v>
      </c>
      <c r="I21">
        <v>78</v>
      </c>
      <c r="J21">
        <v>63</v>
      </c>
      <c r="K21">
        <v>80</v>
      </c>
      <c r="L21" t="s">
        <v>1126</v>
      </c>
      <c r="M21">
        <v>3</v>
      </c>
      <c r="N21" t="s">
        <v>1150</v>
      </c>
    </row>
    <row r="22" spans="1:14">
      <c r="A22">
        <v>220171601051</v>
      </c>
      <c r="B22" t="s">
        <v>215</v>
      </c>
      <c r="C22">
        <v>87</v>
      </c>
      <c r="D22">
        <v>64</v>
      </c>
      <c r="E22">
        <v>77</v>
      </c>
      <c r="F22">
        <v>74</v>
      </c>
      <c r="G22">
        <v>100</v>
      </c>
      <c r="H22">
        <v>77</v>
      </c>
      <c r="I22">
        <v>73</v>
      </c>
      <c r="J22">
        <v>74</v>
      </c>
      <c r="K22">
        <v>100</v>
      </c>
      <c r="L22" t="s">
        <v>1126</v>
      </c>
      <c r="M22">
        <v>3</v>
      </c>
      <c r="N22" t="s">
        <v>1150</v>
      </c>
    </row>
    <row r="23" spans="1:14">
      <c r="A23">
        <v>220171601052</v>
      </c>
      <c r="B23" t="s">
        <v>219</v>
      </c>
      <c r="C23">
        <v>79</v>
      </c>
      <c r="D23">
        <v>95</v>
      </c>
      <c r="E23">
        <v>88</v>
      </c>
      <c r="F23">
        <v>83</v>
      </c>
      <c r="G23">
        <v>79</v>
      </c>
      <c r="H23">
        <v>88</v>
      </c>
      <c r="I23">
        <v>83</v>
      </c>
      <c r="J23">
        <v>83</v>
      </c>
      <c r="K23">
        <v>79</v>
      </c>
      <c r="L23" t="s">
        <v>1126</v>
      </c>
      <c r="M23">
        <v>3</v>
      </c>
      <c r="N23" t="s">
        <v>1150</v>
      </c>
    </row>
    <row r="24" spans="1:14">
      <c r="A24">
        <v>220171601053</v>
      </c>
      <c r="B24" t="s">
        <v>223</v>
      </c>
      <c r="C24">
        <v>86</v>
      </c>
      <c r="D24">
        <v>87</v>
      </c>
      <c r="E24">
        <v>65</v>
      </c>
      <c r="F24">
        <v>89</v>
      </c>
      <c r="G24">
        <v>91</v>
      </c>
      <c r="H24">
        <v>89</v>
      </c>
      <c r="I24">
        <v>82</v>
      </c>
      <c r="J24">
        <v>89</v>
      </c>
      <c r="K24">
        <v>91</v>
      </c>
      <c r="L24" t="s">
        <v>1126</v>
      </c>
      <c r="M24">
        <v>3</v>
      </c>
      <c r="N24" t="s">
        <v>1150</v>
      </c>
    </row>
    <row r="25" spans="1:14">
      <c r="A25">
        <v>220171601054</v>
      </c>
      <c r="B25" t="s">
        <v>227</v>
      </c>
      <c r="C25">
        <v>76</v>
      </c>
      <c r="D25">
        <v>88</v>
      </c>
      <c r="E25">
        <v>60</v>
      </c>
      <c r="F25">
        <v>62</v>
      </c>
      <c r="G25">
        <v>63</v>
      </c>
      <c r="H25">
        <v>62</v>
      </c>
      <c r="I25">
        <v>81</v>
      </c>
      <c r="J25">
        <v>62</v>
      </c>
      <c r="K25">
        <v>63</v>
      </c>
      <c r="L25" t="s">
        <v>1126</v>
      </c>
      <c r="M25">
        <v>3</v>
      </c>
      <c r="N25" t="s">
        <v>1150</v>
      </c>
    </row>
    <row r="26" spans="1:14">
      <c r="A26">
        <v>220171601055</v>
      </c>
      <c r="B26" t="s">
        <v>231</v>
      </c>
      <c r="C26">
        <v>65</v>
      </c>
      <c r="D26">
        <v>91</v>
      </c>
      <c r="E26">
        <v>62</v>
      </c>
      <c r="F26">
        <v>72</v>
      </c>
      <c r="G26">
        <v>67</v>
      </c>
      <c r="H26">
        <v>63</v>
      </c>
      <c r="I26">
        <v>100</v>
      </c>
      <c r="J26">
        <v>72</v>
      </c>
      <c r="K26">
        <v>67</v>
      </c>
      <c r="L26" t="s">
        <v>1126</v>
      </c>
      <c r="M26">
        <v>3</v>
      </c>
      <c r="N26" t="s">
        <v>1150</v>
      </c>
    </row>
    <row r="27" spans="1:14">
      <c r="A27">
        <v>220171601056</v>
      </c>
      <c r="B27" t="s">
        <v>235</v>
      </c>
      <c r="C27">
        <v>66</v>
      </c>
      <c r="D27">
        <v>78</v>
      </c>
      <c r="E27">
        <v>80</v>
      </c>
      <c r="F27">
        <v>65</v>
      </c>
      <c r="G27">
        <v>98</v>
      </c>
      <c r="H27">
        <v>97</v>
      </c>
      <c r="I27">
        <v>92</v>
      </c>
      <c r="J27">
        <v>65</v>
      </c>
      <c r="K27">
        <v>98</v>
      </c>
      <c r="L27" t="s">
        <v>1126</v>
      </c>
      <c r="M27">
        <v>3</v>
      </c>
      <c r="N27" t="s">
        <v>1150</v>
      </c>
    </row>
    <row r="28" spans="1:14">
      <c r="A28">
        <v>220171601057</v>
      </c>
      <c r="B28" t="s">
        <v>239</v>
      </c>
      <c r="C28">
        <v>95</v>
      </c>
      <c r="D28">
        <v>77</v>
      </c>
      <c r="E28">
        <v>70</v>
      </c>
      <c r="F28">
        <v>63</v>
      </c>
      <c r="G28">
        <v>80</v>
      </c>
      <c r="H28">
        <v>74</v>
      </c>
      <c r="I28">
        <v>87</v>
      </c>
      <c r="J28">
        <v>63</v>
      </c>
      <c r="K28">
        <v>80</v>
      </c>
      <c r="L28" t="s">
        <v>1126</v>
      </c>
      <c r="M28">
        <v>3</v>
      </c>
      <c r="N28" t="s">
        <v>1150</v>
      </c>
    </row>
    <row r="29" spans="1:14">
      <c r="A29">
        <v>220171601058</v>
      </c>
      <c r="B29" t="s">
        <v>243</v>
      </c>
      <c r="C29">
        <v>87</v>
      </c>
      <c r="D29">
        <v>64</v>
      </c>
      <c r="E29">
        <v>77</v>
      </c>
      <c r="F29">
        <v>74</v>
      </c>
      <c r="G29">
        <v>100</v>
      </c>
      <c r="H29">
        <v>77</v>
      </c>
      <c r="I29">
        <v>76</v>
      </c>
      <c r="J29">
        <v>74</v>
      </c>
      <c r="K29">
        <v>100</v>
      </c>
      <c r="L29" t="s">
        <v>1126</v>
      </c>
      <c r="M29">
        <v>3</v>
      </c>
      <c r="N29" t="s">
        <v>1150</v>
      </c>
    </row>
    <row r="30" spans="1:14">
      <c r="A30">
        <v>220171601059</v>
      </c>
      <c r="B30" t="s">
        <v>247</v>
      </c>
      <c r="C30">
        <v>79</v>
      </c>
      <c r="D30">
        <v>95</v>
      </c>
      <c r="E30">
        <v>88</v>
      </c>
      <c r="F30">
        <v>83</v>
      </c>
      <c r="G30">
        <v>79</v>
      </c>
      <c r="H30">
        <v>88</v>
      </c>
      <c r="I30">
        <v>84</v>
      </c>
      <c r="J30">
        <v>83</v>
      </c>
      <c r="K30">
        <v>79</v>
      </c>
      <c r="L30" t="s">
        <v>1126</v>
      </c>
      <c r="M30">
        <v>3</v>
      </c>
      <c r="N30" t="s">
        <v>1150</v>
      </c>
    </row>
    <row r="31" spans="1:14">
      <c r="A31">
        <v>220171601060</v>
      </c>
      <c r="B31" t="s">
        <v>251</v>
      </c>
      <c r="C31">
        <v>86</v>
      </c>
      <c r="D31">
        <v>87</v>
      </c>
      <c r="E31">
        <v>65</v>
      </c>
      <c r="F31">
        <v>89</v>
      </c>
      <c r="G31">
        <v>91</v>
      </c>
      <c r="H31">
        <v>89</v>
      </c>
      <c r="I31">
        <v>78</v>
      </c>
      <c r="J31">
        <v>89</v>
      </c>
      <c r="K31">
        <v>91</v>
      </c>
      <c r="L31" t="s">
        <v>1126</v>
      </c>
      <c r="M31">
        <v>3</v>
      </c>
      <c r="N31" t="s">
        <v>1150</v>
      </c>
    </row>
    <row r="32" spans="1:14">
      <c r="A32">
        <v>220171601061</v>
      </c>
      <c r="B32" t="s">
        <v>255</v>
      </c>
      <c r="C32">
        <v>76</v>
      </c>
      <c r="D32">
        <v>88</v>
      </c>
      <c r="E32">
        <v>60</v>
      </c>
      <c r="F32">
        <v>62</v>
      </c>
      <c r="G32">
        <v>63</v>
      </c>
      <c r="H32">
        <v>62</v>
      </c>
      <c r="I32">
        <v>97</v>
      </c>
      <c r="J32">
        <v>62</v>
      </c>
      <c r="K32">
        <v>63</v>
      </c>
      <c r="L32" t="s">
        <v>1126</v>
      </c>
      <c r="M32">
        <v>3</v>
      </c>
      <c r="N32" t="s">
        <v>1150</v>
      </c>
    </row>
    <row r="33" spans="1:14">
      <c r="A33">
        <v>220171601062</v>
      </c>
      <c r="B33" t="s">
        <v>259</v>
      </c>
      <c r="C33">
        <v>65</v>
      </c>
      <c r="D33">
        <v>91</v>
      </c>
      <c r="E33">
        <v>62</v>
      </c>
      <c r="F33">
        <v>72</v>
      </c>
      <c r="G33">
        <v>67</v>
      </c>
      <c r="H33">
        <v>63</v>
      </c>
      <c r="I33">
        <v>69</v>
      </c>
      <c r="J33">
        <v>72</v>
      </c>
      <c r="K33">
        <v>67</v>
      </c>
      <c r="L33" t="s">
        <v>1126</v>
      </c>
      <c r="M33">
        <v>3</v>
      </c>
      <c r="N33" t="s">
        <v>1150</v>
      </c>
    </row>
    <row r="34" spans="1:14">
      <c r="A34">
        <v>220171601063</v>
      </c>
      <c r="B34" t="s">
        <v>263</v>
      </c>
      <c r="C34">
        <v>66</v>
      </c>
      <c r="D34">
        <v>78</v>
      </c>
      <c r="E34">
        <v>80</v>
      </c>
      <c r="F34">
        <v>65</v>
      </c>
      <c r="G34">
        <v>98</v>
      </c>
      <c r="H34">
        <v>97</v>
      </c>
      <c r="I34">
        <v>84</v>
      </c>
      <c r="J34">
        <v>65</v>
      </c>
      <c r="K34">
        <v>98</v>
      </c>
      <c r="L34" t="s">
        <v>1126</v>
      </c>
      <c r="M34">
        <v>3</v>
      </c>
      <c r="N34" t="s">
        <v>1150</v>
      </c>
    </row>
    <row r="35" spans="1:14">
      <c r="A35">
        <v>220171601064</v>
      </c>
      <c r="B35" t="s">
        <v>267</v>
      </c>
      <c r="C35">
        <v>95</v>
      </c>
      <c r="D35">
        <v>77</v>
      </c>
      <c r="E35">
        <v>70</v>
      </c>
      <c r="F35">
        <v>63</v>
      </c>
      <c r="G35">
        <v>80</v>
      </c>
      <c r="H35">
        <v>74</v>
      </c>
      <c r="I35">
        <v>78</v>
      </c>
      <c r="J35">
        <v>63</v>
      </c>
      <c r="K35">
        <v>80</v>
      </c>
      <c r="L35" t="s">
        <v>1126</v>
      </c>
      <c r="M35">
        <v>3</v>
      </c>
      <c r="N35" t="s">
        <v>1150</v>
      </c>
    </row>
    <row r="36" spans="1:14">
      <c r="A36">
        <v>220171601065</v>
      </c>
      <c r="B36" t="s">
        <v>271</v>
      </c>
      <c r="C36">
        <v>87</v>
      </c>
      <c r="D36">
        <v>64</v>
      </c>
      <c r="E36">
        <v>77</v>
      </c>
      <c r="F36">
        <v>74</v>
      </c>
      <c r="G36">
        <v>100</v>
      </c>
      <c r="H36">
        <v>77</v>
      </c>
      <c r="I36">
        <v>97</v>
      </c>
      <c r="J36">
        <v>74</v>
      </c>
      <c r="K36">
        <v>100</v>
      </c>
      <c r="L36" t="s">
        <v>1126</v>
      </c>
      <c r="M36">
        <v>3</v>
      </c>
      <c r="N36" t="s">
        <v>1150</v>
      </c>
    </row>
    <row r="37" spans="1:14">
      <c r="A37">
        <v>220171601066</v>
      </c>
      <c r="B37" t="s">
        <v>275</v>
      </c>
      <c r="C37">
        <v>79</v>
      </c>
      <c r="D37">
        <v>95</v>
      </c>
      <c r="E37">
        <v>88</v>
      </c>
      <c r="F37">
        <v>83</v>
      </c>
      <c r="G37">
        <v>79</v>
      </c>
      <c r="H37">
        <v>88</v>
      </c>
      <c r="I37">
        <v>69</v>
      </c>
      <c r="J37">
        <v>83</v>
      </c>
      <c r="K37">
        <v>79</v>
      </c>
      <c r="L37" t="s">
        <v>1126</v>
      </c>
      <c r="M37">
        <v>3</v>
      </c>
      <c r="N37" t="s">
        <v>1150</v>
      </c>
    </row>
    <row r="38" spans="1:14">
      <c r="A38">
        <v>220171601133</v>
      </c>
      <c r="B38" t="s">
        <v>279</v>
      </c>
      <c r="C38">
        <v>86</v>
      </c>
      <c r="D38">
        <v>87</v>
      </c>
      <c r="E38">
        <v>65</v>
      </c>
      <c r="F38">
        <v>89</v>
      </c>
      <c r="G38">
        <v>91</v>
      </c>
      <c r="H38">
        <v>89</v>
      </c>
      <c r="I38">
        <v>99</v>
      </c>
      <c r="J38">
        <v>89</v>
      </c>
      <c r="K38">
        <v>91</v>
      </c>
      <c r="L38" t="s">
        <v>1126</v>
      </c>
      <c r="M38">
        <v>3</v>
      </c>
      <c r="N38" t="s">
        <v>1150</v>
      </c>
    </row>
    <row r="39" spans="1:14">
      <c r="A39">
        <v>220171601067</v>
      </c>
      <c r="B39" t="s">
        <v>283</v>
      </c>
      <c r="C39">
        <v>88</v>
      </c>
      <c r="D39">
        <v>88</v>
      </c>
      <c r="E39">
        <v>66</v>
      </c>
      <c r="F39">
        <v>86</v>
      </c>
      <c r="G39">
        <v>96</v>
      </c>
      <c r="H39">
        <v>99</v>
      </c>
      <c r="I39">
        <v>70</v>
      </c>
      <c r="J39">
        <v>86</v>
      </c>
      <c r="K39">
        <v>96</v>
      </c>
      <c r="L39" t="s">
        <v>1126</v>
      </c>
      <c r="M39">
        <v>3</v>
      </c>
      <c r="N39" t="s">
        <v>1151</v>
      </c>
    </row>
    <row r="40" spans="1:14">
      <c r="A40">
        <v>220171601068</v>
      </c>
      <c r="B40" t="s">
        <v>288</v>
      </c>
      <c r="C40">
        <v>71</v>
      </c>
      <c r="D40">
        <v>62</v>
      </c>
      <c r="E40">
        <v>92</v>
      </c>
      <c r="F40">
        <v>96</v>
      </c>
      <c r="G40">
        <v>77</v>
      </c>
      <c r="H40">
        <v>70</v>
      </c>
      <c r="I40">
        <v>71</v>
      </c>
      <c r="J40">
        <v>96</v>
      </c>
      <c r="K40">
        <v>77</v>
      </c>
      <c r="L40" t="s">
        <v>1126</v>
      </c>
      <c r="M40">
        <v>3</v>
      </c>
      <c r="N40" t="s">
        <v>1151</v>
      </c>
    </row>
    <row r="41" spans="1:14">
      <c r="A41">
        <v>220171601069</v>
      </c>
      <c r="B41" t="s">
        <v>292</v>
      </c>
      <c r="C41">
        <v>84</v>
      </c>
      <c r="D41">
        <v>76</v>
      </c>
      <c r="E41">
        <v>60</v>
      </c>
      <c r="F41">
        <v>95</v>
      </c>
      <c r="G41">
        <v>72</v>
      </c>
      <c r="H41">
        <v>91</v>
      </c>
      <c r="I41">
        <v>78</v>
      </c>
      <c r="J41">
        <v>95</v>
      </c>
      <c r="K41">
        <v>72</v>
      </c>
      <c r="L41" t="s">
        <v>1126</v>
      </c>
      <c r="M41">
        <v>3</v>
      </c>
      <c r="N41" t="s">
        <v>1151</v>
      </c>
    </row>
    <row r="42" spans="1:14">
      <c r="A42">
        <v>220171601070</v>
      </c>
      <c r="B42" t="s">
        <v>296</v>
      </c>
      <c r="C42">
        <v>84</v>
      </c>
      <c r="D42">
        <v>79</v>
      </c>
      <c r="E42">
        <v>93</v>
      </c>
      <c r="F42">
        <v>61</v>
      </c>
      <c r="G42">
        <v>99</v>
      </c>
      <c r="H42">
        <v>60</v>
      </c>
      <c r="I42">
        <v>73</v>
      </c>
      <c r="J42">
        <v>61</v>
      </c>
      <c r="K42">
        <v>99</v>
      </c>
      <c r="L42" t="s">
        <v>1126</v>
      </c>
      <c r="M42">
        <v>3</v>
      </c>
      <c r="N42" t="s">
        <v>1151</v>
      </c>
    </row>
    <row r="43" spans="1:14">
      <c r="A43">
        <v>220171601071</v>
      </c>
      <c r="B43" t="s">
        <v>300</v>
      </c>
      <c r="C43">
        <v>60</v>
      </c>
      <c r="D43">
        <v>64</v>
      </c>
      <c r="E43">
        <v>74</v>
      </c>
      <c r="F43">
        <v>90</v>
      </c>
      <c r="G43">
        <v>73</v>
      </c>
      <c r="H43">
        <v>100</v>
      </c>
      <c r="I43">
        <v>83</v>
      </c>
      <c r="J43">
        <v>90</v>
      </c>
      <c r="K43">
        <v>73</v>
      </c>
      <c r="L43" t="s">
        <v>1126</v>
      </c>
      <c r="M43">
        <v>3</v>
      </c>
      <c r="N43" t="s">
        <v>1151</v>
      </c>
    </row>
    <row r="44" spans="1:14">
      <c r="A44">
        <v>220171601072</v>
      </c>
      <c r="B44" t="s">
        <v>304</v>
      </c>
      <c r="C44">
        <v>70</v>
      </c>
      <c r="D44">
        <v>69</v>
      </c>
      <c r="E44">
        <v>95</v>
      </c>
      <c r="F44">
        <v>87</v>
      </c>
      <c r="G44">
        <v>88</v>
      </c>
      <c r="H44">
        <v>92</v>
      </c>
      <c r="I44">
        <v>82</v>
      </c>
      <c r="J44">
        <v>87</v>
      </c>
      <c r="K44">
        <v>88</v>
      </c>
      <c r="L44" t="s">
        <v>1126</v>
      </c>
      <c r="M44">
        <v>3</v>
      </c>
      <c r="N44" t="s">
        <v>1151</v>
      </c>
    </row>
    <row r="45" spans="1:14">
      <c r="A45">
        <v>220171601073</v>
      </c>
      <c r="B45" t="s">
        <v>308</v>
      </c>
      <c r="C45">
        <v>99</v>
      </c>
      <c r="D45">
        <v>66</v>
      </c>
      <c r="E45">
        <v>82</v>
      </c>
      <c r="F45">
        <v>96</v>
      </c>
      <c r="G45">
        <v>85</v>
      </c>
      <c r="H45">
        <v>67</v>
      </c>
      <c r="I45">
        <v>81</v>
      </c>
      <c r="J45">
        <v>96</v>
      </c>
      <c r="K45">
        <v>85</v>
      </c>
      <c r="L45" t="s">
        <v>1126</v>
      </c>
      <c r="M45">
        <v>3</v>
      </c>
      <c r="N45" t="s">
        <v>1151</v>
      </c>
    </row>
    <row r="46" spans="1:14">
      <c r="A46">
        <v>220171601074</v>
      </c>
      <c r="B46" t="s">
        <v>312</v>
      </c>
      <c r="C46">
        <v>88</v>
      </c>
      <c r="D46">
        <v>83</v>
      </c>
      <c r="E46">
        <v>66</v>
      </c>
      <c r="F46">
        <v>91</v>
      </c>
      <c r="G46">
        <v>81</v>
      </c>
      <c r="H46">
        <v>66</v>
      </c>
      <c r="I46">
        <v>100</v>
      </c>
      <c r="J46">
        <v>91</v>
      </c>
      <c r="K46">
        <v>81</v>
      </c>
      <c r="L46" t="s">
        <v>1126</v>
      </c>
      <c r="M46">
        <v>3</v>
      </c>
      <c r="N46" t="s">
        <v>1151</v>
      </c>
    </row>
    <row r="47" spans="1:14">
      <c r="A47">
        <v>220171601075</v>
      </c>
      <c r="B47" t="s">
        <v>316</v>
      </c>
      <c r="C47">
        <v>66</v>
      </c>
      <c r="D47">
        <v>78</v>
      </c>
      <c r="E47">
        <v>80</v>
      </c>
      <c r="F47">
        <v>65</v>
      </c>
      <c r="G47">
        <v>98</v>
      </c>
      <c r="H47">
        <v>97</v>
      </c>
      <c r="I47">
        <v>92</v>
      </c>
      <c r="J47">
        <v>65</v>
      </c>
      <c r="K47">
        <v>98</v>
      </c>
      <c r="L47" t="s">
        <v>1126</v>
      </c>
      <c r="M47">
        <v>3</v>
      </c>
      <c r="N47" t="s">
        <v>1151</v>
      </c>
    </row>
    <row r="48" spans="1:14">
      <c r="A48">
        <v>220171601076</v>
      </c>
      <c r="B48" t="s">
        <v>320</v>
      </c>
      <c r="C48">
        <v>95</v>
      </c>
      <c r="D48">
        <v>77</v>
      </c>
      <c r="E48">
        <v>70</v>
      </c>
      <c r="F48">
        <v>63</v>
      </c>
      <c r="G48">
        <v>80</v>
      </c>
      <c r="H48">
        <v>74</v>
      </c>
      <c r="I48">
        <v>87</v>
      </c>
      <c r="J48">
        <v>63</v>
      </c>
      <c r="K48">
        <v>80</v>
      </c>
      <c r="L48" t="s">
        <v>1126</v>
      </c>
      <c r="M48">
        <v>3</v>
      </c>
      <c r="N48" t="s">
        <v>1151</v>
      </c>
    </row>
    <row r="49" spans="1:14">
      <c r="A49">
        <v>220171601077</v>
      </c>
      <c r="B49" t="s">
        <v>324</v>
      </c>
      <c r="C49">
        <v>87</v>
      </c>
      <c r="D49">
        <v>64</v>
      </c>
      <c r="E49">
        <v>77</v>
      </c>
      <c r="F49">
        <v>74</v>
      </c>
      <c r="G49">
        <v>100</v>
      </c>
      <c r="H49">
        <v>77</v>
      </c>
      <c r="I49">
        <v>76</v>
      </c>
      <c r="J49">
        <v>74</v>
      </c>
      <c r="K49">
        <v>100</v>
      </c>
      <c r="L49" t="s">
        <v>1126</v>
      </c>
      <c r="M49">
        <v>3</v>
      </c>
      <c r="N49" t="s">
        <v>1151</v>
      </c>
    </row>
    <row r="50" spans="1:14">
      <c r="A50">
        <v>220171601078</v>
      </c>
      <c r="B50" t="s">
        <v>328</v>
      </c>
      <c r="C50">
        <v>79</v>
      </c>
      <c r="D50">
        <v>95</v>
      </c>
      <c r="E50">
        <v>88</v>
      </c>
      <c r="F50">
        <v>83</v>
      </c>
      <c r="G50">
        <v>79</v>
      </c>
      <c r="H50">
        <v>88</v>
      </c>
      <c r="I50">
        <v>84</v>
      </c>
      <c r="J50">
        <v>83</v>
      </c>
      <c r="K50">
        <v>79</v>
      </c>
      <c r="L50" t="s">
        <v>1126</v>
      </c>
      <c r="M50">
        <v>3</v>
      </c>
      <c r="N50" t="s">
        <v>1151</v>
      </c>
    </row>
    <row r="51" spans="1:14">
      <c r="A51">
        <v>220171601079</v>
      </c>
      <c r="B51" t="s">
        <v>332</v>
      </c>
      <c r="C51">
        <v>86</v>
      </c>
      <c r="D51">
        <v>87</v>
      </c>
      <c r="E51">
        <v>65</v>
      </c>
      <c r="F51">
        <v>89</v>
      </c>
      <c r="G51">
        <v>91</v>
      </c>
      <c r="H51">
        <v>89</v>
      </c>
      <c r="I51">
        <v>78</v>
      </c>
      <c r="J51">
        <v>89</v>
      </c>
      <c r="K51">
        <v>91</v>
      </c>
      <c r="L51" t="s">
        <v>1126</v>
      </c>
      <c r="M51">
        <v>3</v>
      </c>
      <c r="N51" t="s">
        <v>1151</v>
      </c>
    </row>
    <row r="52" spans="1:14">
      <c r="A52">
        <v>220171601080</v>
      </c>
      <c r="B52" t="s">
        <v>336</v>
      </c>
      <c r="C52">
        <v>76</v>
      </c>
      <c r="D52">
        <v>88</v>
      </c>
      <c r="E52">
        <v>60</v>
      </c>
      <c r="F52">
        <v>62</v>
      </c>
      <c r="G52">
        <v>63</v>
      </c>
      <c r="H52">
        <v>62</v>
      </c>
      <c r="I52">
        <v>97</v>
      </c>
      <c r="J52">
        <v>62</v>
      </c>
      <c r="K52">
        <v>63</v>
      </c>
      <c r="L52" t="s">
        <v>1126</v>
      </c>
      <c r="M52">
        <v>3</v>
      </c>
      <c r="N52" t="s">
        <v>1151</v>
      </c>
    </row>
    <row r="53" spans="1:14">
      <c r="A53">
        <v>220171601081</v>
      </c>
      <c r="B53" t="s">
        <v>340</v>
      </c>
      <c r="C53">
        <v>65</v>
      </c>
      <c r="D53">
        <v>91</v>
      </c>
      <c r="E53">
        <v>62</v>
      </c>
      <c r="F53">
        <v>72</v>
      </c>
      <c r="G53">
        <v>67</v>
      </c>
      <c r="H53">
        <v>63</v>
      </c>
      <c r="I53">
        <v>69</v>
      </c>
      <c r="J53">
        <v>72</v>
      </c>
      <c r="K53">
        <v>67</v>
      </c>
      <c r="L53" t="s">
        <v>1126</v>
      </c>
      <c r="M53">
        <v>3</v>
      </c>
      <c r="N53" t="s">
        <v>1151</v>
      </c>
    </row>
    <row r="54" spans="1:14">
      <c r="A54">
        <v>220171601082</v>
      </c>
      <c r="B54" t="s">
        <v>344</v>
      </c>
      <c r="C54">
        <v>80</v>
      </c>
      <c r="D54">
        <v>72</v>
      </c>
      <c r="E54">
        <v>77</v>
      </c>
      <c r="F54">
        <v>98</v>
      </c>
      <c r="G54">
        <v>68</v>
      </c>
      <c r="H54">
        <v>90</v>
      </c>
      <c r="I54">
        <v>98</v>
      </c>
      <c r="J54">
        <v>98</v>
      </c>
      <c r="K54">
        <v>68</v>
      </c>
      <c r="L54" t="s">
        <v>1126</v>
      </c>
      <c r="M54">
        <v>3</v>
      </c>
      <c r="N54" t="s">
        <v>1151</v>
      </c>
    </row>
    <row r="55" spans="1:14">
      <c r="A55">
        <v>220171601083</v>
      </c>
      <c r="B55" t="s">
        <v>348</v>
      </c>
      <c r="C55">
        <v>100</v>
      </c>
      <c r="D55">
        <v>69</v>
      </c>
      <c r="E55">
        <v>100</v>
      </c>
      <c r="F55">
        <v>68</v>
      </c>
      <c r="G55">
        <v>66</v>
      </c>
      <c r="H55">
        <v>82</v>
      </c>
      <c r="I55">
        <v>76</v>
      </c>
      <c r="J55">
        <v>68</v>
      </c>
      <c r="K55">
        <v>66</v>
      </c>
      <c r="L55" t="s">
        <v>1126</v>
      </c>
      <c r="M55">
        <v>3</v>
      </c>
      <c r="N55" t="s">
        <v>1151</v>
      </c>
    </row>
    <row r="56" spans="1:14">
      <c r="A56">
        <v>220171601084</v>
      </c>
      <c r="B56" t="s">
        <v>352</v>
      </c>
      <c r="C56">
        <v>95</v>
      </c>
      <c r="D56">
        <v>80</v>
      </c>
      <c r="E56">
        <v>97</v>
      </c>
      <c r="F56">
        <v>91</v>
      </c>
      <c r="G56">
        <v>99</v>
      </c>
      <c r="H56">
        <v>78</v>
      </c>
      <c r="I56">
        <v>77</v>
      </c>
      <c r="J56">
        <v>91</v>
      </c>
      <c r="K56">
        <v>99</v>
      </c>
      <c r="L56" t="s">
        <v>1126</v>
      </c>
      <c r="M56">
        <v>3</v>
      </c>
      <c r="N56" t="s">
        <v>1151</v>
      </c>
    </row>
    <row r="57" spans="1:14">
      <c r="A57">
        <v>220171601085</v>
      </c>
      <c r="B57" t="s">
        <v>356</v>
      </c>
      <c r="C57">
        <v>66</v>
      </c>
      <c r="D57">
        <v>78</v>
      </c>
      <c r="E57">
        <v>80</v>
      </c>
      <c r="F57">
        <v>65</v>
      </c>
      <c r="G57">
        <v>98</v>
      </c>
      <c r="H57">
        <v>97</v>
      </c>
      <c r="I57">
        <v>71</v>
      </c>
      <c r="J57">
        <v>65</v>
      </c>
      <c r="K57">
        <v>98</v>
      </c>
      <c r="L57" t="s">
        <v>1126</v>
      </c>
      <c r="M57">
        <v>3</v>
      </c>
      <c r="N57" t="s">
        <v>1151</v>
      </c>
    </row>
    <row r="58" spans="1:14">
      <c r="A58">
        <v>220171601086</v>
      </c>
      <c r="B58" t="s">
        <v>360</v>
      </c>
      <c r="C58">
        <v>95</v>
      </c>
      <c r="D58">
        <v>77</v>
      </c>
      <c r="E58">
        <v>70</v>
      </c>
      <c r="F58">
        <v>63</v>
      </c>
      <c r="G58">
        <v>80</v>
      </c>
      <c r="H58">
        <v>74</v>
      </c>
      <c r="I58">
        <v>78</v>
      </c>
      <c r="J58">
        <v>63</v>
      </c>
      <c r="K58">
        <v>80</v>
      </c>
      <c r="L58" t="s">
        <v>1126</v>
      </c>
      <c r="M58">
        <v>3</v>
      </c>
      <c r="N58" t="s">
        <v>1151</v>
      </c>
    </row>
    <row r="59" spans="1:14">
      <c r="A59">
        <v>220171601087</v>
      </c>
      <c r="B59" t="s">
        <v>364</v>
      </c>
      <c r="C59">
        <v>87</v>
      </c>
      <c r="D59">
        <v>64</v>
      </c>
      <c r="E59">
        <v>77</v>
      </c>
      <c r="F59">
        <v>74</v>
      </c>
      <c r="G59">
        <v>100</v>
      </c>
      <c r="H59">
        <v>77</v>
      </c>
      <c r="I59">
        <v>73</v>
      </c>
      <c r="J59">
        <v>74</v>
      </c>
      <c r="K59">
        <v>100</v>
      </c>
      <c r="L59" t="s">
        <v>1126</v>
      </c>
      <c r="M59">
        <v>3</v>
      </c>
      <c r="N59" t="s">
        <v>1151</v>
      </c>
    </row>
    <row r="60" spans="1:14">
      <c r="A60">
        <v>220171601088</v>
      </c>
      <c r="B60" t="s">
        <v>368</v>
      </c>
      <c r="C60" t="s">
        <v>1129</v>
      </c>
      <c r="D60">
        <v>95</v>
      </c>
      <c r="E60">
        <v>88</v>
      </c>
      <c r="F60">
        <v>83</v>
      </c>
      <c r="G60">
        <v>79</v>
      </c>
      <c r="H60">
        <v>88</v>
      </c>
      <c r="I60">
        <v>83</v>
      </c>
      <c r="J60">
        <v>83</v>
      </c>
      <c r="K60">
        <v>79</v>
      </c>
      <c r="L60" t="s">
        <v>1126</v>
      </c>
      <c r="M60">
        <v>3</v>
      </c>
      <c r="N60" t="s">
        <v>1151</v>
      </c>
    </row>
    <row r="61" spans="1:14">
      <c r="A61">
        <v>220171601090</v>
      </c>
      <c r="B61" t="s">
        <v>372</v>
      </c>
      <c r="C61">
        <v>86</v>
      </c>
      <c r="D61">
        <v>87</v>
      </c>
      <c r="E61">
        <v>65</v>
      </c>
      <c r="F61">
        <v>89</v>
      </c>
      <c r="G61">
        <v>91</v>
      </c>
      <c r="H61">
        <v>89</v>
      </c>
      <c r="I61">
        <v>82</v>
      </c>
      <c r="J61">
        <v>89</v>
      </c>
      <c r="K61">
        <v>91</v>
      </c>
      <c r="L61" t="s">
        <v>1126</v>
      </c>
      <c r="M61">
        <v>3</v>
      </c>
      <c r="N61" t="s">
        <v>1151</v>
      </c>
    </row>
    <row r="62" spans="1:14">
      <c r="A62">
        <v>220171601091</v>
      </c>
      <c r="B62" t="s">
        <v>376</v>
      </c>
      <c r="C62">
        <v>76</v>
      </c>
      <c r="D62">
        <v>88</v>
      </c>
      <c r="E62">
        <v>60</v>
      </c>
      <c r="F62">
        <v>62</v>
      </c>
      <c r="G62">
        <v>63</v>
      </c>
      <c r="H62">
        <v>62</v>
      </c>
      <c r="I62">
        <v>81</v>
      </c>
      <c r="J62">
        <v>62</v>
      </c>
      <c r="K62">
        <v>63</v>
      </c>
      <c r="L62" t="s">
        <v>1126</v>
      </c>
      <c r="M62">
        <v>3</v>
      </c>
      <c r="N62" t="s">
        <v>1151</v>
      </c>
    </row>
    <row r="63" spans="1:14">
      <c r="A63">
        <v>220171601092</v>
      </c>
      <c r="B63" t="s">
        <v>380</v>
      </c>
      <c r="C63">
        <v>65</v>
      </c>
      <c r="D63">
        <v>91</v>
      </c>
      <c r="E63">
        <v>62</v>
      </c>
      <c r="F63">
        <v>72</v>
      </c>
      <c r="G63">
        <v>67</v>
      </c>
      <c r="H63">
        <v>63</v>
      </c>
      <c r="I63">
        <v>100</v>
      </c>
      <c r="J63">
        <v>72</v>
      </c>
      <c r="K63">
        <v>67</v>
      </c>
      <c r="L63" t="s">
        <v>1126</v>
      </c>
      <c r="M63">
        <v>3</v>
      </c>
      <c r="N63" t="s">
        <v>1151</v>
      </c>
    </row>
    <row r="64" spans="1:14">
      <c r="A64">
        <v>220171601093</v>
      </c>
      <c r="B64" t="s">
        <v>384</v>
      </c>
      <c r="C64">
        <v>66</v>
      </c>
      <c r="D64">
        <v>78</v>
      </c>
      <c r="E64">
        <v>80</v>
      </c>
      <c r="F64">
        <v>65</v>
      </c>
      <c r="G64">
        <v>98</v>
      </c>
      <c r="H64">
        <v>97</v>
      </c>
      <c r="I64">
        <v>92</v>
      </c>
      <c r="J64">
        <v>65</v>
      </c>
      <c r="K64">
        <v>98</v>
      </c>
      <c r="L64" t="s">
        <v>1126</v>
      </c>
      <c r="M64">
        <v>3</v>
      </c>
      <c r="N64" t="s">
        <v>1151</v>
      </c>
    </row>
    <row r="65" spans="1:14">
      <c r="A65">
        <v>220171601094</v>
      </c>
      <c r="B65" t="s">
        <v>388</v>
      </c>
      <c r="C65">
        <v>95</v>
      </c>
      <c r="D65">
        <v>77</v>
      </c>
      <c r="E65">
        <v>70</v>
      </c>
      <c r="F65">
        <v>63</v>
      </c>
      <c r="G65">
        <v>80</v>
      </c>
      <c r="H65">
        <v>74</v>
      </c>
      <c r="I65">
        <v>87</v>
      </c>
      <c r="J65">
        <v>63</v>
      </c>
      <c r="K65">
        <v>80</v>
      </c>
      <c r="L65" t="s">
        <v>1126</v>
      </c>
      <c r="M65">
        <v>3</v>
      </c>
      <c r="N65" t="s">
        <v>1151</v>
      </c>
    </row>
    <row r="66" spans="1:14">
      <c r="A66">
        <v>220171601095</v>
      </c>
      <c r="B66" t="s">
        <v>392</v>
      </c>
      <c r="C66">
        <v>87</v>
      </c>
      <c r="D66">
        <v>64</v>
      </c>
      <c r="E66">
        <v>77</v>
      </c>
      <c r="F66">
        <v>74</v>
      </c>
      <c r="G66">
        <v>100</v>
      </c>
      <c r="H66">
        <v>77</v>
      </c>
      <c r="I66">
        <v>76</v>
      </c>
      <c r="J66">
        <v>74</v>
      </c>
      <c r="K66">
        <v>100</v>
      </c>
      <c r="L66" t="s">
        <v>1126</v>
      </c>
      <c r="M66">
        <v>3</v>
      </c>
      <c r="N66" t="s">
        <v>1151</v>
      </c>
    </row>
    <row r="67" spans="1:14">
      <c r="A67">
        <v>220171601096</v>
      </c>
      <c r="B67" t="s">
        <v>396</v>
      </c>
      <c r="C67">
        <v>79</v>
      </c>
      <c r="D67">
        <v>95</v>
      </c>
      <c r="E67">
        <v>88</v>
      </c>
      <c r="F67">
        <v>83</v>
      </c>
      <c r="G67">
        <v>79</v>
      </c>
      <c r="H67">
        <v>88</v>
      </c>
      <c r="I67">
        <v>84</v>
      </c>
      <c r="J67">
        <v>83</v>
      </c>
      <c r="K67">
        <v>79</v>
      </c>
      <c r="L67" t="s">
        <v>1126</v>
      </c>
      <c r="M67">
        <v>3</v>
      </c>
      <c r="N67" t="s">
        <v>1151</v>
      </c>
    </row>
    <row r="68" spans="1:14">
      <c r="A68">
        <v>220171601097</v>
      </c>
      <c r="B68" t="s">
        <v>400</v>
      </c>
      <c r="C68">
        <v>86</v>
      </c>
      <c r="D68">
        <v>87</v>
      </c>
      <c r="E68">
        <v>65</v>
      </c>
      <c r="F68">
        <v>89</v>
      </c>
      <c r="G68">
        <v>91</v>
      </c>
      <c r="H68">
        <v>89</v>
      </c>
      <c r="I68">
        <v>78</v>
      </c>
      <c r="J68">
        <v>89</v>
      </c>
      <c r="K68">
        <v>91</v>
      </c>
      <c r="L68" t="s">
        <v>1126</v>
      </c>
      <c r="M68">
        <v>3</v>
      </c>
      <c r="N68" t="s">
        <v>1151</v>
      </c>
    </row>
    <row r="69" spans="1:14">
      <c r="A69">
        <v>220171601098</v>
      </c>
      <c r="B69" t="s">
        <v>404</v>
      </c>
      <c r="C69">
        <v>76</v>
      </c>
      <c r="D69">
        <v>88</v>
      </c>
      <c r="E69">
        <v>60</v>
      </c>
      <c r="F69">
        <v>62</v>
      </c>
      <c r="G69">
        <v>63</v>
      </c>
      <c r="H69">
        <v>62</v>
      </c>
      <c r="I69">
        <v>97</v>
      </c>
      <c r="J69">
        <v>62</v>
      </c>
      <c r="K69">
        <v>63</v>
      </c>
      <c r="L69" t="s">
        <v>1126</v>
      </c>
      <c r="M69">
        <v>3</v>
      </c>
      <c r="N69" t="s">
        <v>1151</v>
      </c>
    </row>
    <row r="70" spans="1:14">
      <c r="A70">
        <v>220171601099</v>
      </c>
      <c r="B70" t="s">
        <v>408</v>
      </c>
      <c r="C70">
        <v>65</v>
      </c>
      <c r="D70">
        <v>91</v>
      </c>
      <c r="E70">
        <v>62</v>
      </c>
      <c r="F70">
        <v>72</v>
      </c>
      <c r="G70">
        <v>67</v>
      </c>
      <c r="H70">
        <v>63</v>
      </c>
      <c r="I70">
        <v>69</v>
      </c>
      <c r="J70">
        <v>72</v>
      </c>
      <c r="K70">
        <v>67</v>
      </c>
      <c r="L70" t="s">
        <v>1126</v>
      </c>
      <c r="M70">
        <v>3</v>
      </c>
      <c r="N70" t="s">
        <v>1151</v>
      </c>
    </row>
    <row r="71" spans="1:14">
      <c r="A71">
        <v>220171601100</v>
      </c>
      <c r="B71" t="s">
        <v>412</v>
      </c>
      <c r="C71">
        <v>66</v>
      </c>
      <c r="D71">
        <v>78</v>
      </c>
      <c r="E71">
        <v>80</v>
      </c>
      <c r="F71">
        <v>65</v>
      </c>
      <c r="G71">
        <v>98</v>
      </c>
      <c r="H71">
        <v>97</v>
      </c>
      <c r="I71">
        <v>84</v>
      </c>
      <c r="J71">
        <v>65</v>
      </c>
      <c r="K71">
        <v>98</v>
      </c>
      <c r="L71" t="s">
        <v>1126</v>
      </c>
      <c r="M71">
        <v>3</v>
      </c>
      <c r="N71" t="s">
        <v>1151</v>
      </c>
    </row>
    <row r="72" spans="1:14">
      <c r="A72">
        <v>220171601101</v>
      </c>
      <c r="B72" t="s">
        <v>416</v>
      </c>
      <c r="C72">
        <v>95</v>
      </c>
      <c r="D72">
        <v>77</v>
      </c>
      <c r="E72">
        <v>70</v>
      </c>
      <c r="F72">
        <v>63</v>
      </c>
      <c r="G72">
        <v>80</v>
      </c>
      <c r="H72">
        <v>74</v>
      </c>
      <c r="I72">
        <v>78</v>
      </c>
      <c r="J72">
        <v>63</v>
      </c>
      <c r="K72">
        <v>80</v>
      </c>
      <c r="L72" t="s">
        <v>1126</v>
      </c>
      <c r="M72">
        <v>3</v>
      </c>
      <c r="N72" t="s">
        <v>1151</v>
      </c>
    </row>
    <row r="73" spans="1:14">
      <c r="A73">
        <v>220171601102</v>
      </c>
      <c r="B73" t="s">
        <v>420</v>
      </c>
      <c r="C73">
        <v>87</v>
      </c>
      <c r="D73">
        <v>64</v>
      </c>
      <c r="E73">
        <v>77</v>
      </c>
      <c r="F73">
        <v>74</v>
      </c>
      <c r="G73">
        <v>100</v>
      </c>
      <c r="H73">
        <v>77</v>
      </c>
      <c r="I73">
        <v>97</v>
      </c>
      <c r="J73">
        <v>74</v>
      </c>
      <c r="K73">
        <v>100</v>
      </c>
      <c r="L73" t="s">
        <v>1126</v>
      </c>
      <c r="M73">
        <v>3</v>
      </c>
      <c r="N73" t="s">
        <v>1151</v>
      </c>
    </row>
    <row r="74" spans="1:14">
      <c r="A74">
        <v>220171601104</v>
      </c>
      <c r="B74" t="s">
        <v>424</v>
      </c>
      <c r="C74">
        <v>88</v>
      </c>
      <c r="D74">
        <v>88</v>
      </c>
      <c r="E74">
        <v>66</v>
      </c>
      <c r="F74">
        <v>86</v>
      </c>
      <c r="G74">
        <v>96</v>
      </c>
      <c r="H74">
        <v>99</v>
      </c>
      <c r="I74">
        <v>70</v>
      </c>
      <c r="J74">
        <v>86</v>
      </c>
      <c r="K74">
        <v>96</v>
      </c>
      <c r="L74" t="s">
        <v>1126</v>
      </c>
      <c r="M74">
        <v>3</v>
      </c>
      <c r="N74" t="s">
        <v>1151</v>
      </c>
    </row>
    <row r="75" spans="1:14">
      <c r="A75">
        <v>220171601106</v>
      </c>
      <c r="B75" t="s">
        <v>428</v>
      </c>
      <c r="C75">
        <v>71</v>
      </c>
      <c r="D75">
        <v>62</v>
      </c>
      <c r="E75">
        <v>92</v>
      </c>
      <c r="F75">
        <v>96</v>
      </c>
      <c r="G75">
        <v>77</v>
      </c>
      <c r="H75">
        <v>70</v>
      </c>
      <c r="I75">
        <v>71</v>
      </c>
      <c r="J75">
        <v>96</v>
      </c>
      <c r="K75">
        <v>77</v>
      </c>
      <c r="L75" t="s">
        <v>1126</v>
      </c>
      <c r="M75">
        <v>3</v>
      </c>
      <c r="N75" t="s">
        <v>1151</v>
      </c>
    </row>
    <row r="76" spans="1:14">
      <c r="A76">
        <v>220171601108</v>
      </c>
      <c r="B76" t="s">
        <v>432</v>
      </c>
      <c r="C76">
        <v>84</v>
      </c>
      <c r="D76">
        <v>76</v>
      </c>
      <c r="E76">
        <v>60</v>
      </c>
      <c r="F76">
        <v>95</v>
      </c>
      <c r="G76">
        <v>72</v>
      </c>
      <c r="H76">
        <v>91</v>
      </c>
      <c r="I76">
        <v>78</v>
      </c>
      <c r="J76">
        <v>95</v>
      </c>
      <c r="K76">
        <v>72</v>
      </c>
      <c r="L76" t="s">
        <v>1126</v>
      </c>
      <c r="M76">
        <v>3</v>
      </c>
      <c r="N76" t="s">
        <v>1151</v>
      </c>
    </row>
    <row r="77" spans="1:14">
      <c r="A77">
        <v>220171601109</v>
      </c>
      <c r="B77" t="s">
        <v>436</v>
      </c>
      <c r="C77">
        <v>84</v>
      </c>
      <c r="D77">
        <v>79</v>
      </c>
      <c r="E77">
        <v>93</v>
      </c>
      <c r="F77">
        <v>61</v>
      </c>
      <c r="G77">
        <v>99</v>
      </c>
      <c r="H77">
        <v>60</v>
      </c>
      <c r="I77">
        <v>73</v>
      </c>
      <c r="J77">
        <v>61</v>
      </c>
      <c r="K77">
        <v>99</v>
      </c>
      <c r="L77" t="s">
        <v>1126</v>
      </c>
      <c r="M77">
        <v>3</v>
      </c>
      <c r="N77" t="s">
        <v>1151</v>
      </c>
    </row>
    <row r="78" spans="1:14">
      <c r="A78">
        <v>220171601110</v>
      </c>
      <c r="B78" t="s">
        <v>440</v>
      </c>
      <c r="C78">
        <v>60</v>
      </c>
      <c r="D78">
        <v>64</v>
      </c>
      <c r="E78">
        <v>74</v>
      </c>
      <c r="F78">
        <v>90</v>
      </c>
      <c r="G78">
        <v>73</v>
      </c>
      <c r="H78">
        <v>100</v>
      </c>
      <c r="I78">
        <v>83</v>
      </c>
      <c r="J78">
        <v>90</v>
      </c>
      <c r="K78">
        <v>73</v>
      </c>
      <c r="L78" t="s">
        <v>1126</v>
      </c>
      <c r="M78">
        <v>3</v>
      </c>
      <c r="N78" t="s">
        <v>1151</v>
      </c>
    </row>
    <row r="79" spans="1:14">
      <c r="A79">
        <v>220171601111</v>
      </c>
      <c r="B79" t="s">
        <v>444</v>
      </c>
      <c r="C79">
        <v>70</v>
      </c>
      <c r="D79">
        <v>69</v>
      </c>
      <c r="E79">
        <v>95</v>
      </c>
      <c r="F79">
        <v>87</v>
      </c>
      <c r="G79">
        <v>88</v>
      </c>
      <c r="H79">
        <v>92</v>
      </c>
      <c r="I79">
        <v>82</v>
      </c>
      <c r="J79">
        <v>87</v>
      </c>
      <c r="K79">
        <v>88</v>
      </c>
      <c r="L79" t="s">
        <v>1126</v>
      </c>
      <c r="M79">
        <v>3</v>
      </c>
      <c r="N79" t="s">
        <v>1151</v>
      </c>
    </row>
    <row r="80" spans="1:14">
      <c r="A80">
        <v>220171601112</v>
      </c>
      <c r="B80" t="s">
        <v>448</v>
      </c>
      <c r="C80">
        <v>99</v>
      </c>
      <c r="D80">
        <v>66</v>
      </c>
      <c r="E80">
        <v>82</v>
      </c>
      <c r="F80">
        <v>96</v>
      </c>
      <c r="G80">
        <v>85</v>
      </c>
      <c r="H80">
        <v>67</v>
      </c>
      <c r="I80">
        <v>81</v>
      </c>
      <c r="J80">
        <v>96</v>
      </c>
      <c r="K80">
        <v>85</v>
      </c>
      <c r="L80" t="s">
        <v>1126</v>
      </c>
      <c r="M80">
        <v>3</v>
      </c>
      <c r="N80" t="s">
        <v>1151</v>
      </c>
    </row>
    <row r="81" spans="1:14">
      <c r="A81">
        <v>220171601113</v>
      </c>
      <c r="B81" t="s">
        <v>452</v>
      </c>
      <c r="C81">
        <v>88</v>
      </c>
      <c r="D81">
        <v>83</v>
      </c>
      <c r="E81">
        <v>66</v>
      </c>
      <c r="F81">
        <v>91</v>
      </c>
      <c r="G81">
        <v>81</v>
      </c>
      <c r="H81">
        <v>66</v>
      </c>
      <c r="I81">
        <v>100</v>
      </c>
      <c r="J81">
        <v>91</v>
      </c>
      <c r="K81">
        <v>81</v>
      </c>
      <c r="L81" t="s">
        <v>1126</v>
      </c>
      <c r="M81">
        <v>3</v>
      </c>
      <c r="N81" t="s">
        <v>1151</v>
      </c>
    </row>
    <row r="82" spans="1:14">
      <c r="A82">
        <v>220171601114</v>
      </c>
      <c r="B82" t="s">
        <v>456</v>
      </c>
      <c r="C82">
        <v>66</v>
      </c>
      <c r="D82">
        <v>78</v>
      </c>
      <c r="E82">
        <v>80</v>
      </c>
      <c r="F82">
        <v>65</v>
      </c>
      <c r="G82">
        <v>98</v>
      </c>
      <c r="H82">
        <v>97</v>
      </c>
      <c r="I82">
        <v>92</v>
      </c>
      <c r="J82">
        <v>65</v>
      </c>
      <c r="K82">
        <v>98</v>
      </c>
      <c r="L82" t="s">
        <v>1126</v>
      </c>
      <c r="M82">
        <v>3</v>
      </c>
      <c r="N82" t="s">
        <v>1151</v>
      </c>
    </row>
    <row r="83" spans="1:14">
      <c r="A83">
        <v>220171601115</v>
      </c>
      <c r="B83" t="s">
        <v>460</v>
      </c>
      <c r="C83">
        <v>95</v>
      </c>
      <c r="D83">
        <v>77</v>
      </c>
      <c r="E83">
        <v>70</v>
      </c>
      <c r="F83">
        <v>63</v>
      </c>
      <c r="G83">
        <v>80</v>
      </c>
      <c r="H83">
        <v>74</v>
      </c>
      <c r="I83">
        <v>87</v>
      </c>
      <c r="J83">
        <v>63</v>
      </c>
      <c r="K83">
        <v>80</v>
      </c>
      <c r="L83" t="s">
        <v>1126</v>
      </c>
      <c r="M83">
        <v>3</v>
      </c>
      <c r="N83" t="s">
        <v>1151</v>
      </c>
    </row>
    <row r="84" spans="1:14">
      <c r="A84">
        <v>220171601116</v>
      </c>
      <c r="B84" t="s">
        <v>464</v>
      </c>
      <c r="C84">
        <v>87</v>
      </c>
      <c r="D84">
        <v>64</v>
      </c>
      <c r="E84">
        <v>77</v>
      </c>
      <c r="F84">
        <v>74</v>
      </c>
      <c r="G84">
        <v>100</v>
      </c>
      <c r="H84">
        <v>77</v>
      </c>
      <c r="I84">
        <v>76</v>
      </c>
      <c r="J84">
        <v>74</v>
      </c>
      <c r="K84">
        <v>100</v>
      </c>
      <c r="L84" t="s">
        <v>1126</v>
      </c>
      <c r="M84">
        <v>3</v>
      </c>
      <c r="N84" t="s">
        <v>1151</v>
      </c>
    </row>
    <row r="85" spans="1:14">
      <c r="A85">
        <v>220171601117</v>
      </c>
      <c r="B85" t="s">
        <v>468</v>
      </c>
      <c r="C85">
        <v>79</v>
      </c>
      <c r="D85">
        <v>95</v>
      </c>
      <c r="E85">
        <v>88</v>
      </c>
      <c r="F85">
        <v>83</v>
      </c>
      <c r="G85">
        <v>79</v>
      </c>
      <c r="H85">
        <v>88</v>
      </c>
      <c r="I85">
        <v>84</v>
      </c>
      <c r="J85">
        <v>83</v>
      </c>
      <c r="K85">
        <v>79</v>
      </c>
      <c r="L85" t="s">
        <v>1126</v>
      </c>
      <c r="M85">
        <v>3</v>
      </c>
      <c r="N85" t="s">
        <v>1151</v>
      </c>
    </row>
    <row r="86" spans="1:14">
      <c r="A86">
        <v>220171601118</v>
      </c>
      <c r="B86" t="s">
        <v>472</v>
      </c>
      <c r="C86">
        <v>86</v>
      </c>
      <c r="D86">
        <v>87</v>
      </c>
      <c r="E86">
        <v>65</v>
      </c>
      <c r="F86">
        <v>89</v>
      </c>
      <c r="G86">
        <v>91</v>
      </c>
      <c r="H86">
        <v>89</v>
      </c>
      <c r="I86">
        <v>78</v>
      </c>
      <c r="J86">
        <v>89</v>
      </c>
      <c r="K86">
        <v>91</v>
      </c>
      <c r="L86" t="s">
        <v>1126</v>
      </c>
      <c r="M86">
        <v>3</v>
      </c>
      <c r="N86" t="s">
        <v>1151</v>
      </c>
    </row>
    <row r="87" spans="1:14">
      <c r="A87">
        <v>220171601119</v>
      </c>
      <c r="B87" t="s">
        <v>476</v>
      </c>
      <c r="C87">
        <v>76</v>
      </c>
      <c r="D87">
        <v>88</v>
      </c>
      <c r="E87">
        <v>60</v>
      </c>
      <c r="F87">
        <v>62</v>
      </c>
      <c r="G87">
        <v>63</v>
      </c>
      <c r="H87">
        <v>62</v>
      </c>
      <c r="I87">
        <v>97</v>
      </c>
      <c r="J87">
        <v>62</v>
      </c>
      <c r="K87">
        <v>63</v>
      </c>
      <c r="L87" t="s">
        <v>1126</v>
      </c>
      <c r="M87">
        <v>3</v>
      </c>
      <c r="N87" t="s">
        <v>1151</v>
      </c>
    </row>
    <row r="88" spans="1:14">
      <c r="A88">
        <v>220171601120</v>
      </c>
      <c r="B88" t="s">
        <v>480</v>
      </c>
      <c r="C88">
        <v>65</v>
      </c>
      <c r="D88">
        <v>91</v>
      </c>
      <c r="E88">
        <v>62</v>
      </c>
      <c r="F88">
        <v>72</v>
      </c>
      <c r="G88">
        <v>67</v>
      </c>
      <c r="H88">
        <v>63</v>
      </c>
      <c r="I88">
        <v>69</v>
      </c>
      <c r="J88">
        <v>72</v>
      </c>
      <c r="K88">
        <v>67</v>
      </c>
      <c r="L88" t="s">
        <v>1126</v>
      </c>
      <c r="M88">
        <v>3</v>
      </c>
      <c r="N88" t="s">
        <v>1151</v>
      </c>
    </row>
    <row r="89" spans="1:14">
      <c r="A89">
        <v>220171601121</v>
      </c>
      <c r="B89" t="s">
        <v>484</v>
      </c>
      <c r="C89">
        <v>80</v>
      </c>
      <c r="D89">
        <v>72</v>
      </c>
      <c r="E89">
        <v>77</v>
      </c>
      <c r="F89">
        <v>98</v>
      </c>
      <c r="G89">
        <v>68</v>
      </c>
      <c r="H89">
        <v>90</v>
      </c>
      <c r="I89">
        <v>98</v>
      </c>
      <c r="J89">
        <v>98</v>
      </c>
      <c r="K89">
        <v>68</v>
      </c>
      <c r="L89" t="s">
        <v>1126</v>
      </c>
      <c r="M89">
        <v>3</v>
      </c>
      <c r="N89" t="s">
        <v>1151</v>
      </c>
    </row>
    <row r="90" spans="1:14">
      <c r="A90">
        <v>220171601122</v>
      </c>
      <c r="B90" t="s">
        <v>488</v>
      </c>
      <c r="C90">
        <v>100</v>
      </c>
      <c r="D90">
        <v>69</v>
      </c>
      <c r="E90">
        <v>100</v>
      </c>
      <c r="F90">
        <v>68</v>
      </c>
      <c r="G90">
        <v>66</v>
      </c>
      <c r="H90">
        <v>82</v>
      </c>
      <c r="I90">
        <v>76</v>
      </c>
      <c r="J90">
        <v>68</v>
      </c>
      <c r="K90">
        <v>66</v>
      </c>
      <c r="L90" t="s">
        <v>1126</v>
      </c>
      <c r="M90">
        <v>3</v>
      </c>
      <c r="N90" t="s">
        <v>1151</v>
      </c>
    </row>
    <row r="91" spans="1:14">
      <c r="A91">
        <v>220171601123</v>
      </c>
      <c r="B91" t="s">
        <v>491</v>
      </c>
      <c r="C91">
        <v>95</v>
      </c>
      <c r="D91">
        <v>80</v>
      </c>
      <c r="E91">
        <v>97</v>
      </c>
      <c r="F91">
        <v>91</v>
      </c>
      <c r="G91">
        <v>99</v>
      </c>
      <c r="H91">
        <v>78</v>
      </c>
      <c r="I91">
        <v>77</v>
      </c>
      <c r="J91">
        <v>91</v>
      </c>
      <c r="K91">
        <v>99</v>
      </c>
      <c r="L91" t="s">
        <v>1126</v>
      </c>
      <c r="M91">
        <v>3</v>
      </c>
      <c r="N91" t="s">
        <v>1151</v>
      </c>
    </row>
    <row r="92" spans="1:14">
      <c r="A92">
        <v>220171601124</v>
      </c>
      <c r="B92" t="s">
        <v>495</v>
      </c>
      <c r="C92">
        <v>66</v>
      </c>
      <c r="D92">
        <v>78</v>
      </c>
      <c r="E92">
        <v>80</v>
      </c>
      <c r="F92">
        <v>65</v>
      </c>
      <c r="G92">
        <v>98</v>
      </c>
      <c r="H92">
        <v>97</v>
      </c>
      <c r="I92">
        <v>71</v>
      </c>
      <c r="J92">
        <v>65</v>
      </c>
      <c r="K92">
        <v>98</v>
      </c>
      <c r="L92" t="s">
        <v>1126</v>
      </c>
      <c r="M92">
        <v>3</v>
      </c>
      <c r="N92" t="s">
        <v>1151</v>
      </c>
    </row>
    <row r="93" spans="1:14">
      <c r="A93">
        <v>220171601125</v>
      </c>
      <c r="B93" t="s">
        <v>499</v>
      </c>
      <c r="C93">
        <v>95</v>
      </c>
      <c r="D93">
        <v>77</v>
      </c>
      <c r="E93">
        <v>70</v>
      </c>
      <c r="F93">
        <v>63</v>
      </c>
      <c r="G93">
        <v>80</v>
      </c>
      <c r="H93">
        <v>74</v>
      </c>
      <c r="I93">
        <v>78</v>
      </c>
      <c r="J93">
        <v>63</v>
      </c>
      <c r="K93">
        <v>80</v>
      </c>
      <c r="L93" t="s">
        <v>1126</v>
      </c>
      <c r="M93">
        <v>3</v>
      </c>
      <c r="N93" t="s">
        <v>1151</v>
      </c>
    </row>
    <row r="94" spans="1:14">
      <c r="A94">
        <v>220171601126</v>
      </c>
      <c r="B94" t="s">
        <v>503</v>
      </c>
      <c r="C94">
        <v>87</v>
      </c>
      <c r="D94">
        <v>64</v>
      </c>
      <c r="E94">
        <v>77</v>
      </c>
      <c r="F94">
        <v>74</v>
      </c>
      <c r="G94">
        <v>100</v>
      </c>
      <c r="H94">
        <v>77</v>
      </c>
      <c r="I94">
        <v>73</v>
      </c>
      <c r="J94">
        <v>74</v>
      </c>
      <c r="K94">
        <v>100</v>
      </c>
      <c r="L94" t="s">
        <v>1126</v>
      </c>
      <c r="M94">
        <v>3</v>
      </c>
      <c r="N94" t="s">
        <v>1151</v>
      </c>
    </row>
    <row r="95" spans="1:14">
      <c r="A95">
        <v>220171601127</v>
      </c>
      <c r="B95" t="s">
        <v>507</v>
      </c>
      <c r="C95">
        <v>79</v>
      </c>
      <c r="D95">
        <v>95</v>
      </c>
      <c r="E95">
        <v>88</v>
      </c>
      <c r="F95">
        <v>83</v>
      </c>
      <c r="G95">
        <v>79</v>
      </c>
      <c r="H95">
        <v>88</v>
      </c>
      <c r="I95">
        <v>83</v>
      </c>
      <c r="J95">
        <v>83</v>
      </c>
      <c r="K95">
        <v>79</v>
      </c>
      <c r="L95" t="s">
        <v>1126</v>
      </c>
      <c r="M95">
        <v>3</v>
      </c>
      <c r="N95" t="s">
        <v>1151</v>
      </c>
    </row>
    <row r="96" spans="1:14">
      <c r="A96">
        <v>220171601128</v>
      </c>
      <c r="B96" t="s">
        <v>511</v>
      </c>
      <c r="C96">
        <v>86</v>
      </c>
      <c r="D96">
        <v>87</v>
      </c>
      <c r="E96">
        <v>65</v>
      </c>
      <c r="F96">
        <v>89</v>
      </c>
      <c r="G96">
        <v>91</v>
      </c>
      <c r="H96">
        <v>89</v>
      </c>
      <c r="I96">
        <v>82</v>
      </c>
      <c r="J96">
        <v>89</v>
      </c>
      <c r="K96">
        <v>91</v>
      </c>
      <c r="L96" t="s">
        <v>1126</v>
      </c>
      <c r="M96">
        <v>3</v>
      </c>
      <c r="N96" t="s">
        <v>1151</v>
      </c>
    </row>
    <row r="97" spans="1:14">
      <c r="A97">
        <v>220171601129</v>
      </c>
      <c r="B97" t="s">
        <v>515</v>
      </c>
      <c r="C97">
        <v>76</v>
      </c>
      <c r="D97">
        <v>88</v>
      </c>
      <c r="E97">
        <v>60</v>
      </c>
      <c r="F97">
        <v>62</v>
      </c>
      <c r="G97">
        <v>63</v>
      </c>
      <c r="H97">
        <v>62</v>
      </c>
      <c r="I97">
        <v>81</v>
      </c>
      <c r="J97">
        <v>62</v>
      </c>
      <c r="K97">
        <v>63</v>
      </c>
      <c r="L97" t="s">
        <v>1126</v>
      </c>
      <c r="M97">
        <v>3</v>
      </c>
      <c r="N97" t="s">
        <v>1151</v>
      </c>
    </row>
    <row r="98" spans="1:14">
      <c r="A98">
        <v>220171601130</v>
      </c>
      <c r="B98" t="s">
        <v>519</v>
      </c>
      <c r="C98">
        <v>65</v>
      </c>
      <c r="D98">
        <v>91</v>
      </c>
      <c r="E98">
        <v>62</v>
      </c>
      <c r="F98">
        <v>72</v>
      </c>
      <c r="G98">
        <v>67</v>
      </c>
      <c r="H98">
        <v>63</v>
      </c>
      <c r="I98">
        <v>100</v>
      </c>
      <c r="J98">
        <v>72</v>
      </c>
      <c r="K98">
        <v>67</v>
      </c>
      <c r="L98" t="s">
        <v>1126</v>
      </c>
      <c r="M98">
        <v>3</v>
      </c>
      <c r="N98" t="s">
        <v>1151</v>
      </c>
    </row>
    <row r="99" spans="1:14">
      <c r="A99">
        <v>220171601131</v>
      </c>
      <c r="B99" t="s">
        <v>523</v>
      </c>
      <c r="C99">
        <v>66</v>
      </c>
      <c r="D99">
        <v>78</v>
      </c>
      <c r="E99">
        <v>80</v>
      </c>
      <c r="F99">
        <v>65</v>
      </c>
      <c r="G99">
        <v>98</v>
      </c>
      <c r="H99">
        <v>97</v>
      </c>
      <c r="I99">
        <v>92</v>
      </c>
      <c r="J99">
        <v>65</v>
      </c>
      <c r="K99">
        <v>98</v>
      </c>
      <c r="L99" t="s">
        <v>1126</v>
      </c>
      <c r="M99">
        <v>3</v>
      </c>
      <c r="N99" t="s">
        <v>1151</v>
      </c>
    </row>
    <row r="100" spans="1:14">
      <c r="A100">
        <v>220171601132</v>
      </c>
      <c r="B100" t="s">
        <v>527</v>
      </c>
      <c r="C100">
        <v>95</v>
      </c>
      <c r="D100">
        <v>77</v>
      </c>
      <c r="E100">
        <v>70</v>
      </c>
      <c r="F100">
        <v>63</v>
      </c>
      <c r="G100">
        <v>80</v>
      </c>
      <c r="H100">
        <v>74</v>
      </c>
      <c r="I100">
        <v>87</v>
      </c>
      <c r="J100">
        <v>63</v>
      </c>
      <c r="K100">
        <v>80</v>
      </c>
      <c r="L100" t="s">
        <v>1126</v>
      </c>
      <c r="M100">
        <v>3</v>
      </c>
      <c r="N100" t="s">
        <v>1151</v>
      </c>
    </row>
    <row r="101" spans="1:14">
      <c r="A101">
        <v>220171602001</v>
      </c>
      <c r="B101" t="s">
        <v>531</v>
      </c>
      <c r="C101">
        <v>87</v>
      </c>
      <c r="D101">
        <v>64</v>
      </c>
      <c r="E101">
        <v>77</v>
      </c>
      <c r="F101">
        <v>74</v>
      </c>
      <c r="G101">
        <v>100</v>
      </c>
      <c r="H101">
        <v>77</v>
      </c>
      <c r="I101">
        <v>76</v>
      </c>
      <c r="J101">
        <v>74</v>
      </c>
      <c r="K101">
        <v>100</v>
      </c>
      <c r="L101" t="s">
        <v>1126</v>
      </c>
      <c r="M101">
        <v>3</v>
      </c>
      <c r="N101" t="s">
        <v>1151</v>
      </c>
    </row>
    <row r="102" spans="1:14">
      <c r="A102">
        <v>220171602002</v>
      </c>
      <c r="B102" t="s">
        <v>535</v>
      </c>
      <c r="C102">
        <v>79</v>
      </c>
      <c r="D102">
        <v>95</v>
      </c>
      <c r="E102">
        <v>88</v>
      </c>
      <c r="F102">
        <v>83</v>
      </c>
      <c r="G102">
        <v>79</v>
      </c>
      <c r="H102">
        <v>88</v>
      </c>
      <c r="I102">
        <v>84</v>
      </c>
      <c r="J102">
        <v>83</v>
      </c>
      <c r="K102">
        <v>79</v>
      </c>
      <c r="L102" t="s">
        <v>1126</v>
      </c>
      <c r="M102">
        <v>3</v>
      </c>
      <c r="N102" t="s">
        <v>1151</v>
      </c>
    </row>
    <row r="103" spans="1:14">
      <c r="A103">
        <v>220171602003</v>
      </c>
      <c r="B103" t="s">
        <v>539</v>
      </c>
      <c r="C103">
        <v>86</v>
      </c>
      <c r="D103">
        <v>87</v>
      </c>
      <c r="E103">
        <v>65</v>
      </c>
      <c r="F103">
        <v>89</v>
      </c>
      <c r="G103">
        <v>91</v>
      </c>
      <c r="H103">
        <v>89</v>
      </c>
      <c r="I103">
        <v>78</v>
      </c>
      <c r="J103">
        <v>89</v>
      </c>
      <c r="K103">
        <v>91</v>
      </c>
      <c r="L103" t="s">
        <v>1126</v>
      </c>
      <c r="M103">
        <v>3</v>
      </c>
      <c r="N103" t="s">
        <v>1151</v>
      </c>
    </row>
    <row r="104" spans="1:14">
      <c r="A104">
        <v>220171602004</v>
      </c>
      <c r="B104" t="s">
        <v>543</v>
      </c>
      <c r="C104">
        <v>76</v>
      </c>
      <c r="D104">
        <v>88</v>
      </c>
      <c r="E104">
        <v>60</v>
      </c>
      <c r="F104">
        <v>62</v>
      </c>
      <c r="G104">
        <v>63</v>
      </c>
      <c r="H104">
        <v>62</v>
      </c>
      <c r="I104">
        <v>97</v>
      </c>
      <c r="J104">
        <v>62</v>
      </c>
      <c r="K104">
        <v>63</v>
      </c>
      <c r="L104" t="s">
        <v>1126</v>
      </c>
      <c r="M104">
        <v>3</v>
      </c>
      <c r="N104" t="s">
        <v>1151</v>
      </c>
    </row>
    <row r="105" spans="1:14">
      <c r="A105">
        <v>220171602005</v>
      </c>
      <c r="B105" t="s">
        <v>547</v>
      </c>
      <c r="C105">
        <v>65</v>
      </c>
      <c r="D105">
        <v>91</v>
      </c>
      <c r="E105">
        <v>62</v>
      </c>
      <c r="F105">
        <v>72</v>
      </c>
      <c r="G105">
        <v>67</v>
      </c>
      <c r="H105">
        <v>63</v>
      </c>
      <c r="I105">
        <v>69</v>
      </c>
      <c r="J105">
        <v>72</v>
      </c>
      <c r="K105">
        <v>67</v>
      </c>
      <c r="L105" t="s">
        <v>1126</v>
      </c>
      <c r="M105">
        <v>3</v>
      </c>
      <c r="N105" t="s">
        <v>1151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STUDENTS_INFO</vt:lpstr>
      <vt:lpstr>PARENT_INFO</vt:lpstr>
      <vt:lpstr>TIMETABLE_AI_DS_A</vt:lpstr>
      <vt:lpstr>TIMETABLE_AI_DS_B</vt:lpstr>
      <vt:lpstr>SYLLABUS_INFO</vt:lpstr>
      <vt:lpstr>CGPA_AND_ARREAR_INFO</vt:lpstr>
      <vt:lpstr>RESULTS_SEM1_INFO</vt:lpstr>
      <vt:lpstr>RESULTS_SEM2_INFO</vt:lpstr>
      <vt:lpstr>RESULTS_SEM3_INFO</vt:lpstr>
      <vt:lpstr>RESULTS_SEM4_INFO</vt:lpstr>
      <vt:lpstr>RESULTS_SEM5_INFO</vt:lpstr>
      <vt:lpstr>ATTENDANCE_INFO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asif</dc:creator>
  <cp:keywords/>
  <dc:description/>
  <cp:lastModifiedBy>syed asif</cp:lastModifiedBy>
  <cp:revision/>
  <dcterms:created xsi:type="dcterms:W3CDTF">2025-04-10T10:53:25Z</dcterms:created>
  <dcterms:modified xsi:type="dcterms:W3CDTF">2025-04-23T12:56:18Z</dcterms:modified>
  <cp:category/>
  <cp:contentStatus/>
</cp:coreProperties>
</file>