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Github_Desktop\ERP\media\system_files\"/>
    </mc:Choice>
  </mc:AlternateContent>
  <xr:revisionPtr revIDLastSave="0" documentId="13_ncr:1_{4754A1A0-C293-4D87-B5A7-AC4BC03EFAE4}" xr6:coauthVersionLast="47" xr6:coauthVersionMax="47" xr10:uidLastSave="{00000000-0000-0000-0000-000000000000}"/>
  <bookViews>
    <workbookView xWindow="-108" yWindow="-108" windowWidth="23256" windowHeight="12576" xr2:uid="{1AF5755F-8060-4186-AA0D-C6F9F1F3AB9B}"/>
  </bookViews>
  <sheets>
    <sheet name="NY1120612" sheetId="1" r:id="rId1"/>
    <sheet name="菜單" sheetId="2" r:id="rId2"/>
  </sheets>
  <definedNames>
    <definedName name="_xlnm._FilterDatabase" localSheetId="1" hidden="1">菜單!$A$1:$F$171</definedName>
    <definedName name="_xlnm.Print_Area" localSheetId="0">NY1120612!$A$1:$K$51</definedName>
    <definedName name="_xlnm.Print_Titles" localSheetId="0">NY1120612!$1:$13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<sst xmlns="http://schemas.openxmlformats.org/spreadsheetml/2006/main" count="908" uniqueCount="545">
  <si>
    <t>艾力克電機股份有限公司</t>
    <phoneticPr fontId="5" type="noConversion"/>
  </si>
  <si>
    <t>高雄市仁武區       
永新六街77巷1號</t>
    <phoneticPr fontId="5" type="noConversion"/>
  </si>
  <si>
    <t>TEL: 07-3718895</t>
    <phoneticPr fontId="5" type="noConversion"/>
  </si>
  <si>
    <t xml:space="preserve">ERIC Power of Facility inspection &amp; maintenance Co.,Ltd. </t>
    <phoneticPr fontId="5" type="noConversion"/>
  </si>
  <si>
    <t>FAX: 07-3729077</t>
    <phoneticPr fontId="5" type="noConversion"/>
  </si>
  <si>
    <t>報 價 單</t>
    <phoneticPr fontId="5" type="noConversion"/>
  </si>
  <si>
    <t>ESTIMATE</t>
    <phoneticPr fontId="5" type="noConversion"/>
  </si>
  <si>
    <t>統一編號</t>
  </si>
  <si>
    <t>報價單號</t>
    <phoneticPr fontId="5" type="noConversion"/>
  </si>
  <si>
    <t>聯絡人</t>
    <phoneticPr fontId="5" type="noConversion"/>
  </si>
  <si>
    <t>Mobile:</t>
    <phoneticPr fontId="5" type="noConversion"/>
  </si>
  <si>
    <t>報價日期</t>
    <phoneticPr fontId="5" type="noConversion"/>
  </si>
  <si>
    <t>ADD</t>
    <phoneticPr fontId="5" type="noConversion"/>
  </si>
  <si>
    <t>TEL:</t>
    <phoneticPr fontId="5" type="noConversion"/>
  </si>
  <si>
    <t>業務助理</t>
    <phoneticPr fontId="5" type="noConversion"/>
  </si>
  <si>
    <t>E-MAIL</t>
    <phoneticPr fontId="5" type="noConversion"/>
  </si>
  <si>
    <t>FAX:</t>
    <phoneticPr fontId="5" type="noConversion"/>
  </si>
  <si>
    <t>報價有效期</t>
    <phoneticPr fontId="5" type="noConversion"/>
  </si>
  <si>
    <t>Project</t>
    <phoneticPr fontId="5" type="noConversion"/>
  </si>
  <si>
    <t>業助電話</t>
    <phoneticPr fontId="5" type="noConversion"/>
  </si>
  <si>
    <r>
      <t xml:space="preserve">項序
</t>
    </r>
    <r>
      <rPr>
        <sz val="12"/>
        <color indexed="8"/>
        <rFont val="標楷體"/>
        <family val="4"/>
        <charset val="136"/>
      </rPr>
      <t>Item</t>
    </r>
    <phoneticPr fontId="5" type="noConversion"/>
  </si>
  <si>
    <r>
      <t xml:space="preserve">品   名   規   格
</t>
    </r>
    <r>
      <rPr>
        <sz val="12"/>
        <color indexed="8"/>
        <rFont val="標楷體"/>
        <family val="4"/>
        <charset val="136"/>
      </rPr>
      <t>Description</t>
    </r>
    <phoneticPr fontId="5" type="noConversion"/>
  </si>
  <si>
    <t>合約編號</t>
    <phoneticPr fontId="5" type="noConversion"/>
  </si>
  <si>
    <r>
      <t xml:space="preserve">單位
</t>
    </r>
    <r>
      <rPr>
        <sz val="12"/>
        <color indexed="8"/>
        <rFont val="標楷體"/>
        <family val="4"/>
        <charset val="136"/>
      </rPr>
      <t>Unit</t>
    </r>
    <phoneticPr fontId="5" type="noConversion"/>
  </si>
  <si>
    <r>
      <t xml:space="preserve">數量
</t>
    </r>
    <r>
      <rPr>
        <sz val="12"/>
        <color indexed="8"/>
        <rFont val="標楷體"/>
        <family val="4"/>
        <charset val="136"/>
      </rPr>
      <t>Quantity</t>
    </r>
    <phoneticPr fontId="5" type="noConversion"/>
  </si>
  <si>
    <r>
      <t xml:space="preserve">單價
</t>
    </r>
    <r>
      <rPr>
        <sz val="12"/>
        <color indexed="8"/>
        <rFont val="標楷體"/>
        <family val="4"/>
        <charset val="136"/>
      </rPr>
      <t>Unit Price</t>
    </r>
    <phoneticPr fontId="5" type="noConversion"/>
  </si>
  <si>
    <r>
      <t xml:space="preserve">總價
</t>
    </r>
    <r>
      <rPr>
        <sz val="12"/>
        <color indexed="8"/>
        <rFont val="標楷體"/>
        <family val="4"/>
        <charset val="136"/>
      </rPr>
      <t>Total</t>
    </r>
    <phoneticPr fontId="5" type="noConversion"/>
  </si>
  <si>
    <r>
      <t xml:space="preserve">備註
</t>
    </r>
    <r>
      <rPr>
        <sz val="12"/>
        <color indexed="8"/>
        <rFont val="標楷體"/>
        <family val="4"/>
        <charset val="136"/>
      </rPr>
      <t>Remarks</t>
    </r>
    <phoneticPr fontId="5" type="noConversion"/>
  </si>
  <si>
    <t>GAB7</t>
    <phoneticPr fontId="3" type="noConversion"/>
  </si>
  <si>
    <t>GAE3</t>
    <phoneticPr fontId="3" type="noConversion"/>
  </si>
  <si>
    <t>GAE9</t>
    <phoneticPr fontId="3" type="noConversion"/>
  </si>
  <si>
    <t>總 金 額</t>
    <phoneticPr fontId="5" type="noConversion"/>
  </si>
  <si>
    <t>（不含5%營業稅)</t>
    <phoneticPr fontId="5" type="noConversion"/>
  </si>
  <si>
    <t>買方蓋章處</t>
    <phoneticPr fontId="5" type="noConversion"/>
  </si>
  <si>
    <r>
      <t>估</t>
    </r>
    <r>
      <rPr>
        <sz val="12"/>
        <rFont val="Times New Roman"/>
        <family val="1"/>
      </rPr>
      <t xml:space="preserve">   </t>
    </r>
    <r>
      <rPr>
        <sz val="12"/>
        <rFont val="標楷體"/>
        <family val="4"/>
        <charset val="136"/>
      </rPr>
      <t>價</t>
    </r>
    <r>
      <rPr>
        <sz val="12"/>
        <rFont val="Times New Roman"/>
        <family val="1"/>
      </rPr>
      <t xml:space="preserve">  </t>
    </r>
    <r>
      <rPr>
        <sz val="12"/>
        <rFont val="標楷體"/>
        <family val="4"/>
        <charset val="136"/>
      </rPr>
      <t>蓋</t>
    </r>
    <r>
      <rPr>
        <sz val="12"/>
        <rFont val="Times New Roman"/>
        <family val="1"/>
      </rPr>
      <t xml:space="preserve">  </t>
    </r>
    <r>
      <rPr>
        <sz val="12"/>
        <rFont val="標楷體"/>
        <family val="4"/>
        <charset val="136"/>
      </rPr>
      <t>章</t>
    </r>
    <r>
      <rPr>
        <sz val="12"/>
        <rFont val="Times New Roman"/>
        <family val="1"/>
      </rPr>
      <t xml:space="preserve">  </t>
    </r>
    <r>
      <rPr>
        <sz val="12"/>
        <rFont val="標楷體"/>
        <family val="4"/>
        <charset val="136"/>
      </rPr>
      <t>處</t>
    </r>
    <phoneticPr fontId="5" type="noConversion"/>
  </si>
  <si>
    <t>備註：</t>
    <phoneticPr fontId="5" type="noConversion"/>
  </si>
  <si>
    <t>試驗項目代號</t>
    <phoneticPr fontId="5" type="noConversion"/>
  </si>
  <si>
    <t>A：絕緣電阻試驗</t>
    <phoneticPr fontId="5" type="noConversion"/>
  </si>
  <si>
    <t>F：動作特性試驗</t>
    <phoneticPr fontId="5" type="noConversion"/>
  </si>
  <si>
    <t>B：耐壓及介質吸收試驗</t>
    <phoneticPr fontId="5" type="noConversion"/>
  </si>
  <si>
    <t>G：絕緣油試驗</t>
    <phoneticPr fontId="5" type="noConversion"/>
  </si>
  <si>
    <r>
      <t>C：接觸電阻試驗</t>
    </r>
    <r>
      <rPr>
        <sz val="9"/>
        <rFont val="標楷體"/>
        <family val="4"/>
        <charset val="136"/>
      </rPr>
      <t>(低電阻試驗)</t>
    </r>
    <phoneticPr fontId="5" type="noConversion"/>
  </si>
  <si>
    <t>H：匝比試驗</t>
    <phoneticPr fontId="5" type="noConversion"/>
  </si>
  <si>
    <t>D：電力因數試驗</t>
    <phoneticPr fontId="5" type="noConversion"/>
  </si>
  <si>
    <t>I: 週波測試</t>
    <phoneticPr fontId="5" type="noConversion"/>
  </si>
  <si>
    <t>E：接地電阻試驗</t>
    <phoneticPr fontId="5" type="noConversion"/>
  </si>
  <si>
    <t>J: Injetion test</t>
    <phoneticPr fontId="5" type="noConversion"/>
  </si>
  <si>
    <r>
      <rPr>
        <sz val="10"/>
        <rFont val="Adobe 明體 Std L"/>
        <family val="2"/>
      </rPr>
      <t>項次</t>
    </r>
  </si>
  <si>
    <r>
      <rPr>
        <sz val="10"/>
        <rFont val="Adobe 明體 Std L"/>
        <family val="2"/>
      </rPr>
      <t>加     工     項     目</t>
    </r>
  </si>
  <si>
    <r>
      <rPr>
        <sz val="10"/>
        <rFont val="細明體"/>
        <family val="3"/>
        <charset val="136"/>
      </rPr>
      <t>製</t>
    </r>
    <r>
      <rPr>
        <sz val="10"/>
        <rFont val="Adobe 明體 Std L"/>
        <family val="2"/>
      </rPr>
      <t xml:space="preserve">       </t>
    </r>
    <r>
      <rPr>
        <sz val="10"/>
        <rFont val="細明體"/>
        <family val="3"/>
        <charset val="136"/>
      </rPr>
      <t>品</t>
    </r>
    <r>
      <rPr>
        <sz val="10"/>
        <rFont val="Adobe 明體 Std L"/>
        <family val="2"/>
      </rPr>
      <t xml:space="preserve">       </t>
    </r>
    <r>
      <rPr>
        <sz val="10"/>
        <rFont val="細明體"/>
        <family val="3"/>
        <charset val="136"/>
      </rPr>
      <t>編</t>
    </r>
    <r>
      <rPr>
        <sz val="10"/>
        <rFont val="Adobe 明體 Std L"/>
        <family val="2"/>
      </rPr>
      <t xml:space="preserve">       </t>
    </r>
    <r>
      <rPr>
        <sz val="10"/>
        <rFont val="細明體"/>
        <family val="3"/>
        <charset val="136"/>
      </rPr>
      <t>號</t>
    </r>
    <phoneticPr fontId="3" type="noConversion"/>
  </si>
  <si>
    <t>合約代號</t>
    <phoneticPr fontId="3" type="noConversion"/>
  </si>
  <si>
    <r>
      <rPr>
        <sz val="10"/>
        <rFont val="Adobe 明體 Std L"/>
        <family val="2"/>
      </rPr>
      <t>品                名                規                格</t>
    </r>
  </si>
  <si>
    <r>
      <rPr>
        <sz val="10"/>
        <rFont val="新細明體"/>
        <family val="1"/>
        <charset val="136"/>
        <scheme val="major"/>
      </rPr>
      <t>單位</t>
    </r>
  </si>
  <si>
    <t>金額</t>
    <phoneticPr fontId="3" type="noConversion"/>
  </si>
  <si>
    <t>週期/年</t>
    <phoneticPr fontId="5" type="noConversion"/>
  </si>
  <si>
    <r>
      <rPr>
        <sz val="9"/>
        <rFont val="Adobe 明體 Std L"/>
        <family val="2"/>
      </rPr>
      <t>配電盤器具測試</t>
    </r>
  </si>
  <si>
    <r>
      <rPr>
        <sz val="10"/>
        <rFont val="Adobe 明體 Std L"/>
        <family val="2"/>
      </rPr>
      <t>G002</t>
    </r>
  </si>
  <si>
    <t>HV00Z00E02</t>
    <phoneticPr fontId="3" type="noConversion"/>
  </si>
  <si>
    <t>現場大電流注入試驗(負載數)</t>
    <phoneticPr fontId="32" type="noConversion"/>
  </si>
  <si>
    <r>
      <rPr>
        <sz val="10"/>
        <rFont val="新細明體"/>
        <family val="1"/>
        <charset val="136"/>
        <scheme val="major"/>
      </rPr>
      <t>ST</t>
    </r>
  </si>
  <si>
    <t>新設/異常</t>
    <phoneticPr fontId="32" type="noConversion"/>
  </si>
  <si>
    <r>
      <rPr>
        <sz val="10"/>
        <rFont val="Adobe 明體 Std L"/>
        <family val="2"/>
      </rPr>
      <t>G003</t>
    </r>
  </si>
  <si>
    <t>LV00Z00E0K</t>
    <phoneticPr fontId="3" type="noConversion"/>
  </si>
  <si>
    <t>33KV  GIS銅排耐壓試驗(主銅排數)</t>
    <phoneticPr fontId="32" type="noConversion"/>
  </si>
  <si>
    <r>
      <rPr>
        <sz val="10"/>
        <rFont val="Adobe 明體 Std L"/>
        <family val="2"/>
      </rPr>
      <t>G004</t>
    </r>
  </si>
  <si>
    <t>LV00Z00E0J</t>
    <phoneticPr fontId="3" type="noConversion"/>
  </si>
  <si>
    <t>33KV  GIS  CABLE耐壓試驗(CABLE數)</t>
    <phoneticPr fontId="32" type="noConversion"/>
  </si>
  <si>
    <r>
      <rPr>
        <sz val="10"/>
        <rFont val="新細明體"/>
        <family val="1"/>
        <charset val="136"/>
        <scheme val="major"/>
      </rPr>
      <t>PC</t>
    </r>
  </si>
  <si>
    <r>
      <rPr>
        <sz val="10"/>
        <rFont val="Adobe 明體 Std L"/>
        <family val="2"/>
      </rPr>
      <t>G005</t>
    </r>
  </si>
  <si>
    <t>LV00Z00E1G</t>
    <phoneticPr fontId="3" type="noConversion"/>
  </si>
  <si>
    <t>馬達保護電驛試驗(RELAY數)</t>
    <phoneticPr fontId="32" type="noConversion"/>
  </si>
  <si>
    <r>
      <rPr>
        <sz val="10"/>
        <rFont val="Adobe 明體 Std L"/>
        <family val="2"/>
      </rPr>
      <t>G006</t>
    </r>
  </si>
  <si>
    <t>LV00Z00E0L</t>
    <phoneticPr fontId="3" type="noConversion"/>
  </si>
  <si>
    <t>50+51/50N+51N動作試驗(相數)</t>
    <phoneticPr fontId="32" type="noConversion"/>
  </si>
  <si>
    <r>
      <rPr>
        <sz val="10"/>
        <rFont val="Adobe 明體 Std L"/>
        <family val="2"/>
      </rPr>
      <t>G007</t>
    </r>
  </si>
  <si>
    <t>HV00Z00E04</t>
    <phoneticPr fontId="3" type="noConversion"/>
  </si>
  <si>
    <r>
      <rPr>
        <sz val="9"/>
        <rFont val="Adobe 明體 Std L"/>
        <family val="2"/>
      </rPr>
      <t>SEQUENCE   TEST  (盤數)</t>
    </r>
  </si>
  <si>
    <r>
      <rPr>
        <sz val="10"/>
        <rFont val="Adobe 明體 Std L"/>
        <family val="2"/>
      </rPr>
      <t>G008</t>
    </r>
  </si>
  <si>
    <t>HV00Z00E05</t>
    <phoneticPr fontId="3" type="noConversion"/>
  </si>
  <si>
    <t>87相序及動作試驗(RELAY數)</t>
    <phoneticPr fontId="32" type="noConversion"/>
  </si>
  <si>
    <r>
      <rPr>
        <sz val="10"/>
        <rFont val="Adobe 明體 Std L"/>
        <family val="2"/>
      </rPr>
      <t>G009</t>
    </r>
  </si>
  <si>
    <t>HV00Z00E07</t>
    <phoneticPr fontId="3" type="noConversion"/>
  </si>
  <si>
    <r>
      <rPr>
        <sz val="9"/>
        <rFont val="Adobe 明體 Std L"/>
        <family val="2"/>
      </rPr>
      <t>各式斷路器</t>
    </r>
  </si>
  <si>
    <r>
      <rPr>
        <sz val="10"/>
        <rFont val="Adobe 明體 Std L"/>
        <family val="2"/>
      </rPr>
      <t>G010</t>
    </r>
  </si>
  <si>
    <t>HV00Z00E09</t>
    <phoneticPr fontId="3" type="noConversion"/>
  </si>
  <si>
    <r>
      <rPr>
        <sz val="9"/>
        <rFont val="Adobe 明體 Std L"/>
        <family val="2"/>
      </rPr>
      <t>比流器、比壓器</t>
    </r>
  </si>
  <si>
    <r>
      <rPr>
        <strike/>
        <sz val="9"/>
        <color theme="0" tint="-0.34998626667073579"/>
        <rFont val="Adobe 明體 Std L"/>
        <family val="2"/>
      </rPr>
      <t>配電盤器具測試</t>
    </r>
  </si>
  <si>
    <r>
      <rPr>
        <strike/>
        <sz val="10"/>
        <color theme="0" tint="-0.34998626667073579"/>
        <rFont val="Adobe 明體 Std L"/>
        <family val="2"/>
      </rPr>
      <t>G011</t>
    </r>
  </si>
  <si>
    <t>LV00Z00E24</t>
    <phoneticPr fontId="3" type="noConversion"/>
  </si>
  <si>
    <t>變壓器</t>
    <phoneticPr fontId="32" type="noConversion"/>
  </si>
  <si>
    <t>ST</t>
  </si>
  <si>
    <r>
      <rPr>
        <sz val="10"/>
        <rFont val="Adobe 明體 Std L"/>
        <family val="2"/>
      </rPr>
      <t>G012</t>
    </r>
  </si>
  <si>
    <t>LV00Z00E0F</t>
    <phoneticPr fontId="3" type="noConversion"/>
  </si>
  <si>
    <t>電容器、電抗器</t>
    <phoneticPr fontId="32" type="noConversion"/>
  </si>
  <si>
    <r>
      <rPr>
        <sz val="10"/>
        <rFont val="Adobe 明體 Std L"/>
        <family val="2"/>
      </rPr>
      <t>G013</t>
    </r>
  </si>
  <si>
    <t>HV00Z00E10</t>
    <phoneticPr fontId="3" type="noConversion"/>
  </si>
  <si>
    <t>避雷器</t>
    <phoneticPr fontId="32" type="noConversion"/>
  </si>
  <si>
    <r>
      <rPr>
        <sz val="10"/>
        <rFont val="Adobe 明體 Std L"/>
        <family val="2"/>
      </rPr>
      <t>G014</t>
    </r>
  </si>
  <si>
    <t>HV00Z00E06</t>
    <phoneticPr fontId="3" type="noConversion"/>
  </si>
  <si>
    <t>電力電纜</t>
    <phoneticPr fontId="32" type="noConversion"/>
  </si>
  <si>
    <r>
      <rPr>
        <sz val="10"/>
        <rFont val="Adobe 明體 Std L"/>
        <family val="2"/>
      </rPr>
      <t>G015</t>
    </r>
  </si>
  <si>
    <t>HV00Z00E11</t>
    <phoneticPr fontId="3" type="noConversion"/>
  </si>
  <si>
    <r>
      <rPr>
        <sz val="9"/>
        <rFont val="Adobe 明體 Std L"/>
        <family val="2"/>
      </rPr>
      <t>匯流排</t>
    </r>
  </si>
  <si>
    <r>
      <rPr>
        <sz val="10"/>
        <rFont val="Adobe 明體 Std L"/>
        <family val="2"/>
      </rPr>
      <t>G016</t>
    </r>
  </si>
  <si>
    <t>HV00Z00E12</t>
    <phoneticPr fontId="3" type="noConversion"/>
  </si>
  <si>
    <t>接地系統</t>
    <phoneticPr fontId="32" type="noConversion"/>
  </si>
  <si>
    <r>
      <rPr>
        <sz val="10"/>
        <rFont val="Adobe 明體 Std L"/>
        <family val="2"/>
      </rPr>
      <t>G017</t>
    </r>
  </si>
  <si>
    <t>LV00Z00E1Q</t>
    <phoneticPr fontId="3" type="noConversion"/>
  </si>
  <si>
    <r>
      <rPr>
        <sz val="9"/>
        <rFont val="Adobe 明體 Std L"/>
        <family val="2"/>
      </rPr>
      <t>NFB(ST)含大電流注入試驗</t>
    </r>
  </si>
  <si>
    <r>
      <rPr>
        <sz val="10"/>
        <rFont val="Adobe 明體 Std L"/>
        <family val="2"/>
      </rPr>
      <t>G018</t>
    </r>
  </si>
  <si>
    <t>LV00Z00E0E</t>
    <phoneticPr fontId="3" type="noConversion"/>
  </si>
  <si>
    <r>
      <rPr>
        <sz val="9"/>
        <rFont val="Adobe 明體 Std L"/>
        <family val="2"/>
      </rPr>
      <t>馬達電流反應波形檢測</t>
    </r>
  </si>
  <si>
    <r>
      <rPr>
        <sz val="10"/>
        <rFont val="Adobe 明體 Std L"/>
        <family val="2"/>
      </rPr>
      <t>G019</t>
    </r>
  </si>
  <si>
    <t>LV00Z00E0Q</t>
    <phoneticPr fontId="3" type="noConversion"/>
  </si>
  <si>
    <r>
      <rPr>
        <sz val="9"/>
        <rFont val="Adobe 明體 Std L"/>
        <family val="2"/>
      </rPr>
      <t>CB  spring  charged  動作時間測試</t>
    </r>
  </si>
  <si>
    <r>
      <rPr>
        <sz val="10"/>
        <rFont val="Adobe 明體 Std L"/>
        <family val="2"/>
      </rPr>
      <t>G020</t>
    </r>
  </si>
  <si>
    <t>LV00Z00E1S</t>
    <phoneticPr fontId="3" type="noConversion"/>
  </si>
  <si>
    <r>
      <rPr>
        <sz val="9"/>
        <rFont val="Adobe 明體 Std L"/>
        <family val="2"/>
      </rPr>
      <t>PT/CT</t>
    </r>
    <r>
      <rPr>
        <sz val="9"/>
        <rFont val="細明體"/>
        <family val="3"/>
        <charset val="136"/>
      </rPr>
      <t>二次迴路電阻測試，極性、比例測試</t>
    </r>
    <phoneticPr fontId="3" type="noConversion"/>
  </si>
  <si>
    <t>新設、汰換或配合業主要求</t>
  </si>
  <si>
    <r>
      <rPr>
        <sz val="10"/>
        <rFont val="Adobe 明體 Std L"/>
        <family val="2"/>
      </rPr>
      <t>G021</t>
    </r>
  </si>
  <si>
    <t>LV00Z00E2N</t>
    <phoneticPr fontId="3" type="noConversion"/>
  </si>
  <si>
    <r>
      <rPr>
        <sz val="9"/>
        <rFont val="Adobe 明體 Std L"/>
        <family val="2"/>
      </rPr>
      <t>避雷器洩漏電流及接線檢查</t>
    </r>
  </si>
  <si>
    <r>
      <rPr>
        <sz val="10"/>
        <rFont val="Adobe 明體 Std L"/>
        <family val="2"/>
      </rPr>
      <t>G022</t>
    </r>
  </si>
  <si>
    <t>LV00Z00E0H</t>
    <phoneticPr fontId="3" type="noConversion"/>
  </si>
  <si>
    <r>
      <rPr>
        <sz val="9"/>
        <rFont val="Adobe 明體 Std L"/>
        <family val="2"/>
      </rPr>
      <t>24KV以下盤體商用頻率耐壓測試</t>
    </r>
  </si>
  <si>
    <r>
      <rPr>
        <sz val="10"/>
        <rFont val="Adobe 明體 Std L"/>
        <family val="2"/>
      </rPr>
      <t>G023</t>
    </r>
  </si>
  <si>
    <t>LV00Z00E1L</t>
    <phoneticPr fontId="3" type="noConversion"/>
  </si>
  <si>
    <r>
      <t>ELR+ZCT</t>
    </r>
    <r>
      <rPr>
        <sz val="9"/>
        <rFont val="細明體"/>
        <family val="3"/>
        <charset val="136"/>
      </rPr>
      <t>動作測試</t>
    </r>
    <phoneticPr fontId="32" type="noConversion"/>
  </si>
  <si>
    <r>
      <rPr>
        <sz val="10"/>
        <rFont val="Adobe 明體 Std L"/>
        <family val="2"/>
      </rPr>
      <t>G024</t>
    </r>
  </si>
  <si>
    <t>LV00Z00E1X</t>
    <phoneticPr fontId="3" type="noConversion"/>
  </si>
  <si>
    <r>
      <rPr>
        <sz val="9"/>
        <rFont val="Adobe 明體 Std L"/>
        <family val="2"/>
      </rPr>
      <t>電磁開關工作電壓遞減動作測試</t>
    </r>
  </si>
  <si>
    <r>
      <rPr>
        <sz val="10"/>
        <rFont val="Adobe 明體 Std L"/>
        <family val="2"/>
      </rPr>
      <t>G025</t>
    </r>
  </si>
  <si>
    <t>LV00Z00E13</t>
    <phoneticPr fontId="3" type="noConversion"/>
  </si>
  <si>
    <t>Relay  27/59  動作測試</t>
    <phoneticPr fontId="32" type="noConversion"/>
  </si>
  <si>
    <r>
      <rPr>
        <sz val="10"/>
        <rFont val="Adobe 明體 Std L"/>
        <family val="2"/>
      </rPr>
      <t>G026</t>
    </r>
  </si>
  <si>
    <t>LV00Z00E14</t>
    <phoneticPr fontId="3" type="noConversion"/>
  </si>
  <si>
    <r>
      <rPr>
        <sz val="9"/>
        <rFont val="Adobe 明體 Std L"/>
        <family val="2"/>
      </rPr>
      <t>Relay  67/67N  動作測試</t>
    </r>
  </si>
  <si>
    <r>
      <rPr>
        <sz val="10"/>
        <rFont val="Adobe 明體 Std L"/>
        <family val="2"/>
      </rPr>
      <t>G027</t>
    </r>
  </si>
  <si>
    <t>LV00Z00E15</t>
    <phoneticPr fontId="3" type="noConversion"/>
  </si>
  <si>
    <t>Relay  81L/81H  動作測試</t>
    <phoneticPr fontId="32" type="noConversion"/>
  </si>
  <si>
    <r>
      <rPr>
        <sz val="10"/>
        <rFont val="Adobe 明體 Std L"/>
        <family val="2"/>
      </rPr>
      <t>G028</t>
    </r>
  </si>
  <si>
    <t>LV00Z00E17</t>
    <phoneticPr fontId="3" type="noConversion"/>
  </si>
  <si>
    <r>
      <rPr>
        <sz val="9"/>
        <rFont val="Adobe 明體 Std L"/>
        <family val="2"/>
      </rPr>
      <t>Relay  工作電壓頻率測試</t>
    </r>
  </si>
  <si>
    <r>
      <rPr>
        <sz val="10"/>
        <rFont val="Adobe 明體 Std L"/>
        <family val="2"/>
      </rPr>
      <t>G029</t>
    </r>
  </si>
  <si>
    <t>LV00Z00E18</t>
    <phoneticPr fontId="3" type="noConversion"/>
  </si>
  <si>
    <r>
      <rPr>
        <sz val="9"/>
        <rFont val="Adobe 明體 Std L"/>
        <family val="2"/>
      </rPr>
      <t>Relay  工作電壓壓降測試</t>
    </r>
  </si>
  <si>
    <r>
      <rPr>
        <sz val="10"/>
        <rFont val="Adobe 明體 Std L"/>
        <family val="2"/>
      </rPr>
      <t>G030</t>
    </r>
  </si>
  <si>
    <t>LV00Z00E1C</t>
    <phoneticPr fontId="3" type="noConversion"/>
  </si>
  <si>
    <r>
      <rPr>
        <sz val="9"/>
        <rFont val="Adobe 明體 Std L"/>
        <family val="2"/>
      </rPr>
      <t>Relay  跳脫線圈迴路斷線自我偵測功能核對</t>
    </r>
  </si>
  <si>
    <r>
      <rPr>
        <sz val="10"/>
        <rFont val="Adobe 明體 Std L"/>
        <family val="2"/>
      </rPr>
      <t>G031</t>
    </r>
  </si>
  <si>
    <t>LV00Z00E1A</t>
    <phoneticPr fontId="3" type="noConversion"/>
  </si>
  <si>
    <r>
      <rPr>
        <sz val="9"/>
        <rFont val="Adobe 明體 Std L"/>
        <family val="2"/>
      </rPr>
      <t>Relay  正式送電後量測值檢查</t>
    </r>
  </si>
  <si>
    <r>
      <rPr>
        <sz val="10"/>
        <rFont val="Adobe 明體 Std L"/>
        <family val="2"/>
      </rPr>
      <t>G032</t>
    </r>
  </si>
  <si>
    <t>LV00Z00E19</t>
    <phoneticPr fontId="3" type="noConversion"/>
  </si>
  <si>
    <r>
      <rPr>
        <sz val="9"/>
        <rFont val="Adobe 明體 Std L"/>
        <family val="2"/>
      </rPr>
      <t>Relay  內部所儲存故障電壓及電流波形下載</t>
    </r>
  </si>
  <si>
    <r>
      <rPr>
        <sz val="10"/>
        <rFont val="Adobe 明體 Std L"/>
        <family val="2"/>
      </rPr>
      <t>G033</t>
    </r>
  </si>
  <si>
    <t>LV00Z00E16</t>
    <phoneticPr fontId="3" type="noConversion"/>
  </si>
  <si>
    <r>
      <rPr>
        <sz val="9"/>
        <rFont val="Adobe 明體 Std L"/>
        <family val="2"/>
      </rPr>
      <t>Relay  DI/DO、AI/AO、CFC  功能測試</t>
    </r>
  </si>
  <si>
    <r>
      <rPr>
        <sz val="10"/>
        <rFont val="Adobe 明體 Std L"/>
        <family val="2"/>
      </rPr>
      <t>G034</t>
    </r>
  </si>
  <si>
    <t>LV00Z00E2G</t>
    <phoneticPr fontId="3" type="noConversion"/>
  </si>
  <si>
    <r>
      <rPr>
        <sz val="9"/>
        <rFont val="Adobe 明體 Std L"/>
        <family val="2"/>
      </rPr>
      <t>Relay  燈號中文標記(盤數)</t>
    </r>
  </si>
  <si>
    <r>
      <rPr>
        <sz val="10"/>
        <rFont val="Adobe 明體 Std L"/>
        <family val="2"/>
      </rPr>
      <t>G035</t>
    </r>
  </si>
  <si>
    <t>LV00Z00E1B</t>
    <phoneticPr fontId="3" type="noConversion"/>
  </si>
  <si>
    <r>
      <rPr>
        <sz val="9"/>
        <rFont val="Adobe 明體 Std L"/>
        <family val="2"/>
      </rPr>
      <t>Relay  送電後比壓器模擬抽出測試</t>
    </r>
  </si>
  <si>
    <r>
      <rPr>
        <sz val="10"/>
        <rFont val="Adobe 明體 Std L"/>
        <family val="2"/>
      </rPr>
      <t>G036</t>
    </r>
  </si>
  <si>
    <t>LV00Z00E0S</t>
    <phoneticPr fontId="3" type="noConversion"/>
  </si>
  <si>
    <r>
      <rPr>
        <sz val="9"/>
        <rFont val="Adobe 明體 Std L"/>
        <family val="2"/>
      </rPr>
      <t>CT   飽和曲線測試</t>
    </r>
  </si>
  <si>
    <r>
      <rPr>
        <sz val="10"/>
        <rFont val="Adobe 明體 Std L"/>
        <family val="2"/>
      </rPr>
      <t>G037</t>
    </r>
  </si>
  <si>
    <t>LV00Z00E1M</t>
    <phoneticPr fontId="3" type="noConversion"/>
  </si>
  <si>
    <t xml:space="preserve">GIS  濃度露點測試(依氣室) </t>
    <phoneticPr fontId="32" type="noConversion"/>
  </si>
  <si>
    <r>
      <rPr>
        <sz val="10"/>
        <rFont val="Adobe 明體 Std L"/>
        <family val="2"/>
      </rPr>
      <t>G038</t>
    </r>
  </si>
  <si>
    <t>LV00Z00E09</t>
    <phoneticPr fontId="3" type="noConversion"/>
  </si>
  <si>
    <t>熱影像檢測及報告(盤數)</t>
    <phoneticPr fontId="32" type="noConversion"/>
  </si>
  <si>
    <r>
      <rPr>
        <sz val="10"/>
        <rFont val="Adobe 明體 Std L"/>
        <family val="2"/>
      </rPr>
      <t>G039</t>
    </r>
  </si>
  <si>
    <t>LV00Z00E1P</t>
    <phoneticPr fontId="3" type="noConversion"/>
  </si>
  <si>
    <r>
      <t>MCC</t>
    </r>
    <r>
      <rPr>
        <sz val="9"/>
        <rFont val="細明體"/>
        <family val="3"/>
        <charset val="136"/>
      </rPr>
      <t>盤清潔</t>
    </r>
    <r>
      <rPr>
        <sz val="9"/>
        <rFont val="Adobe 明體 Std L"/>
        <family val="2"/>
      </rPr>
      <t>(</t>
    </r>
    <r>
      <rPr>
        <sz val="9"/>
        <rFont val="細明體"/>
        <family val="3"/>
        <charset val="136"/>
      </rPr>
      <t>盤數</t>
    </r>
    <r>
      <rPr>
        <sz val="9"/>
        <rFont val="Adobe 明體 Std L"/>
        <family val="2"/>
      </rPr>
      <t>)</t>
    </r>
    <phoneticPr fontId="32" type="noConversion"/>
  </si>
  <si>
    <r>
      <rPr>
        <sz val="10"/>
        <rFont val="Adobe 明體 Std L"/>
        <family val="2"/>
      </rPr>
      <t>G040</t>
    </r>
  </si>
  <si>
    <t>LV00Z00E2F</t>
    <phoneticPr fontId="3" type="noConversion"/>
  </si>
  <si>
    <r>
      <rPr>
        <sz val="9"/>
        <rFont val="Adobe 明體 Std L"/>
        <family val="2"/>
      </rPr>
      <t>ACB   控制單元電池更換</t>
    </r>
  </si>
  <si>
    <r>
      <rPr>
        <sz val="10"/>
        <rFont val="Adobe 明體 Std L"/>
        <family val="2"/>
      </rPr>
      <t>G041</t>
    </r>
  </si>
  <si>
    <t>LV00Z00E0N</t>
    <phoneticPr fontId="3" type="noConversion"/>
  </si>
  <si>
    <r>
      <rPr>
        <sz val="9"/>
        <rFont val="Adobe 明體 Std L"/>
        <family val="2"/>
      </rPr>
      <t>ACB   模組測試及動作測試</t>
    </r>
  </si>
  <si>
    <r>
      <rPr>
        <sz val="10"/>
        <rFont val="Adobe 明體 Std L"/>
        <family val="2"/>
      </rPr>
      <t>G042</t>
    </r>
  </si>
  <si>
    <t>LV00Z00E1W</t>
    <phoneticPr fontId="3" type="noConversion"/>
  </si>
  <si>
    <r>
      <rPr>
        <sz val="9"/>
        <rFont val="Adobe 明體 Std L"/>
        <family val="2"/>
      </rPr>
      <t>單相轉換器測試</t>
    </r>
  </si>
  <si>
    <r>
      <rPr>
        <sz val="10"/>
        <rFont val="Adobe 明體 Std L"/>
        <family val="2"/>
      </rPr>
      <t>G043</t>
    </r>
  </si>
  <si>
    <t>LV00Z00E1F</t>
    <phoneticPr fontId="3" type="noConversion"/>
  </si>
  <si>
    <r>
      <rPr>
        <sz val="9"/>
        <rFont val="Adobe 明體 Std L"/>
        <family val="2"/>
      </rPr>
      <t>三相轉換器測試</t>
    </r>
  </si>
  <si>
    <r>
      <rPr>
        <sz val="10"/>
        <rFont val="Adobe 明體 Std L"/>
        <family val="2"/>
      </rPr>
      <t>G044</t>
    </r>
  </si>
  <si>
    <t>LV00Z00E1Y</t>
    <phoneticPr fontId="3" type="noConversion"/>
  </si>
  <si>
    <r>
      <rPr>
        <sz val="9"/>
        <rFont val="細明體"/>
        <family val="3"/>
        <charset val="136"/>
      </rPr>
      <t>電流</t>
    </r>
    <r>
      <rPr>
        <sz val="9"/>
        <rFont val="Adobe 明體 Std L"/>
        <family val="2"/>
      </rPr>
      <t>.</t>
    </r>
    <r>
      <rPr>
        <sz val="9"/>
        <rFont val="細明體"/>
        <family val="3"/>
        <charset val="136"/>
      </rPr>
      <t>電壓表測試</t>
    </r>
    <phoneticPr fontId="32" type="noConversion"/>
  </si>
  <si>
    <r>
      <rPr>
        <sz val="10"/>
        <rFont val="Adobe 明體 Std L"/>
        <family val="2"/>
      </rPr>
      <t>G045</t>
    </r>
  </si>
  <si>
    <t>LV00Z00E1V</t>
    <phoneticPr fontId="3" type="noConversion"/>
  </si>
  <si>
    <r>
      <rPr>
        <sz val="9"/>
        <rFont val="Adobe 明體 Std L"/>
        <family val="2"/>
      </rPr>
      <t>低壓絕緣測試內阻量測</t>
    </r>
  </si>
  <si>
    <r>
      <rPr>
        <sz val="10"/>
        <rFont val="Adobe 明體 Std L"/>
        <family val="2"/>
      </rPr>
      <t>G046</t>
    </r>
  </si>
  <si>
    <t>LV00Z00E0R</t>
    <phoneticPr fontId="3" type="noConversion"/>
  </si>
  <si>
    <t>CB三相同步動作跳脫時間測試</t>
    <phoneticPr fontId="32" type="noConversion"/>
  </si>
  <si>
    <r>
      <rPr>
        <sz val="10"/>
        <rFont val="Adobe 明體 Std L"/>
        <family val="2"/>
      </rPr>
      <t>G076</t>
    </r>
  </si>
  <si>
    <t>LV00Z00E0G</t>
    <phoneticPr fontId="3" type="noConversion"/>
  </si>
  <si>
    <r>
      <rPr>
        <sz val="9"/>
        <rFont val="Adobe 明體 Std L"/>
        <family val="2"/>
      </rPr>
      <t>雙迴路高壓對相檢測</t>
    </r>
  </si>
  <si>
    <r>
      <rPr>
        <sz val="10"/>
        <rFont val="Adobe 明體 Std L"/>
        <family val="2"/>
      </rPr>
      <t>G077</t>
    </r>
  </si>
  <si>
    <t>LV00Z00E1U</t>
    <phoneticPr fontId="3" type="noConversion"/>
  </si>
  <si>
    <r>
      <rPr>
        <sz val="9"/>
        <rFont val="Adobe 明體 Std L"/>
        <family val="2"/>
      </rPr>
      <t>主變壓器87T短路試驗</t>
    </r>
  </si>
  <si>
    <r>
      <rPr>
        <sz val="10"/>
        <rFont val="Adobe 明體 Std L"/>
        <family val="2"/>
      </rPr>
      <t>G078</t>
    </r>
  </si>
  <si>
    <t>LV00Z00E1E</t>
    <phoneticPr fontId="3" type="noConversion"/>
  </si>
  <si>
    <r>
      <rPr>
        <sz val="9"/>
        <rFont val="Adobe 明體 Std L"/>
        <family val="2"/>
      </rPr>
      <t>VCB/VCS真空球AC耐壓測試</t>
    </r>
  </si>
  <si>
    <t>新設/3</t>
    <phoneticPr fontId="32" type="noConversion"/>
  </si>
  <si>
    <r>
      <rPr>
        <sz val="10"/>
        <rFont val="Adobe 明體 Std L"/>
        <family val="2"/>
      </rPr>
      <t>G079</t>
    </r>
  </si>
  <si>
    <t>LV00Z00E1Z</t>
    <phoneticPr fontId="3" type="noConversion"/>
  </si>
  <si>
    <t>1000KVA以下變壓器清潔保養</t>
    <phoneticPr fontId="32" type="noConversion"/>
  </si>
  <si>
    <r>
      <rPr>
        <sz val="10"/>
        <rFont val="Adobe 明體 Std L"/>
        <family val="2"/>
      </rPr>
      <t>G080</t>
    </r>
  </si>
  <si>
    <t>LV00Z00E20</t>
    <phoneticPr fontId="3" type="noConversion"/>
  </si>
  <si>
    <t>1001KVA以上~3000KVA  變壓器清潔保養</t>
    <phoneticPr fontId="32" type="noConversion"/>
  </si>
  <si>
    <r>
      <rPr>
        <sz val="10"/>
        <rFont val="Adobe 明體 Std L"/>
        <family val="2"/>
      </rPr>
      <t>G081</t>
    </r>
  </si>
  <si>
    <t>LV00Z00E21</t>
    <phoneticPr fontId="3" type="noConversion"/>
  </si>
  <si>
    <r>
      <rPr>
        <sz val="9"/>
        <rFont val="Adobe 明體 Std L"/>
        <family val="2"/>
      </rPr>
      <t>3001KVA以上~5000KVA  變壓器清潔保養</t>
    </r>
  </si>
  <si>
    <r>
      <rPr>
        <sz val="10"/>
        <rFont val="Adobe 明體 Std L"/>
        <family val="2"/>
      </rPr>
      <t>G082</t>
    </r>
  </si>
  <si>
    <t>LV00Z00E22</t>
    <phoneticPr fontId="3" type="noConversion"/>
  </si>
  <si>
    <r>
      <rPr>
        <sz val="9"/>
        <rFont val="Adobe 明體 Std L"/>
        <family val="2"/>
      </rPr>
      <t>5001KVA以上~7500KVA  變壓器清潔保養</t>
    </r>
  </si>
  <si>
    <r>
      <rPr>
        <sz val="10"/>
        <rFont val="Adobe 明體 Std L"/>
        <family val="2"/>
      </rPr>
      <t>G083</t>
    </r>
  </si>
  <si>
    <t>LV00Z00E23</t>
    <phoneticPr fontId="3" type="noConversion"/>
  </si>
  <si>
    <t>7501KVA以上~15000KVA  變壓器清潔保養</t>
    <phoneticPr fontId="32" type="noConversion"/>
  </si>
  <si>
    <r>
      <rPr>
        <sz val="10"/>
        <rFont val="Adobe 明體 Std L"/>
        <family val="2"/>
      </rPr>
      <t>G084</t>
    </r>
  </si>
  <si>
    <t>LV00Z00E1R</t>
    <phoneticPr fontId="3" type="noConversion"/>
  </si>
  <si>
    <t>NGR  清潔保養</t>
    <phoneticPr fontId="32" type="noConversion"/>
  </si>
  <si>
    <r>
      <rPr>
        <sz val="10"/>
        <rFont val="Adobe 明體 Std L"/>
        <family val="2"/>
      </rPr>
      <t>G085</t>
    </r>
  </si>
  <si>
    <t>LV00Z00E26</t>
    <phoneticPr fontId="3" type="noConversion"/>
  </si>
  <si>
    <r>
      <rPr>
        <sz val="9"/>
        <rFont val="Adobe 明體 Std L"/>
        <family val="2"/>
      </rPr>
      <t>變壓器控制功能測試</t>
    </r>
  </si>
  <si>
    <r>
      <rPr>
        <sz val="10"/>
        <rFont val="Adobe 明體 Std L"/>
        <family val="2"/>
      </rPr>
      <t>G086</t>
    </r>
  </si>
  <si>
    <t>LV00Z00E0T</t>
    <phoneticPr fontId="3" type="noConversion"/>
  </si>
  <si>
    <t>CT/PT介質電力因數測試</t>
    <phoneticPr fontId="32" type="noConversion"/>
  </si>
  <si>
    <r>
      <rPr>
        <sz val="10"/>
        <rFont val="Adobe 明體 Std L"/>
        <family val="2"/>
      </rPr>
      <t>G087</t>
    </r>
  </si>
  <si>
    <t>LV00Z00E1D</t>
  </si>
  <si>
    <t>VCB/VCS介質電力因數測試</t>
    <phoneticPr fontId="32" type="noConversion"/>
  </si>
  <si>
    <r>
      <rPr>
        <sz val="10"/>
        <rFont val="Adobe 明體 Std L"/>
        <family val="2"/>
      </rPr>
      <t>G088</t>
    </r>
  </si>
  <si>
    <t>LV00Z00E25</t>
    <phoneticPr fontId="3" type="noConversion"/>
  </si>
  <si>
    <t>變壓器介質電力因數測試</t>
    <phoneticPr fontId="32" type="noConversion"/>
  </si>
  <si>
    <r>
      <rPr>
        <sz val="10"/>
        <rFont val="Adobe 明體 Std L"/>
        <family val="2"/>
      </rPr>
      <t>G089</t>
    </r>
  </si>
  <si>
    <t>LV00Z00E0P</t>
    <phoneticPr fontId="3" type="noConversion"/>
  </si>
  <si>
    <r>
      <rPr>
        <sz val="9"/>
        <rFont val="Adobe 明體 Std L"/>
        <family val="2"/>
      </rPr>
      <t>BUS  BAR介質電力因數測試</t>
    </r>
  </si>
  <si>
    <r>
      <rPr>
        <sz val="10"/>
        <rFont val="Adobe 明體 Std L"/>
        <family val="2"/>
      </rPr>
      <t>G090</t>
    </r>
  </si>
  <si>
    <t>LV00Z00E1T</t>
    <phoneticPr fontId="3" type="noConversion"/>
  </si>
  <si>
    <t>VCB/VCS  視覺檢查,機構潤滑保養</t>
    <phoneticPr fontId="32" type="noConversion"/>
  </si>
  <si>
    <r>
      <rPr>
        <sz val="10"/>
        <rFont val="Adobe 明體 Std L"/>
        <family val="2"/>
      </rPr>
      <t>LA08</t>
    </r>
  </si>
  <si>
    <t>HV00Z00E01</t>
    <phoneticPr fontId="3" type="noConversion"/>
  </si>
  <si>
    <r>
      <rPr>
        <sz val="9"/>
        <rFont val="細明體"/>
        <family val="3"/>
        <charset val="136"/>
      </rPr>
      <t>高壓盤清潔</t>
    </r>
    <r>
      <rPr>
        <sz val="9"/>
        <rFont val="Adobe 明體 Std L"/>
        <family val="2"/>
      </rPr>
      <t>(</t>
    </r>
    <r>
      <rPr>
        <sz val="9"/>
        <rFont val="細明體"/>
        <family val="3"/>
        <charset val="136"/>
      </rPr>
      <t>盤數</t>
    </r>
    <r>
      <rPr>
        <sz val="9"/>
        <rFont val="Adobe 明體 Std L"/>
        <family val="2"/>
      </rPr>
      <t>)</t>
    </r>
    <phoneticPr fontId="3" type="noConversion"/>
  </si>
  <si>
    <r>
      <rPr>
        <sz val="10"/>
        <rFont val="Adobe 明體 Std L"/>
        <family val="2"/>
      </rPr>
      <t>LA09</t>
    </r>
  </si>
  <si>
    <t>LV00Z00E01</t>
    <phoneticPr fontId="3" type="noConversion"/>
  </si>
  <si>
    <t>低壓盤清潔(盤數)</t>
    <phoneticPr fontId="32" type="noConversion"/>
  </si>
  <si>
    <r>
      <rPr>
        <sz val="10"/>
        <rFont val="Adobe 明體 Std L"/>
        <family val="2"/>
      </rPr>
      <t>LA10</t>
    </r>
  </si>
  <si>
    <t>LV00Z00E1N</t>
    <phoneticPr fontId="3" type="noConversion"/>
  </si>
  <si>
    <t>MCC盤清潔(單元室)</t>
    <phoneticPr fontId="32" type="noConversion"/>
  </si>
  <si>
    <r>
      <rPr>
        <sz val="10"/>
        <rFont val="Adobe 明體 Std L"/>
        <family val="2"/>
      </rPr>
      <t>GA03</t>
    </r>
  </si>
  <si>
    <t>LV00Z00E0C</t>
    <phoneticPr fontId="3" type="noConversion"/>
  </si>
  <si>
    <r>
      <rPr>
        <sz val="9"/>
        <rFont val="Adobe 明體 Std L"/>
        <family val="2"/>
      </rPr>
      <t>33kV  電纜頭拆除復原(相數)</t>
    </r>
  </si>
  <si>
    <r>
      <rPr>
        <sz val="10"/>
        <rFont val="Adobe 明體 Std L"/>
        <family val="2"/>
      </rPr>
      <t>GA04</t>
    </r>
  </si>
  <si>
    <t>LV00Z00E49</t>
    <phoneticPr fontId="3" type="noConversion"/>
  </si>
  <si>
    <t>變壓器部分放電測試</t>
    <phoneticPr fontId="32" type="noConversion"/>
  </si>
  <si>
    <t>配合業主要求</t>
    <phoneticPr fontId="32" type="noConversion"/>
  </si>
  <si>
    <r>
      <rPr>
        <sz val="10"/>
        <rFont val="Adobe 明體 Std L"/>
        <family val="2"/>
      </rPr>
      <t>GA05</t>
    </r>
  </si>
  <si>
    <t>LV00Z00E4A</t>
    <phoneticPr fontId="3" type="noConversion"/>
  </si>
  <si>
    <r>
      <rPr>
        <sz val="9"/>
        <rFont val="Adobe 明體 Std L"/>
        <family val="2"/>
      </rPr>
      <t>GIS部分放電測試(盤數)</t>
    </r>
  </si>
  <si>
    <t>異常</t>
    <phoneticPr fontId="32" type="noConversion"/>
  </si>
  <si>
    <r>
      <rPr>
        <sz val="10"/>
        <rFont val="Adobe 明體 Std L"/>
        <family val="2"/>
      </rPr>
      <t>GA06</t>
    </r>
  </si>
  <si>
    <t>LV00Z00E4C</t>
    <phoneticPr fontId="3" type="noConversion"/>
  </si>
  <si>
    <r>
      <rPr>
        <sz val="9"/>
        <rFont val="Adobe 明體 Std L"/>
        <family val="2"/>
      </rPr>
      <t>GIS電纜部分放電測試(盤數)</t>
    </r>
  </si>
  <si>
    <r>
      <rPr>
        <sz val="10"/>
        <rFont val="Adobe 明體 Std L"/>
        <family val="2"/>
      </rPr>
      <t>GA07</t>
    </r>
  </si>
  <si>
    <t>LV00Z00E4B</t>
    <phoneticPr fontId="3" type="noConversion"/>
  </si>
  <si>
    <r>
      <rPr>
        <sz val="9"/>
        <rFont val="Adobe 明體 Std L"/>
        <family val="2"/>
      </rPr>
      <t>VCS/VCB部分放電測試</t>
    </r>
  </si>
  <si>
    <r>
      <rPr>
        <sz val="10"/>
        <rFont val="Adobe 明體 Std L"/>
        <family val="2"/>
      </rPr>
      <t>GA08</t>
    </r>
  </si>
  <si>
    <t>LV00Z00E4D</t>
    <phoneticPr fontId="3" type="noConversion"/>
  </si>
  <si>
    <t>CT/PT部分放電測試</t>
    <phoneticPr fontId="32" type="noConversion"/>
  </si>
  <si>
    <r>
      <rPr>
        <sz val="10"/>
        <rFont val="Adobe 明體 Std L"/>
        <family val="2"/>
      </rPr>
      <t>GA09</t>
    </r>
  </si>
  <si>
    <t>LV00Z00E12</t>
    <phoneticPr fontId="3" type="noConversion"/>
  </si>
  <si>
    <t>SPACOM  SERIES  RELAY電驛電路板測試</t>
    <phoneticPr fontId="32" type="noConversion"/>
  </si>
  <si>
    <r>
      <rPr>
        <sz val="10"/>
        <rFont val="Adobe 明體 Std L"/>
        <family val="2"/>
      </rPr>
      <t>GA10</t>
    </r>
  </si>
  <si>
    <t>LV00Z00E48</t>
    <phoneticPr fontId="3" type="noConversion"/>
  </si>
  <si>
    <r>
      <rPr>
        <sz val="9"/>
        <rFont val="Adobe 明體 Std L"/>
        <family val="2"/>
      </rPr>
      <t>VCS模擬跳脫試驗</t>
    </r>
  </si>
  <si>
    <r>
      <rPr>
        <sz val="10"/>
        <rFont val="Adobe 明體 Std L"/>
        <family val="2"/>
      </rPr>
      <t>GA11</t>
    </r>
  </si>
  <si>
    <t>-</t>
    <phoneticPr fontId="3" type="noConversion"/>
  </si>
  <si>
    <r>
      <rPr>
        <sz val="9"/>
        <rFont val="Adobe 明體 Std L"/>
        <family val="2"/>
      </rPr>
      <t>異常修改單元</t>
    </r>
  </si>
  <si>
    <r>
      <rPr>
        <sz val="10"/>
        <rFont val="新細明體"/>
        <family val="1"/>
        <charset val="136"/>
        <scheme val="major"/>
      </rPr>
      <t>UN</t>
    </r>
  </si>
  <si>
    <r>
      <rPr>
        <strike/>
        <sz val="10"/>
        <color theme="0" tint="-0.34998626667073579"/>
        <rFont val="Adobe 明體 Std L"/>
        <family val="2"/>
      </rPr>
      <t>GA13</t>
    </r>
  </si>
  <si>
    <t>LV00Z00E7X</t>
    <phoneticPr fontId="3" type="noConversion"/>
  </si>
  <si>
    <r>
      <rPr>
        <strike/>
        <sz val="9"/>
        <color theme="0" tint="-0.34998626667073579"/>
        <rFont val="Adobe 明體 Std L"/>
        <family val="2"/>
      </rPr>
      <t>最低出工工資(人/次)</t>
    </r>
  </si>
  <si>
    <r>
      <rPr>
        <sz val="10"/>
        <rFont val="Adobe 明體 Std L"/>
        <family val="2"/>
      </rPr>
      <t>GA44</t>
    </r>
  </si>
  <si>
    <t>LV00Z00E7C</t>
    <phoneticPr fontId="3" type="noConversion"/>
  </si>
  <si>
    <r>
      <rPr>
        <sz val="9"/>
        <rFont val="Adobe 明體 Std L"/>
        <family val="2"/>
      </rPr>
      <t>VCS夾爪拉力測試</t>
    </r>
  </si>
  <si>
    <r>
      <rPr>
        <sz val="10"/>
        <rFont val="Adobe 明體 Std L"/>
        <family val="2"/>
      </rPr>
      <t>GA45</t>
    </r>
  </si>
  <si>
    <t>LV00Z00E7B</t>
    <phoneticPr fontId="3" type="noConversion"/>
  </si>
  <si>
    <r>
      <rPr>
        <sz val="9"/>
        <rFont val="Adobe 明體 Std L"/>
        <family val="2"/>
      </rPr>
      <t>VCB/VCS</t>
    </r>
    <r>
      <rPr>
        <sz val="9"/>
        <rFont val="細明體"/>
        <family val="3"/>
        <charset val="136"/>
      </rPr>
      <t xml:space="preserve">銅柱接觸電阻測試
</t>
    </r>
    <r>
      <rPr>
        <sz val="9"/>
        <rFont val="Adobe 明體 Std L"/>
        <family val="2"/>
      </rPr>
      <t>(</t>
    </r>
    <r>
      <rPr>
        <sz val="9"/>
        <rFont val="細明體"/>
        <family val="3"/>
        <charset val="136"/>
      </rPr>
      <t>加</t>
    </r>
    <r>
      <rPr>
        <sz val="9"/>
        <rFont val="Adobe 明體 Std L"/>
        <family val="2"/>
      </rPr>
      <t>DC100A~200A)</t>
    </r>
    <phoneticPr fontId="3" type="noConversion"/>
  </si>
  <si>
    <r>
      <rPr>
        <sz val="10"/>
        <rFont val="Adobe 明體 Std L"/>
        <family val="2"/>
      </rPr>
      <t>GA46</t>
    </r>
  </si>
  <si>
    <t>LV00Z00E7W</t>
    <phoneticPr fontId="3" type="noConversion"/>
  </si>
  <si>
    <r>
      <t>VCB/VCS</t>
    </r>
    <r>
      <rPr>
        <sz val="9"/>
        <rFont val="細明體"/>
        <family val="3"/>
        <charset val="136"/>
      </rPr>
      <t>全迴路接觸電阻測試</t>
    </r>
    <phoneticPr fontId="32" type="noConversion"/>
  </si>
  <si>
    <r>
      <rPr>
        <sz val="10"/>
        <rFont val="Adobe 明體 Std L"/>
        <family val="2"/>
      </rPr>
      <t>GA47</t>
    </r>
  </si>
  <si>
    <t>LV00Z00E7A</t>
    <phoneticPr fontId="3" type="noConversion"/>
  </si>
  <si>
    <r>
      <rPr>
        <sz val="9"/>
        <rFont val="Adobe 明體 Std L"/>
        <family val="2"/>
      </rPr>
      <t>VCB/VCS  Tan  θ掃頻式測試</t>
    </r>
  </si>
  <si>
    <r>
      <rPr>
        <sz val="10"/>
        <rFont val="Adobe 明體 Std L"/>
        <family val="2"/>
      </rPr>
      <t>GA48</t>
    </r>
  </si>
  <si>
    <t>LV00Z00E7P</t>
    <phoneticPr fontId="3" type="noConversion"/>
  </si>
  <si>
    <t>NFB絕緣及接觸電阻量測</t>
    <phoneticPr fontId="32" type="noConversion"/>
  </si>
  <si>
    <r>
      <rPr>
        <sz val="10"/>
        <rFont val="Adobe 明體 Std L"/>
        <family val="2"/>
      </rPr>
      <t>GA49</t>
    </r>
  </si>
  <si>
    <t>LV00Z00E7Q</t>
    <phoneticPr fontId="3" type="noConversion"/>
  </si>
  <si>
    <r>
      <rPr>
        <sz val="9"/>
        <rFont val="Adobe 明體 Std L"/>
        <family val="2"/>
      </rPr>
      <t>MC電磁接觸器測試</t>
    </r>
  </si>
  <si>
    <r>
      <rPr>
        <sz val="10"/>
        <rFont val="Adobe 明體 Std L"/>
        <family val="2"/>
      </rPr>
      <t>GA50</t>
    </r>
  </si>
  <si>
    <t>LV00Z00E76</t>
    <phoneticPr fontId="3" type="noConversion"/>
  </si>
  <si>
    <r>
      <rPr>
        <sz val="9"/>
        <rFont val="Adobe 明體 Std L"/>
        <family val="2"/>
      </rPr>
      <t>7SJ62   CFC 邏輯測試及修訂</t>
    </r>
  </si>
  <si>
    <r>
      <rPr>
        <sz val="10"/>
        <rFont val="Adobe 明體 Std L"/>
        <family val="2"/>
      </rPr>
      <t>GA51</t>
    </r>
  </si>
  <si>
    <t>LV00Z00E77</t>
    <phoneticPr fontId="3" type="noConversion"/>
  </si>
  <si>
    <r>
      <rPr>
        <sz val="9"/>
        <rFont val="Adobe 明體 Std L"/>
        <family val="2"/>
      </rPr>
      <t>7SJ63   CFC 邏輯測試及修訂</t>
    </r>
  </si>
  <si>
    <r>
      <rPr>
        <sz val="10"/>
        <rFont val="Adobe 明體 Std L"/>
        <family val="2"/>
      </rPr>
      <t>GA52</t>
    </r>
  </si>
  <si>
    <t>LV00Z00E7J</t>
    <phoneticPr fontId="3" type="noConversion"/>
  </si>
  <si>
    <r>
      <rPr>
        <sz val="9"/>
        <rFont val="細明體"/>
        <family val="3"/>
        <charset val="136"/>
      </rPr>
      <t>高低壓</t>
    </r>
    <r>
      <rPr>
        <sz val="9"/>
        <rFont val="Adobe 明體 Std L"/>
        <family val="2"/>
      </rPr>
      <t>BUS  BAR</t>
    </r>
    <r>
      <rPr>
        <sz val="9"/>
        <rFont val="細明體"/>
        <family val="3"/>
        <charset val="136"/>
      </rPr>
      <t>全迴路接觸電阻測試</t>
    </r>
    <phoneticPr fontId="32" type="noConversion"/>
  </si>
  <si>
    <r>
      <rPr>
        <sz val="10"/>
        <rFont val="Adobe 明體 Std L"/>
        <family val="2"/>
      </rPr>
      <t>GA53</t>
    </r>
  </si>
  <si>
    <t>LV00Z00E7K</t>
    <phoneticPr fontId="3" type="noConversion"/>
  </si>
  <si>
    <r>
      <rPr>
        <sz val="9"/>
        <rFont val="Adobe 明體 Std L"/>
        <family val="2"/>
      </rPr>
      <t>高低壓BUS  BAR全迴路接觸電阻測試(加DC100~200A)</t>
    </r>
  </si>
  <si>
    <r>
      <rPr>
        <sz val="10"/>
        <rFont val="Adobe 明體 Std L"/>
        <family val="2"/>
      </rPr>
      <t>GA54</t>
    </r>
  </si>
  <si>
    <t>LV00Z00E73</t>
    <phoneticPr fontId="3" type="noConversion"/>
  </si>
  <si>
    <r>
      <rPr>
        <sz val="9"/>
        <rFont val="Adobe 明體 Std L"/>
        <family val="2"/>
      </rPr>
      <t>59V0+50G  Primary test</t>
    </r>
  </si>
  <si>
    <r>
      <rPr>
        <sz val="10"/>
        <rFont val="Adobe 明體 Std L"/>
        <family val="2"/>
      </rPr>
      <t>GA55</t>
    </r>
  </si>
  <si>
    <r>
      <rPr>
        <sz val="9"/>
        <rFont val="Adobe 明體 Std L"/>
        <family val="2"/>
      </rPr>
      <t>59V0(64)&amp;50NS(一般饋線)</t>
    </r>
  </si>
  <si>
    <r>
      <rPr>
        <sz val="10"/>
        <rFont val="Adobe 明體 Std L"/>
        <family val="2"/>
      </rPr>
      <t>GA56</t>
    </r>
  </si>
  <si>
    <t>LV00Z00E72</t>
    <phoneticPr fontId="3" type="noConversion"/>
  </si>
  <si>
    <r>
      <rPr>
        <sz val="9"/>
        <rFont val="Adobe 明體 Std L"/>
        <family val="2"/>
      </rPr>
      <t>59V0(64)&amp;50NS(50G)  Logic  test(TR饋線)</t>
    </r>
  </si>
  <si>
    <r>
      <rPr>
        <sz val="10"/>
        <rFont val="Adobe 明體 Std L"/>
        <family val="2"/>
      </rPr>
      <t>GA57</t>
    </r>
  </si>
  <si>
    <t>LV00Z00E7G</t>
    <phoneticPr fontId="3" type="noConversion"/>
  </si>
  <si>
    <r>
      <rPr>
        <sz val="9"/>
        <rFont val="Adobe 明體 Std L"/>
        <family val="2"/>
      </rPr>
      <t>保護電驛(67G)功能試驗(Primary  test)</t>
    </r>
  </si>
  <si>
    <r>
      <rPr>
        <sz val="10"/>
        <rFont val="Adobe 明體 Std L"/>
        <family val="2"/>
      </rPr>
      <t>GA58</t>
    </r>
  </si>
  <si>
    <t>LV00Z00E74</t>
    <phoneticPr fontId="3" type="noConversion"/>
  </si>
  <si>
    <r>
      <rPr>
        <sz val="9"/>
        <rFont val="Adobe 明體 Std L"/>
        <family val="2"/>
      </rPr>
      <t>67G  高感度偵測(Alam  only);(業主提供設定值)</t>
    </r>
  </si>
  <si>
    <r>
      <rPr>
        <sz val="10"/>
        <rFont val="Adobe 明體 Std L"/>
        <family val="2"/>
      </rPr>
      <t>GA59</t>
    </r>
  </si>
  <si>
    <t>LV00Z00E75</t>
    <phoneticPr fontId="3" type="noConversion"/>
  </si>
  <si>
    <r>
      <rPr>
        <sz val="9"/>
        <rFont val="Adobe 明體 Std L"/>
        <family val="2"/>
      </rPr>
      <t>67I  間歇性接地故障功能測試;(業主提供設定值)</t>
    </r>
  </si>
  <si>
    <r>
      <rPr>
        <sz val="10"/>
        <rFont val="Adobe 明體 Std L"/>
        <family val="2"/>
      </rPr>
      <t>GA60</t>
    </r>
  </si>
  <si>
    <t>LV00Z00E79</t>
    <phoneticPr fontId="3" type="noConversion"/>
  </si>
  <si>
    <r>
      <rPr>
        <sz val="9"/>
        <rFont val="Adobe 明體 Std L"/>
        <family val="2"/>
      </rPr>
      <t>PT  Tan  θ掃頻式測試</t>
    </r>
  </si>
  <si>
    <r>
      <rPr>
        <sz val="10"/>
        <rFont val="Adobe 明體 Std L"/>
        <family val="2"/>
      </rPr>
      <t>GA61</t>
    </r>
  </si>
  <si>
    <t>LV00Z00E78</t>
    <phoneticPr fontId="3" type="noConversion"/>
  </si>
  <si>
    <r>
      <rPr>
        <sz val="9"/>
        <rFont val="Adobe 明體 Std L"/>
        <family val="2"/>
      </rPr>
      <t>CT/PT  Burden (sec.  injection method)</t>
    </r>
  </si>
  <si>
    <r>
      <rPr>
        <sz val="10"/>
        <rFont val="Adobe 明體 Std L"/>
        <family val="2"/>
      </rPr>
      <t>GA62</t>
    </r>
  </si>
  <si>
    <t>LV00Z00E7D</t>
    <phoneticPr fontId="3" type="noConversion"/>
  </si>
  <si>
    <r>
      <rPr>
        <sz val="9"/>
        <rFont val="Adobe 明體 Std L"/>
        <family val="2"/>
      </rPr>
      <t>欠電壓偵測跳脫功能實際測試</t>
    </r>
  </si>
  <si>
    <r>
      <rPr>
        <sz val="10"/>
        <rFont val="Adobe 明體 Std L"/>
        <family val="2"/>
      </rPr>
      <t>GA63</t>
    </r>
  </si>
  <si>
    <t>LV00Z00E7M</t>
    <phoneticPr fontId="3" type="noConversion"/>
  </si>
  <si>
    <t>閉鎖電驛功能(86)及其相關觸動的群組信號動作</t>
    <phoneticPr fontId="32" type="noConversion"/>
  </si>
  <si>
    <r>
      <rPr>
        <strike/>
        <sz val="10"/>
        <color theme="0" tint="-0.34998626667073579"/>
        <rFont val="Adobe 明體 Std L"/>
        <family val="2"/>
      </rPr>
      <t>GA64</t>
    </r>
  </si>
  <si>
    <t>LV00Z00E7N</t>
    <phoneticPr fontId="3" type="noConversion"/>
  </si>
  <si>
    <r>
      <rPr>
        <strike/>
        <sz val="9"/>
        <color theme="0" tint="-0.34998626667073579"/>
        <rFont val="Adobe 明體 Std L"/>
        <family val="2"/>
      </rPr>
      <t>避雷器洩漏電流量測,分析其諧波成份</t>
    </r>
  </si>
  <si>
    <t>PC</t>
  </si>
  <si>
    <r>
      <rPr>
        <sz val="10"/>
        <rFont val="Adobe 明體 Std L"/>
        <family val="2"/>
      </rPr>
      <t>GA65</t>
    </r>
  </si>
  <si>
    <t>LV00Z00E7H</t>
  </si>
  <si>
    <r>
      <rPr>
        <sz val="9"/>
        <rFont val="Adobe 明體 Std L"/>
        <family val="2"/>
      </rPr>
      <t>保護電驛用電壓波形量測</t>
    </r>
  </si>
  <si>
    <r>
      <rPr>
        <sz val="10"/>
        <rFont val="Adobe 明體 Std L"/>
        <family val="2"/>
      </rPr>
      <t>GA66</t>
    </r>
  </si>
  <si>
    <t>LV00Z00E7E</t>
    <phoneticPr fontId="3" type="noConversion"/>
  </si>
  <si>
    <t>保護電驛(25)功能試驗</t>
    <phoneticPr fontId="32" type="noConversion"/>
  </si>
  <si>
    <r>
      <rPr>
        <sz val="10"/>
        <rFont val="Adobe 明體 Std L"/>
        <family val="2"/>
      </rPr>
      <t>GA67</t>
    </r>
  </si>
  <si>
    <t>LV00Z00E7F</t>
    <phoneticPr fontId="3" type="noConversion"/>
  </si>
  <si>
    <r>
      <rPr>
        <sz val="9"/>
        <rFont val="Adobe 明體 Std L"/>
        <family val="2"/>
      </rPr>
      <t>保護電驛(32)功能試驗</t>
    </r>
  </si>
  <si>
    <r>
      <rPr>
        <sz val="10"/>
        <rFont val="Adobe 明體 Std L"/>
        <family val="2"/>
      </rPr>
      <t>GA68</t>
    </r>
  </si>
  <si>
    <t>LV00Z00E7R</t>
    <phoneticPr fontId="3" type="noConversion"/>
  </si>
  <si>
    <r>
      <rPr>
        <sz val="9"/>
        <rFont val="Adobe 明體 Std L"/>
        <family val="2"/>
      </rPr>
      <t>保護電驛(37)功能試驗</t>
    </r>
  </si>
  <si>
    <r>
      <rPr>
        <sz val="10"/>
        <rFont val="Adobe 明體 Std L"/>
        <family val="2"/>
      </rPr>
      <t>GA69</t>
    </r>
  </si>
  <si>
    <t>LV00Z00E7S</t>
    <phoneticPr fontId="3" type="noConversion"/>
  </si>
  <si>
    <r>
      <rPr>
        <sz val="9"/>
        <rFont val="Adobe 明體 Std L"/>
        <family val="2"/>
      </rPr>
      <t>保護電驛(46)功能試驗</t>
    </r>
  </si>
  <si>
    <r>
      <rPr>
        <sz val="10"/>
        <rFont val="Adobe 明體 Std L"/>
        <family val="2"/>
      </rPr>
      <t>GA70</t>
    </r>
  </si>
  <si>
    <t>LV00Z00E7T</t>
    <phoneticPr fontId="3" type="noConversion"/>
  </si>
  <si>
    <r>
      <rPr>
        <sz val="9"/>
        <rFont val="Adobe 明體 Std L"/>
        <family val="2"/>
      </rPr>
      <t>保護電驛(48)功能試驗</t>
    </r>
  </si>
  <si>
    <r>
      <rPr>
        <sz val="10"/>
        <rFont val="Adobe 明體 Std L"/>
        <family val="2"/>
      </rPr>
      <t>GA71</t>
    </r>
  </si>
  <si>
    <t>LV00Z00E7U</t>
    <phoneticPr fontId="3" type="noConversion"/>
  </si>
  <si>
    <r>
      <rPr>
        <sz val="9"/>
        <rFont val="Adobe 明體 Std L"/>
        <family val="2"/>
      </rPr>
      <t>保護電驛(49)功能試驗</t>
    </r>
  </si>
  <si>
    <r>
      <rPr>
        <sz val="10"/>
        <rFont val="Adobe 明體 Std L"/>
        <family val="2"/>
      </rPr>
      <t>GA72</t>
    </r>
  </si>
  <si>
    <t>LV00Z00E7L</t>
    <phoneticPr fontId="3" type="noConversion"/>
  </si>
  <si>
    <r>
      <rPr>
        <sz val="9"/>
        <rFont val="Adobe 明體 Std L"/>
        <family val="2"/>
      </rPr>
      <t>馬達迴路含cable  Tan  θ掃頻式測試</t>
    </r>
  </si>
  <si>
    <r>
      <rPr>
        <sz val="10"/>
        <rFont val="Adobe 明體 Std L"/>
        <family val="2"/>
      </rPr>
      <t>GA73</t>
    </r>
  </si>
  <si>
    <t>LV00Z00E7V</t>
    <phoneticPr fontId="3" type="noConversion"/>
  </si>
  <si>
    <r>
      <rPr>
        <sz val="9"/>
        <rFont val="Adobe 明體 Std L"/>
        <family val="2"/>
      </rPr>
      <t>3.3kV~24kV  cable  AC</t>
    </r>
    <r>
      <rPr>
        <sz val="9"/>
        <rFont val="細明體"/>
        <family val="3"/>
        <charset val="136"/>
      </rPr>
      <t>耐壓檢測</t>
    </r>
    <r>
      <rPr>
        <sz val="9"/>
        <rFont val="Adobe 明體 Std L"/>
        <family val="2"/>
      </rPr>
      <t xml:space="preserve">  (VLF)</t>
    </r>
    <phoneticPr fontId="32" type="noConversion"/>
  </si>
  <si>
    <t>GA74</t>
    <phoneticPr fontId="32" type="noConversion"/>
  </si>
  <si>
    <t>高壓電力電纜介質電力因數檢測</t>
    <phoneticPr fontId="32" type="noConversion"/>
  </si>
  <si>
    <t>條</t>
    <phoneticPr fontId="3" type="noConversion"/>
  </si>
  <si>
    <t>&gt;100M/3/6</t>
    <phoneticPr fontId="5" type="noConversion"/>
  </si>
  <si>
    <t>GA75</t>
    <phoneticPr fontId="32" type="noConversion"/>
  </si>
  <si>
    <t>高壓電纜拆結線(3條)</t>
    <phoneticPr fontId="32" type="noConversion"/>
  </si>
  <si>
    <t>GA76</t>
  </si>
  <si>
    <t>MCC夾具接觸電阻測試(單元室)</t>
    <phoneticPr fontId="32" type="noConversion"/>
  </si>
  <si>
    <t>GA77</t>
  </si>
  <si>
    <t>LV00Z00E84</t>
    <phoneticPr fontId="3" type="noConversion"/>
  </si>
  <si>
    <t>低壓馬達拆結線(負載數)</t>
    <phoneticPr fontId="32" type="noConversion"/>
  </si>
  <si>
    <t>GA78</t>
  </si>
  <si>
    <t>LV00Z00E85</t>
    <phoneticPr fontId="3" type="noConversion"/>
  </si>
  <si>
    <t>GPT商頻耐壓(序號數)</t>
    <phoneticPr fontId="32" type="noConversion"/>
  </si>
  <si>
    <t>PC</t>
    <phoneticPr fontId="3" type="noConversion"/>
  </si>
  <si>
    <t>GA79</t>
  </si>
  <si>
    <t>LV00Z00E86</t>
    <phoneticPr fontId="3" type="noConversion"/>
  </si>
  <si>
    <r>
      <t>MCC</t>
    </r>
    <r>
      <rPr>
        <sz val="9"/>
        <rFont val="細明體"/>
        <family val="3"/>
        <charset val="136"/>
      </rPr>
      <t>盤拆結線</t>
    </r>
    <r>
      <rPr>
        <sz val="9"/>
        <rFont val="Adobe 明體 Std L"/>
        <family val="2"/>
      </rPr>
      <t>(</t>
    </r>
    <r>
      <rPr>
        <sz val="9"/>
        <rFont val="細明體"/>
        <family val="3"/>
        <charset val="136"/>
      </rPr>
      <t>單元室</t>
    </r>
    <r>
      <rPr>
        <sz val="9"/>
        <rFont val="Adobe 明體 Std L"/>
        <family val="2"/>
      </rPr>
      <t>)</t>
    </r>
    <phoneticPr fontId="32" type="noConversion"/>
  </si>
  <si>
    <t>GA80</t>
  </si>
  <si>
    <t>LV00Z00E87</t>
    <phoneticPr fontId="3" type="noConversion"/>
  </si>
  <si>
    <t>接線及取載試驗(負載數)</t>
    <phoneticPr fontId="32" type="noConversion"/>
  </si>
  <si>
    <t>GA81</t>
  </si>
  <si>
    <t>LV00Z00E88</t>
    <phoneticPr fontId="3" type="noConversion"/>
  </si>
  <si>
    <r>
      <t>JSA</t>
    </r>
    <r>
      <rPr>
        <sz val="9"/>
        <rFont val="細明體"/>
        <family val="3"/>
        <charset val="136"/>
      </rPr>
      <t>製作</t>
    </r>
    <r>
      <rPr>
        <sz val="9"/>
        <rFont val="Adobe 明體 Std L"/>
        <family val="2"/>
      </rPr>
      <t>(</t>
    </r>
    <r>
      <rPr>
        <sz val="9"/>
        <rFont val="細明體"/>
        <family val="3"/>
        <charset val="136"/>
      </rPr>
      <t>每案</t>
    </r>
    <r>
      <rPr>
        <sz val="9"/>
        <rFont val="Adobe 明體 Std L"/>
        <family val="2"/>
      </rPr>
      <t>)</t>
    </r>
    <phoneticPr fontId="32" type="noConversion"/>
  </si>
  <si>
    <t>GA82</t>
    <phoneticPr fontId="5" type="noConversion"/>
  </si>
  <si>
    <t>LV00Z00E83</t>
    <phoneticPr fontId="3" type="noConversion"/>
  </si>
  <si>
    <r>
      <t>VCS</t>
    </r>
    <r>
      <rPr>
        <sz val="9"/>
        <rFont val="細明體"/>
        <family val="3"/>
        <charset val="136"/>
      </rPr>
      <t>斷路器定期保養點檢</t>
    </r>
    <phoneticPr fontId="32" type="noConversion"/>
  </si>
  <si>
    <t>ST</t>
    <phoneticPr fontId="3" type="noConversion"/>
  </si>
  <si>
    <t>1年/3年</t>
    <phoneticPr fontId="32" type="noConversion"/>
  </si>
  <si>
    <t>GA83</t>
    <phoneticPr fontId="5" type="noConversion"/>
  </si>
  <si>
    <t>LV00Z00E82</t>
    <phoneticPr fontId="3" type="noConversion"/>
  </si>
  <si>
    <r>
      <t>GCS</t>
    </r>
    <r>
      <rPr>
        <sz val="9"/>
        <rFont val="細明體"/>
        <family val="3"/>
        <charset val="136"/>
      </rPr>
      <t>斷路器</t>
    </r>
    <r>
      <rPr>
        <sz val="9"/>
        <rFont val="Adobe 明體 Std L"/>
        <family val="2"/>
      </rPr>
      <t>ON/OFF</t>
    </r>
    <r>
      <rPr>
        <sz val="9"/>
        <rFont val="細明體"/>
        <family val="3"/>
        <charset val="136"/>
      </rPr>
      <t>線圈最低動作電壓測試</t>
    </r>
    <phoneticPr fontId="32" type="noConversion"/>
  </si>
  <si>
    <t>GA84</t>
    <phoneticPr fontId="5" type="noConversion"/>
  </si>
  <si>
    <t>LV00Z00E81</t>
    <phoneticPr fontId="3" type="noConversion"/>
  </si>
  <si>
    <r>
      <t>GCS</t>
    </r>
    <r>
      <rPr>
        <sz val="9"/>
        <rFont val="細明體"/>
        <family val="3"/>
        <charset val="136"/>
      </rPr>
      <t>斷路器氣室壓力檢測</t>
    </r>
    <phoneticPr fontId="32" type="noConversion"/>
  </si>
  <si>
    <t>GA85</t>
    <phoneticPr fontId="5" type="noConversion"/>
  </si>
  <si>
    <r>
      <rPr>
        <sz val="9"/>
        <rFont val="細明體"/>
        <family val="3"/>
        <charset val="136"/>
      </rPr>
      <t>工地安全衛生費</t>
    </r>
    <r>
      <rPr>
        <sz val="9"/>
        <rFont val="Adobe 明體 Std L"/>
        <family val="2"/>
      </rPr>
      <t/>
    </r>
    <phoneticPr fontId="32" type="noConversion"/>
  </si>
  <si>
    <t>UN</t>
    <phoneticPr fontId="3" type="noConversion"/>
  </si>
  <si>
    <t>GA86</t>
  </si>
  <si>
    <t>變壓器側N相CT注入電流測試</t>
  </si>
  <si>
    <t>GA87</t>
  </si>
  <si>
    <t>高壓電纜遮蔽層絕緣及導通量測（含拆結線）</t>
  </si>
  <si>
    <t>條</t>
  </si>
  <si>
    <t>GA88</t>
  </si>
  <si>
    <t>變壓器去磁及消磁處理</t>
  </si>
  <si>
    <t>GA89</t>
  </si>
  <si>
    <t>3.3kV~22.8kV商頻耐壓試驗(含電纜頭拆裝)</t>
  </si>
  <si>
    <t>GA90</t>
  </si>
  <si>
    <t>33kV商頻耐壓試驗(含電纜頭拆裝)</t>
  </si>
  <si>
    <t>GA91</t>
  </si>
  <si>
    <t>變壓器鐵心絕緣電阻量測</t>
  </si>
  <si>
    <t>GA92</t>
  </si>
  <si>
    <t>送電投入量測激磁湧流與電壓波形量測及記錄</t>
  </si>
  <si>
    <t>GA93</t>
  </si>
  <si>
    <t>變壓器繞組變形試驗</t>
  </si>
  <si>
    <t>GA94</t>
  </si>
  <si>
    <t>保護電驛設定值比對及設定值修改</t>
    <phoneticPr fontId="3" type="noConversion"/>
  </si>
  <si>
    <t>GA95</t>
  </si>
  <si>
    <t>緊急事故處理基本工資(人/次)</t>
  </si>
  <si>
    <t>M/D</t>
  </si>
  <si>
    <t>GA96</t>
  </si>
  <si>
    <t>配合業主送電(修繕/歲修/竣工)</t>
  </si>
  <si>
    <t>GA97</t>
  </si>
  <si>
    <t>33kV GIS耐壓測試Dummy Plug安裝</t>
  </si>
  <si>
    <t>GA98</t>
  </si>
  <si>
    <t>高低壓馬達迴路電阻測試</t>
  </si>
  <si>
    <t>GA99</t>
  </si>
  <si>
    <t>高低壓馬達遠端(ON/OFF)控制迴路絕緣電阻測試</t>
  </si>
  <si>
    <t>GAA1</t>
    <phoneticPr fontId="3" type="noConversion"/>
  </si>
  <si>
    <t>GIS SO2測試(依氣室)</t>
  </si>
  <si>
    <t>GAA2</t>
  </si>
  <si>
    <r>
      <rPr>
        <strike/>
        <sz val="9"/>
        <color theme="0" tint="-0.34998626667073579"/>
        <rFont val="細明體"/>
        <family val="3"/>
        <charset val="136"/>
      </rPr>
      <t>開工會議</t>
    </r>
    <r>
      <rPr>
        <strike/>
        <sz val="9"/>
        <color theme="0" tint="-0.34998626667073579"/>
        <rFont val="Adobe 明體 Std L"/>
        <family val="2"/>
      </rPr>
      <t>,</t>
    </r>
    <r>
      <rPr>
        <strike/>
        <sz val="9"/>
        <color theme="0" tint="-0.34998626667073579"/>
        <rFont val="細明體"/>
        <family val="3"/>
        <charset val="136"/>
      </rPr>
      <t>協議組織出工工資</t>
    </r>
    <phoneticPr fontId="3" type="noConversion"/>
  </si>
  <si>
    <t>GAA3</t>
  </si>
  <si>
    <t>儀器於歲修日提前入廠定位</t>
  </si>
  <si>
    <t>GAA5</t>
    <phoneticPr fontId="50" type="noConversion"/>
  </si>
  <si>
    <t>雙迴路低壓對相檢測(盤數)</t>
    <phoneticPr fontId="50" type="noConversion"/>
  </si>
  <si>
    <t>ST</t>
    <phoneticPr fontId="50" type="noConversion"/>
  </si>
  <si>
    <t>GAA6</t>
    <phoneticPr fontId="50" type="noConversion"/>
  </si>
  <si>
    <t>電力保險絲內阻量測(台數)</t>
    <phoneticPr fontId="50" type="noConversion"/>
  </si>
  <si>
    <t>GAA7</t>
    <phoneticPr fontId="50" type="noConversion"/>
  </si>
  <si>
    <r>
      <t>87T</t>
    </r>
    <r>
      <rPr>
        <sz val="9"/>
        <rFont val="細明體"/>
        <family val="3"/>
        <charset val="136"/>
      </rPr>
      <t>短路試驗變壓器一次/二次路線舖設(台數)</t>
    </r>
    <phoneticPr fontId="50" type="noConversion"/>
  </si>
  <si>
    <t>GAA8</t>
    <phoneticPr fontId="50" type="noConversion"/>
  </si>
  <si>
    <r>
      <t>87T</t>
    </r>
    <r>
      <rPr>
        <sz val="9"/>
        <rFont val="細明體"/>
        <family val="3"/>
        <charset val="136"/>
      </rPr>
      <t>斜率值試驗(台數)</t>
    </r>
    <phoneticPr fontId="50" type="noConversion"/>
  </si>
  <si>
    <t>GAA9</t>
    <phoneticPr fontId="50" type="noConversion"/>
  </si>
  <si>
    <r>
      <t>87T</t>
    </r>
    <r>
      <rPr>
        <sz val="9"/>
        <rFont val="細明體"/>
        <family val="3"/>
        <charset val="136"/>
      </rPr>
      <t>諧斜波抑制功能試驗(台數)</t>
    </r>
    <phoneticPr fontId="50" type="noConversion"/>
  </si>
  <si>
    <t>GAB0</t>
    <phoneticPr fontId="50" type="noConversion"/>
  </si>
  <si>
    <t>高壓盤螺絲鎖固(條數)</t>
    <phoneticPr fontId="50" type="noConversion"/>
  </si>
  <si>
    <t>GAB1</t>
    <phoneticPr fontId="50" type="noConversion"/>
  </si>
  <si>
    <t>低壓盤螺絲鎖固(條數)</t>
    <phoneticPr fontId="50" type="noConversion"/>
  </si>
  <si>
    <t>GAB2</t>
    <phoneticPr fontId="50" type="noConversion"/>
  </si>
  <si>
    <r>
      <t>MCC</t>
    </r>
    <r>
      <rPr>
        <sz val="9"/>
        <rFont val="細明體"/>
        <family val="3"/>
        <charset val="136"/>
      </rPr>
      <t>盤螺絲鎖固(條數)</t>
    </r>
    <phoneticPr fontId="50" type="noConversion"/>
  </si>
  <si>
    <t>GAB3</t>
    <phoneticPr fontId="50" type="noConversion"/>
  </si>
  <si>
    <r>
      <t>MCC</t>
    </r>
    <r>
      <rPr>
        <sz val="9"/>
        <rFont val="細明體"/>
        <family val="3"/>
        <charset val="136"/>
      </rPr>
      <t>盤單元室螺絲鎖固(單元數)</t>
    </r>
    <phoneticPr fontId="50" type="noConversion"/>
  </si>
  <si>
    <t>PC</t>
    <phoneticPr fontId="50" type="noConversion"/>
  </si>
  <si>
    <t>GAB4</t>
    <phoneticPr fontId="50" type="noConversion"/>
  </si>
  <si>
    <t>變壓器盤螺絲鎖固(1000kVA~3000kVA)</t>
    <phoneticPr fontId="50" type="noConversion"/>
  </si>
  <si>
    <r>
      <rPr>
        <strike/>
        <sz val="9"/>
        <color theme="0" tint="-0.499984740745262"/>
        <rFont val="Adobe 明體 Std L"/>
        <family val="2"/>
      </rPr>
      <t>配電盤器具測試</t>
    </r>
  </si>
  <si>
    <t>GAB5</t>
    <phoneticPr fontId="50" type="noConversion"/>
  </si>
  <si>
    <t>模注式變壓器</t>
    <phoneticPr fontId="50" type="noConversion"/>
  </si>
  <si>
    <t>GAA4</t>
    <phoneticPr fontId="3" type="noConversion"/>
  </si>
  <si>
    <r>
      <rPr>
        <strike/>
        <sz val="9"/>
        <color theme="0" tint="-0.34998626667073579"/>
        <rFont val="細明體"/>
        <family val="3"/>
        <charset val="136"/>
      </rPr>
      <t>變壓器</t>
    </r>
    <r>
      <rPr>
        <strike/>
        <sz val="9"/>
        <color theme="0" tint="-0.34998626667073579"/>
        <rFont val="Adobe 明體 Std L"/>
        <family val="2"/>
      </rPr>
      <t>(</t>
    </r>
    <r>
      <rPr>
        <strike/>
        <sz val="9"/>
        <color theme="0" tint="-0.34998626667073579"/>
        <rFont val="細明體"/>
        <family val="3"/>
        <charset val="136"/>
      </rPr>
      <t>非模注式</t>
    </r>
    <r>
      <rPr>
        <strike/>
        <sz val="9"/>
        <color theme="0" tint="-0.34998626667073579"/>
        <rFont val="Adobe 明體 Std L"/>
        <family val="2"/>
      </rPr>
      <t>)</t>
    </r>
    <phoneticPr fontId="3" type="noConversion"/>
  </si>
  <si>
    <t>GAB6</t>
    <phoneticPr fontId="3" type="noConversion"/>
  </si>
  <si>
    <t>乾式變壓器(定期檢測)(台數)</t>
    <phoneticPr fontId="3" type="noConversion"/>
  </si>
  <si>
    <t>原GAA4</t>
    <phoneticPr fontId="3" type="noConversion"/>
  </si>
  <si>
    <t>最低出工工資/專職安全衛生管理人員(人/次)</t>
    <phoneticPr fontId="3" type="noConversion"/>
  </si>
  <si>
    <t>原GA13</t>
    <phoneticPr fontId="3" type="noConversion"/>
  </si>
  <si>
    <t>GAB8</t>
    <phoneticPr fontId="3" type="noConversion"/>
  </si>
  <si>
    <r>
      <rPr>
        <sz val="9"/>
        <rFont val="細明體"/>
        <family val="3"/>
        <charset val="136"/>
      </rPr>
      <t>避雷器洩漏電流量測</t>
    </r>
    <r>
      <rPr>
        <sz val="9"/>
        <rFont val="Adobe 明體 Std L"/>
        <family val="2"/>
      </rPr>
      <t>,</t>
    </r>
    <r>
      <rPr>
        <sz val="9"/>
        <rFont val="細明體"/>
        <family val="3"/>
        <charset val="136"/>
      </rPr>
      <t>分析其諧波成份</t>
    </r>
    <r>
      <rPr>
        <sz val="9"/>
        <rFont val="Adobe 明體 Std L"/>
        <family val="2"/>
      </rPr>
      <t>(</t>
    </r>
    <r>
      <rPr>
        <sz val="9"/>
        <rFont val="細明體"/>
        <family val="3"/>
        <charset val="136"/>
      </rPr>
      <t>序號數</t>
    </r>
    <r>
      <rPr>
        <sz val="9"/>
        <rFont val="Adobe 明體 Std L"/>
        <family val="2"/>
      </rPr>
      <t>)</t>
    </r>
    <phoneticPr fontId="3" type="noConversion"/>
  </si>
  <si>
    <t>原GA64</t>
    <phoneticPr fontId="3" type="noConversion"/>
  </si>
  <si>
    <t>GAB9</t>
    <phoneticPr fontId="3" type="noConversion"/>
  </si>
  <si>
    <t>變壓器鐵心絕緣電阻量測(TR數)</t>
    <phoneticPr fontId="3" type="noConversion"/>
  </si>
  <si>
    <t>原GA91</t>
    <phoneticPr fontId="3" type="noConversion"/>
  </si>
  <si>
    <t>GAC0</t>
    <phoneticPr fontId="3" type="noConversion"/>
  </si>
  <si>
    <r>
      <rPr>
        <sz val="9"/>
        <rFont val="細明體"/>
        <family val="3"/>
        <charset val="136"/>
      </rPr>
      <t>高低壓馬達遠端</t>
    </r>
    <r>
      <rPr>
        <sz val="9"/>
        <rFont val="Adobe 明體 Std L"/>
        <family val="2"/>
      </rPr>
      <t>(ON/OFF)</t>
    </r>
    <r>
      <rPr>
        <sz val="9"/>
        <rFont val="細明體"/>
        <family val="3"/>
        <charset val="136"/>
      </rPr>
      <t>控制迴路絕緣電阻測試(負載數)</t>
    </r>
    <phoneticPr fontId="3" type="noConversion"/>
  </si>
  <si>
    <t>原GA99</t>
    <phoneticPr fontId="3" type="noConversion"/>
  </si>
  <si>
    <t>GAC1</t>
    <phoneticPr fontId="3" type="noConversion"/>
  </si>
  <si>
    <r>
      <rPr>
        <sz val="9"/>
        <rFont val="細明體"/>
        <family val="3"/>
        <charset val="136"/>
      </rPr>
      <t>開工會議</t>
    </r>
    <r>
      <rPr>
        <sz val="9"/>
        <rFont val="Adobe 明體 Std L"/>
        <family val="2"/>
      </rPr>
      <t>,</t>
    </r>
    <r>
      <rPr>
        <sz val="9"/>
        <rFont val="細明體"/>
        <family val="3"/>
        <charset val="136"/>
      </rPr>
      <t>工安課程</t>
    </r>
    <r>
      <rPr>
        <sz val="9"/>
        <rFont val="Adobe 明體 Std L"/>
        <family val="2"/>
      </rPr>
      <t>,JSA</t>
    </r>
    <r>
      <rPr>
        <sz val="9"/>
        <rFont val="細明體"/>
        <family val="3"/>
        <charset val="136"/>
      </rPr>
      <t>上課</t>
    </r>
    <r>
      <rPr>
        <sz val="9"/>
        <rFont val="Adobe 明體 Std L"/>
        <family val="2"/>
      </rPr>
      <t>,</t>
    </r>
    <r>
      <rPr>
        <sz val="9"/>
        <rFont val="細明體"/>
        <family val="3"/>
        <charset val="136"/>
      </rPr>
      <t>協議組織出工工資(人/次)</t>
    </r>
    <phoneticPr fontId="3" type="noConversion"/>
  </si>
  <si>
    <t>M/D</t>
    <phoneticPr fontId="3" type="noConversion"/>
  </si>
  <si>
    <t>原GAA2</t>
    <phoneticPr fontId="3" type="noConversion"/>
  </si>
  <si>
    <t>GAC2</t>
    <phoneticPr fontId="3" type="noConversion"/>
  </si>
  <si>
    <t>儀器於歲修日提前入廠定位(人/次)</t>
    <phoneticPr fontId="3" type="noConversion"/>
  </si>
  <si>
    <t>原GAA3</t>
    <phoneticPr fontId="3" type="noConversion"/>
  </si>
  <si>
    <t>GAC3</t>
    <phoneticPr fontId="3" type="noConversion"/>
  </si>
  <si>
    <t>乾式變壓器竣工檢測(台數)</t>
    <phoneticPr fontId="3" type="noConversion"/>
  </si>
  <si>
    <t>原模鑄式變壓器GAB5</t>
    <phoneticPr fontId="3" type="noConversion"/>
  </si>
  <si>
    <t>運雜費(新港-基隆縣市)</t>
    <phoneticPr fontId="3" type="noConversion"/>
  </si>
  <si>
    <t>TR</t>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</si>
  <si>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宜蘭縣市</t>
    </r>
    <r>
      <rPr>
        <sz val="9"/>
        <rFont val="Arial"/>
        <family val="2"/>
      </rPr>
      <t>)</t>
    </r>
    <phoneticPr fontId="3" type="noConversion"/>
  </si>
  <si>
    <t>GAD5</t>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</si>
  <si>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台北市、新北市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</si>
  <si>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桃園縣市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</si>
  <si>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新竹縣市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</si>
  <si>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苗栗縣市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</si>
  <si>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嘉義縣市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</si>
  <si>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南投縣市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</si>
  <si>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台中市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</si>
  <si>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彰化縣市含彰化廠</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</si>
  <si>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雲林含麥寮廠</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</si>
  <si>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台南市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</si>
  <si>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高雄市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</si>
  <si>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屏東縣市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</si>
  <si>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花蓮縣市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</si>
  <si>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台東縣市</t>
    </r>
    <r>
      <rPr>
        <sz val="9"/>
        <rFont val="Arial"/>
        <family val="2"/>
      </rPr>
      <t>)</t>
    </r>
    <phoneticPr fontId="3" type="noConversion"/>
  </si>
  <si>
    <t>路程雜費</t>
    <phoneticPr fontId="3" type="noConversion"/>
  </si>
  <si>
    <r>
      <rPr>
        <sz val="9"/>
        <rFont val="微軟正黑體"/>
        <family val="2"/>
        <charset val="136"/>
      </rPr>
      <t>緊急事故處理基本工資</t>
    </r>
    <r>
      <rPr>
        <sz val="9"/>
        <rFont val="Arial"/>
        <family val="2"/>
      </rPr>
      <t>(</t>
    </r>
    <r>
      <rPr>
        <sz val="9"/>
        <rFont val="微軟正黑體"/>
        <family val="2"/>
        <charset val="136"/>
      </rPr>
      <t>超出-人天之工時</t>
    </r>
    <r>
      <rPr>
        <sz val="9"/>
        <rFont val="Arial"/>
        <family val="2"/>
      </rPr>
      <t>)</t>
    </r>
    <phoneticPr fontId="3" type="noConversion"/>
  </si>
  <si>
    <t>HR</t>
    <phoneticPr fontId="3" type="noConversion"/>
  </si>
  <si>
    <t>QUOTATION_ID</t>
    <phoneticPr fontId="50" type="noConversion"/>
  </si>
  <si>
    <t>quote_date</t>
  </si>
  <si>
    <t>BUSINESS_ASSISTANT</t>
    <phoneticPr fontId="50" type="noConversion"/>
  </si>
  <si>
    <t>QUOTE_VALIDITY_PERIOD</t>
    <phoneticPr fontId="50" type="noConversion"/>
  </si>
  <si>
    <t>BUSINESS_TEL</t>
    <phoneticPr fontId="50" type="noConversion"/>
  </si>
  <si>
    <t>PROJECT_NAME</t>
    <phoneticPr fontId="3" type="noConversion"/>
  </si>
  <si>
    <t>FAX</t>
    <phoneticPr fontId="50" type="noConversion"/>
  </si>
  <si>
    <t>TEL</t>
    <phoneticPr fontId="50" type="noConversion"/>
  </si>
  <si>
    <t>TAX_ID</t>
    <phoneticPr fontId="50" type="noConversion"/>
  </si>
  <si>
    <t>MOBILE</t>
    <phoneticPr fontId="50" type="noConversion"/>
  </si>
  <si>
    <t>CLIENT</t>
    <phoneticPr fontId="5" type="noConversion"/>
  </si>
  <si>
    <t>ADDRESS</t>
    <phoneticPr fontId="3" type="noConversion"/>
  </si>
  <si>
    <t>CONTACT_PERSON</t>
    <phoneticPr fontId="5" type="noConversion"/>
  </si>
  <si>
    <t>EMAIL</t>
    <phoneticPr fontId="5" type="noConversion"/>
  </si>
  <si>
    <t>ITEM_LIST</t>
  </si>
  <si>
    <t>SUM</t>
    <phoneticPr fontId="3" type="noConversion"/>
  </si>
  <si>
    <t>all_sum</t>
    <phoneticPr fontId="3" type="noConversion"/>
  </si>
  <si>
    <t>業主名稱</t>
    <phoneticPr fontId="5" type="noConversion"/>
  </si>
  <si>
    <t>hide_key</t>
    <phoneticPr fontId="3" type="noConversion"/>
  </si>
  <si>
    <t>hide_name</t>
    <phoneticPr fontId="3" type="noConversion"/>
  </si>
  <si>
    <t>pay_method</t>
    <phoneticPr fontId="5" type="noConversion"/>
  </si>
  <si>
    <t>※本報價有效期限為報價日起算2週內</t>
    <phoneticPr fontId="5" type="noConversion"/>
  </si>
  <si>
    <t>※若同意本報價單內容，請於買方蓋章處用印回覆.</t>
    <phoneticPr fontId="5" type="noConversion"/>
  </si>
  <si>
    <t>※本公司將於收到用印確認後，即進行後續派工流程.</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</si>
</sst>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76" formatCode="[DBNum2][$-404]&quot;總 計:新台幣 &quot;General&quot;元整&quot;"/>
    <numFmt numFmtId="177" formatCode="&quot;NT$&quot;#,##0_);[Red]\(&quot;NT$&quot;#,##0\)"/>
    <numFmt numFmtId="178" formatCode="_-* #,##0_-;\-* #,##0_-;_-* &quot;-&quot;??_-;_-@_-"/>
    <numFmt numFmtId="179" formatCode="###0;###0"/>
    <numFmt numFmtId="180" formatCode="0.00_);[Red]\(0.00\)"/>
  </numFmts>
  <fonts count="64">
    <font>
      <sz val="12"/>
      <color theme="1"/>
      <name val="新細明體"/>
      <family val="2"/>
      <charset val="136"/>
      <scheme val="minor"/>
    </font>
    <font>
      <sz val="12"/>
      <color theme="1"/>
      <name val="新細明體"/>
      <family val="1"/>
      <charset val="136"/>
      <scheme val="minor"/>
    </font>
    <font>
      <sz val="12"/>
      <color theme="1"/>
      <name val="標楷體"/>
      <family val="4"/>
      <charset val="136"/>
    </font>
    <font>
      <sz val="9"/>
      <name val="新細明體"/>
      <family val="2"/>
      <charset val="136"/>
      <scheme val="minor"/>
    </font>
    <font>
      <b/>
      <sz val="20"/>
      <color theme="1"/>
      <name val="標楷體"/>
      <family val="4"/>
      <charset val="136"/>
    </font>
    <font>
      <sz val="9"/>
      <name val="新細明體"/>
      <family val="1"/>
      <charset val="136"/>
    </font>
    <font>
      <b/>
      <sz val="10"/>
      <color theme="1"/>
      <name val="標楷體"/>
      <family val="4"/>
      <charset val="136"/>
    </font>
    <font>
      <sz val="11"/>
      <color theme="1"/>
      <name val="標楷體"/>
      <family val="4"/>
      <charset val="136"/>
    </font>
    <font>
      <sz val="20"/>
      <color theme="1"/>
      <name val="標楷體"/>
      <family val="4"/>
      <charset val="136"/>
    </font>
    <font>
      <sz val="10"/>
      <color theme="1"/>
      <name val="標楷體"/>
      <family val="4"/>
      <charset val="136"/>
    </font>
    <font>
      <sz val="14"/>
      <color theme="1"/>
      <name val="標楷體"/>
      <family val="4"/>
      <charset val="136"/>
    </font>
    <font>
      <u/>
      <sz val="12"/>
      <color theme="10"/>
      <name val="新細明體"/>
      <family val="1"/>
      <charset val="136"/>
    </font>
    <font>
      <u/>
      <sz val="12"/>
      <color theme="1" tint="4.9989318521683403E-2"/>
      <name val="標楷體"/>
      <family val="4"/>
      <charset val="136"/>
    </font>
    <font>
      <u/>
      <sz val="12"/>
      <color theme="10"/>
      <name val="標楷體"/>
      <family val="4"/>
      <charset val="136"/>
    </font>
    <font>
      <sz val="12"/>
      <name val="新細明體"/>
      <family val="1"/>
      <charset val="136"/>
    </font>
    <font>
      <sz val="12"/>
      <name val="標楷體"/>
      <family val="4"/>
      <charset val="136"/>
    </font>
    <font>
      <sz val="12"/>
      <color rgb="FF0000FF"/>
      <name val="標楷體"/>
      <family val="4"/>
      <charset val="136"/>
    </font>
    <font>
      <sz val="12"/>
      <color indexed="8"/>
      <name val="標楷體"/>
      <family val="4"/>
      <charset val="136"/>
    </font>
    <font>
      <sz val="12"/>
      <color theme="1" tint="4.9989318521683403E-2"/>
      <name val="標楷體"/>
      <family val="4"/>
      <charset val="136"/>
    </font>
    <font>
      <sz val="11"/>
      <name val="標楷體"/>
      <family val="4"/>
      <charset val="136"/>
    </font>
    <font>
      <sz val="9"/>
      <name val="標楷體"/>
      <family val="4"/>
      <charset val="136"/>
    </font>
    <font>
      <sz val="13"/>
      <name val="標楷體"/>
      <family val="4"/>
      <charset val="136"/>
    </font>
    <font>
      <sz val="12"/>
      <name val="Times New Roman"/>
      <family val="1"/>
    </font>
    <font>
      <sz val="10"/>
      <name val="標楷體"/>
      <family val="4"/>
      <charset val="136"/>
    </font>
    <font>
      <sz val="10"/>
      <name val="Adobe 明體 Std L"/>
      <family val="2"/>
    </font>
    <font>
      <sz val="10"/>
      <name val="新細明體"/>
      <family val="1"/>
      <charset val="136"/>
    </font>
    <font>
      <sz val="10"/>
      <name val="細明體"/>
      <family val="3"/>
      <charset val="136"/>
    </font>
    <font>
      <sz val="10"/>
      <color theme="1"/>
      <name val="新細明體"/>
      <family val="1"/>
      <charset val="136"/>
      <scheme val="minor"/>
    </font>
    <font>
      <sz val="10"/>
      <color theme="1"/>
      <name val="新細明體"/>
      <family val="1"/>
      <charset val="136"/>
      <scheme val="major"/>
    </font>
    <font>
      <sz val="10"/>
      <name val="新細明體"/>
      <family val="1"/>
      <charset val="136"/>
      <scheme val="major"/>
    </font>
    <font>
      <sz val="10"/>
      <color rgb="FF000000"/>
      <name val="Adobe ���� Std L"/>
      <family val="2"/>
    </font>
    <font>
      <sz val="9"/>
      <name val="Adobe 明體 Std L"/>
      <family val="2"/>
    </font>
    <font>
      <sz val="9"/>
      <name val="細明體"/>
      <family val="3"/>
      <charset val="136"/>
    </font>
    <font>
      <sz val="10"/>
      <color rgb="FF000000"/>
      <name val="微軟正黑體"/>
      <family val="2"/>
      <charset val="136"/>
    </font>
    <font>
      <sz val="12"/>
      <color theme="1"/>
      <name val="微軟正黑體"/>
      <family val="2"/>
      <charset val="136"/>
    </font>
    <font>
      <strike/>
      <sz val="10"/>
      <color theme="0" tint="-0.34998626667073579"/>
      <name val="Adobe ���� Std L"/>
      <family val="2"/>
    </font>
    <font>
      <strike/>
      <sz val="12"/>
      <color theme="0" tint="-0.34998626667073579"/>
      <name val="新細明體"/>
      <family val="1"/>
      <charset val="136"/>
      <scheme val="minor"/>
    </font>
    <font>
      <strike/>
      <sz val="9"/>
      <color theme="0" tint="-0.34998626667073579"/>
      <name val="Adobe 明體 Std L"/>
      <family val="2"/>
    </font>
    <font>
      <strike/>
      <sz val="10"/>
      <color theme="0" tint="-0.34998626667073579"/>
      <name val="Adobe 明體 Std L"/>
      <family val="2"/>
    </font>
    <font>
      <strike/>
      <sz val="10"/>
      <color theme="0" tint="-0.34998626667073579"/>
      <name val="新細明體"/>
      <family val="1"/>
      <charset val="136"/>
      <scheme val="minor"/>
    </font>
    <font>
      <strike/>
      <sz val="10"/>
      <color theme="0" tint="-0.34998626667073579"/>
      <name val="新細明體"/>
      <family val="1"/>
      <charset val="136"/>
      <scheme val="major"/>
    </font>
    <font>
      <strike/>
      <sz val="10"/>
      <color theme="0" tint="-0.34998626667073579"/>
      <name val="標楷體"/>
      <family val="4"/>
      <charset val="136"/>
    </font>
    <font>
      <strike/>
      <sz val="12"/>
      <color theme="0" tint="-0.34998626667073579"/>
      <name val="微軟正黑體"/>
      <family val="2"/>
      <charset val="136"/>
    </font>
    <font>
      <sz val="9"/>
      <color rgb="FF000000"/>
      <name val="微軟正黑體"/>
      <family val="2"/>
      <charset val="136"/>
    </font>
    <font>
      <sz val="9"/>
      <name val="Times New Roman"/>
      <family val="1"/>
    </font>
    <font>
      <sz val="9"/>
      <color theme="1"/>
      <name val="微軟正黑體"/>
      <family val="2"/>
      <charset val="136"/>
    </font>
    <font>
      <sz val="10"/>
      <name val="微軟正黑體"/>
      <family val="2"/>
      <charset val="136"/>
    </font>
    <font>
      <sz val="8"/>
      <name val="微軟正黑體"/>
      <family val="2"/>
      <charset val="136"/>
    </font>
    <font>
      <strike/>
      <sz val="10"/>
      <color theme="0" tint="-0.34998626667073579"/>
      <name val="微軟正黑體"/>
      <family val="2"/>
      <charset val="136"/>
    </font>
    <font>
      <strike/>
      <sz val="9"/>
      <color theme="0" tint="-0.34998626667073579"/>
      <name val="細明體"/>
      <family val="3"/>
      <charset val="136"/>
    </font>
    <font>
      <sz val="9"/>
      <name val="新細明體"/>
      <family val="1"/>
      <charset val="136"/>
      <scheme val="minor"/>
    </font>
    <font>
      <strike/>
      <sz val="10"/>
      <color theme="0" tint="-0.499984740745262"/>
      <name val="Adobe ���� Std L"/>
      <family val="2"/>
    </font>
    <font>
      <strike/>
      <sz val="12"/>
      <color theme="0" tint="-0.499984740745262"/>
      <name val="新細明體"/>
      <family val="1"/>
      <charset val="136"/>
      <scheme val="minor"/>
    </font>
    <font>
      <strike/>
      <sz val="9"/>
      <color theme="0" tint="-0.499984740745262"/>
      <name val="Adobe 明體 Std L"/>
      <family val="2"/>
    </font>
    <font>
      <strike/>
      <sz val="10"/>
      <color theme="0" tint="-0.499984740745262"/>
      <name val="Adobe 明體 Std L"/>
      <family val="2"/>
    </font>
    <font>
      <strike/>
      <sz val="10"/>
      <color theme="0" tint="-0.499984740745262"/>
      <name val="新細明體"/>
      <family val="1"/>
      <charset val="136"/>
      <scheme val="minor"/>
    </font>
    <font>
      <strike/>
      <sz val="9"/>
      <color theme="0" tint="-0.499984740745262"/>
      <name val="細明體"/>
      <family val="3"/>
      <charset val="136"/>
    </font>
    <font>
      <strike/>
      <sz val="10"/>
      <color theme="0" tint="-0.499984740745262"/>
      <name val="新細明體"/>
      <family val="1"/>
      <charset val="136"/>
      <scheme val="major"/>
    </font>
    <font>
      <sz val="10"/>
      <color theme="0" tint="-0.499984740745262"/>
      <name val="微軟正黑體"/>
      <family val="2"/>
      <charset val="136"/>
    </font>
    <font>
      <sz val="10"/>
      <color rgb="FF0000FF"/>
      <name val="新細明體"/>
      <family val="1"/>
      <charset val="136"/>
      <scheme val="minor"/>
    </font>
    <font>
      <sz val="9"/>
      <name val="Adobe 明體 Std L"/>
      <family val="2"/>
      <charset val="136"/>
    </font>
    <font>
      <sz val="9"/>
      <name val="微軟正黑體"/>
      <family val="2"/>
      <charset val="136"/>
    </font>
    <font>
      <sz val="9"/>
      <name val="Arial"/>
      <family val="2"/>
    </font>
    <font>
      <sz val="12"/>
      <color indexed="8"/>
      <name val="標楷體"/>
      <family val="4"/>
      <charset val="2"/>
    </font>
  </fonts>
  <fills count="7">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FFFFCC"/>
        <bgColor indexed="64"/>
      </patternFill>
    </fill>
    <fill>
      <patternFill patternType="solid">
        <fgColor theme="9" tint="0.39997558519241921"/>
        <bgColor indexed="64"/>
      </patternFill>
    </fill>
    <fill>
      <patternFill patternType="solid">
        <fgColor theme="5" tint="0.79998168889431442"/>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rgb="FFFF0000"/>
      </left>
      <right style="thin">
        <color rgb="FFFF0000"/>
      </right>
      <top style="thin">
        <color rgb="FFFF0000"/>
      </top>
      <bottom style="thin">
        <color rgb="FFFF0000"/>
      </bottom>
      <diagonal/>
    </border>
    <border>
      <left style="thin">
        <color indexed="64"/>
      </left>
      <right style="medium">
        <color indexed="64"/>
      </right>
      <top style="thin">
        <color indexed="64"/>
      </top>
      <bottom style="thin">
        <color indexed="64"/>
      </bottom>
      <diagonal/>
    </border>
  </borders>
  <cellStyleXfs count="8">
    <xf numFmtId="0" fontId="0" fillId="0" borderId="0">
      <alignment vertical="center"/>
    </xf>
    <xf numFmtId="0" fontId="11" fillId="0" borderId="0" applyNumberFormat="0" applyFill="0" applyBorder="0" applyAlignment="0" applyProtection="0">
      <alignment vertical="top"/>
      <protection locked="0"/>
    </xf>
    <xf numFmtId="0" fontId="1" fillId="0" borderId="0">
      <alignment vertical="center"/>
    </xf>
    <xf numFmtId="0" fontId="14" fillId="0" borderId="0"/>
    <xf numFmtId="0" fontId="14" fillId="0" borderId="0">
      <alignment vertical="center"/>
    </xf>
    <xf numFmtId="0" fontId="14" fillId="0" borderId="0"/>
    <xf numFmtId="0" fontId="14" fillId="0" borderId="0"/>
    <xf numFmtId="0" fontId="14" fillId="0" borderId="0"/>
  </cellStyleXfs>
  <cellXfs count="141">
    <xf numFmtId="0" fontId="0" fillId="0" borderId="0" xfId="0">
      <alignment vertical="center"/>
    </xf>
    <xf numFmtId="0" fontId="2" fillId="0" borderId="0" xfId="2" applyFont="1">
      <alignment vertical="center"/>
    </xf>
    <xf numFmtId="0" fontId="6" fillId="0" borderId="0" xfId="2" applyFont="1" applyAlignment="1">
      <alignment horizontal="center" vertical="center"/>
    </xf>
    <xf numFmtId="0" fontId="8" fillId="0" borderId="0" xfId="2" applyFont="1" applyAlignment="1">
      <alignment horizontal="center" vertical="center" wrapText="1"/>
    </xf>
    <xf numFmtId="0" fontId="9" fillId="0" borderId="0" xfId="2" applyFont="1">
      <alignment vertical="center"/>
    </xf>
    <xf numFmtId="0" fontId="2" fillId="0" borderId="1" xfId="2" applyFont="1" applyBorder="1">
      <alignment vertical="center"/>
    </xf>
    <xf numFmtId="0" fontId="2" fillId="0" borderId="1" xfId="2" applyFont="1" applyBorder="1" applyAlignment="1">
      <alignment horizontal="left" vertical="center" indent="1"/>
    </xf>
    <xf numFmtId="0" fontId="2" fillId="0" borderId="1" xfId="2" applyFont="1" applyBorder="1" applyAlignment="1">
      <alignment horizontal="right" vertical="center" shrinkToFit="1"/>
    </xf>
    <xf numFmtId="0" fontId="9" fillId="0" borderId="2" xfId="2" applyFont="1" applyBorder="1" applyAlignment="1">
      <alignment horizontal="right" vertical="center"/>
    </xf>
    <xf numFmtId="0" fontId="2" fillId="0" borderId="2" xfId="2" applyFont="1" applyBorder="1">
      <alignment vertical="center"/>
    </xf>
    <xf numFmtId="0" fontId="2" fillId="0" borderId="1" xfId="2" applyFont="1" applyBorder="1" applyAlignment="1">
      <alignment horizontal="left" vertical="center"/>
    </xf>
    <xf numFmtId="0" fontId="9" fillId="0" borderId="1" xfId="2" applyFont="1" applyBorder="1" applyAlignment="1">
      <alignment horizontal="right" vertical="center"/>
    </xf>
    <xf numFmtId="0" fontId="2" fillId="0" borderId="2" xfId="2" applyFont="1" applyBorder="1" applyAlignment="1">
      <alignment horizontal="right" vertical="center" shrinkToFit="1"/>
    </xf>
    <xf numFmtId="0" fontId="13" fillId="0" borderId="1" xfId="1" applyFont="1" applyFill="1" applyBorder="1" applyAlignment="1" applyProtection="1">
      <alignment horizontal="left" vertical="center"/>
    </xf>
    <xf numFmtId="0" fontId="2" fillId="0" borderId="0" xfId="2" applyFont="1" applyAlignment="1">
      <alignment vertical="center" shrinkToFit="1"/>
    </xf>
    <xf numFmtId="0" fontId="2" fillId="0" borderId="3" xfId="2" applyFont="1" applyBorder="1" applyAlignment="1">
      <alignment horizontal="center" vertical="center" wrapText="1"/>
    </xf>
    <xf numFmtId="0" fontId="15" fillId="0" borderId="4" xfId="2" applyFont="1" applyBorder="1" applyAlignment="1">
      <alignment horizontal="center" vertical="center"/>
    </xf>
    <xf numFmtId="0" fontId="15" fillId="2" borderId="4" xfId="2" applyFont="1" applyFill="1" applyBorder="1" applyAlignment="1">
      <alignment horizontal="left" vertical="center"/>
    </xf>
    <xf numFmtId="0" fontId="15" fillId="2" borderId="2" xfId="2" applyFont="1" applyFill="1" applyBorder="1" applyAlignment="1">
      <alignment horizontal="left" vertical="center"/>
    </xf>
    <xf numFmtId="0" fontId="15" fillId="2" borderId="5" xfId="2" applyFont="1" applyFill="1" applyBorder="1" applyAlignment="1">
      <alignment horizontal="left" vertical="center"/>
    </xf>
    <xf numFmtId="0" fontId="2" fillId="0" borderId="2" xfId="0" applyFont="1" applyBorder="1" applyAlignment="1">
      <alignment horizontal="center" vertical="center"/>
    </xf>
    <xf numFmtId="0" fontId="15" fillId="0" borderId="3" xfId="2" applyFont="1" applyBorder="1" applyAlignment="1">
      <alignment horizontal="center" vertical="center"/>
    </xf>
    <xf numFmtId="0" fontId="17" fillId="0" borderId="4" xfId="4" applyFont="1" applyBorder="1" applyAlignment="1" applyProtection="1">
      <alignment horizontal="center" vertical="center" shrinkToFit="1"/>
      <protection locked="0"/>
    </xf>
    <xf numFmtId="41" fontId="15" fillId="0" borderId="3" xfId="2" applyNumberFormat="1" applyFont="1" applyBorder="1">
      <alignment vertical="center"/>
    </xf>
    <xf numFmtId="41" fontId="15" fillId="2" borderId="5" xfId="4" applyNumberFormat="1" applyFont="1" applyFill="1" applyBorder="1" applyAlignment="1" applyProtection="1">
      <alignment vertical="center" wrapText="1"/>
      <protection locked="0"/>
    </xf>
    <xf numFmtId="0" fontId="2" fillId="0" borderId="3" xfId="0" applyFont="1" applyBorder="1" applyAlignment="1">
      <alignment horizontal="center" vertical="center" wrapText="1"/>
    </xf>
    <xf numFmtId="0" fontId="18" fillId="0" borderId="0" xfId="2" applyFont="1">
      <alignment vertical="center"/>
    </xf>
    <xf numFmtId="0" fontId="15" fillId="0" borderId="2" xfId="4" applyFont="1" applyBorder="1" applyAlignment="1" applyProtection="1">
      <alignment horizontal="center" vertical="center" wrapText="1"/>
      <protection locked="0"/>
    </xf>
    <xf numFmtId="0" fontId="2" fillId="0" borderId="3" xfId="0" applyFont="1" applyBorder="1" applyAlignment="1">
      <alignment horizontal="center" vertical="center"/>
    </xf>
    <xf numFmtId="0" fontId="1" fillId="0" borderId="0" xfId="2">
      <alignment vertical="center"/>
    </xf>
    <xf numFmtId="49" fontId="15" fillId="0" borderId="3" xfId="0" applyNumberFormat="1" applyFont="1" applyBorder="1" applyAlignment="1">
      <alignment horizontal="center"/>
    </xf>
    <xf numFmtId="0" fontId="15" fillId="0" borderId="3" xfId="0" applyFont="1" applyBorder="1" applyAlignment="1">
      <alignment horizontal="center"/>
    </xf>
    <xf numFmtId="177" fontId="21" fillId="0" borderId="0" xfId="5" applyNumberFormat="1" applyFont="1" applyAlignment="1">
      <alignment horizontal="center"/>
    </xf>
    <xf numFmtId="176" fontId="15" fillId="0" borderId="0" xfId="5" applyNumberFormat="1" applyFont="1" applyAlignment="1">
      <alignment horizontal="left" vertical="center"/>
    </xf>
    <xf numFmtId="0" fontId="20" fillId="0" borderId="0" xfId="6" applyFont="1" applyAlignment="1">
      <alignment horizontal="center" vertical="center"/>
    </xf>
    <xf numFmtId="178" fontId="2" fillId="0" borderId="0" xfId="2" applyNumberFormat="1" applyFont="1">
      <alignment vertical="center"/>
    </xf>
    <xf numFmtId="0" fontId="15" fillId="0" borderId="0" xfId="3" applyFont="1" applyAlignment="1">
      <alignment horizontal="center"/>
    </xf>
    <xf numFmtId="0" fontId="15" fillId="0" borderId="0" xfId="7" applyFont="1" applyAlignment="1">
      <alignment horizontal="left"/>
    </xf>
    <xf numFmtId="0" fontId="15" fillId="0" borderId="0" xfId="2" applyFont="1">
      <alignment vertical="center"/>
    </xf>
    <xf numFmtId="0" fontId="23" fillId="0" borderId="0" xfId="2" applyFont="1" applyAlignment="1"/>
    <xf numFmtId="0" fontId="23" fillId="0" borderId="0" xfId="2" applyFont="1">
      <alignment vertical="center"/>
    </xf>
    <xf numFmtId="0" fontId="1" fillId="3" borderId="16" xfId="2" applyFill="1" applyBorder="1" applyAlignment="1">
      <alignment horizontal="left" vertical="center" wrapText="1"/>
    </xf>
    <xf numFmtId="0" fontId="25" fillId="3" borderId="16" xfId="2" applyFont="1" applyFill="1" applyBorder="1" applyAlignment="1">
      <alignment horizontal="left" vertical="center" wrapText="1"/>
    </xf>
    <xf numFmtId="0" fontId="27" fillId="3" borderId="16" xfId="2" applyFont="1" applyFill="1" applyBorder="1" applyAlignment="1">
      <alignment horizontal="left" vertical="center" wrapText="1"/>
    </xf>
    <xf numFmtId="0" fontId="1" fillId="3" borderId="16" xfId="2" applyFill="1" applyBorder="1" applyAlignment="1">
      <alignment horizontal="left" vertical="center" shrinkToFit="1"/>
    </xf>
    <xf numFmtId="0" fontId="28" fillId="3" borderId="16" xfId="2" applyFont="1" applyFill="1" applyBorder="1" applyAlignment="1">
      <alignment horizontal="left" vertical="center" wrapText="1"/>
    </xf>
    <xf numFmtId="41" fontId="1" fillId="3" borderId="16" xfId="2" applyNumberFormat="1" applyFill="1" applyBorder="1" applyAlignment="1">
      <alignment horizontal="left" vertical="center" wrapText="1"/>
    </xf>
    <xf numFmtId="0" fontId="27" fillId="0" borderId="0" xfId="2" applyFont="1">
      <alignment vertical="center"/>
    </xf>
    <xf numFmtId="179" fontId="30" fillId="3" borderId="16" xfId="2" applyNumberFormat="1" applyFont="1" applyFill="1" applyBorder="1" applyAlignment="1">
      <alignment horizontal="left" vertical="center" wrapText="1"/>
    </xf>
    <xf numFmtId="0" fontId="31" fillId="3" borderId="16" xfId="2" applyFont="1" applyFill="1" applyBorder="1" applyAlignment="1">
      <alignment horizontal="left" vertical="center" shrinkToFit="1"/>
    </xf>
    <xf numFmtId="41" fontId="9" fillId="3" borderId="16" xfId="2" applyNumberFormat="1" applyFont="1" applyFill="1" applyBorder="1" applyAlignment="1">
      <alignment horizontal="left" vertical="center" wrapText="1"/>
    </xf>
    <xf numFmtId="0" fontId="33" fillId="4" borderId="16" xfId="2" applyFont="1" applyFill="1" applyBorder="1" applyAlignment="1">
      <alignment horizontal="center" vertical="center" wrapText="1"/>
    </xf>
    <xf numFmtId="0" fontId="34" fillId="4" borderId="16" xfId="2" applyFont="1" applyFill="1" applyBorder="1" applyAlignment="1">
      <alignment horizontal="center" vertical="center" wrapText="1"/>
    </xf>
    <xf numFmtId="179" fontId="35" fillId="3" borderId="16" xfId="2" applyNumberFormat="1" applyFont="1" applyFill="1" applyBorder="1" applyAlignment="1">
      <alignment horizontal="left" vertical="center" wrapText="1"/>
    </xf>
    <xf numFmtId="0" fontId="36" fillId="3" borderId="16" xfId="2" applyFont="1" applyFill="1" applyBorder="1" applyAlignment="1">
      <alignment horizontal="left" vertical="center" wrapText="1"/>
    </xf>
    <xf numFmtId="0" fontId="39" fillId="3" borderId="16" xfId="2" applyFont="1" applyFill="1" applyBorder="1" applyAlignment="1">
      <alignment horizontal="left" vertical="center" wrapText="1"/>
    </xf>
    <xf numFmtId="0" fontId="37" fillId="3" borderId="16" xfId="2" applyFont="1" applyFill="1" applyBorder="1" applyAlignment="1">
      <alignment horizontal="left" vertical="center" shrinkToFit="1"/>
    </xf>
    <xf numFmtId="0" fontId="40" fillId="3" borderId="16" xfId="2" applyFont="1" applyFill="1" applyBorder="1" applyAlignment="1">
      <alignment horizontal="left" vertical="center" wrapText="1"/>
    </xf>
    <xf numFmtId="41" fontId="41" fillId="3" borderId="16" xfId="2" applyNumberFormat="1" applyFont="1" applyFill="1" applyBorder="1" applyAlignment="1">
      <alignment horizontal="left" vertical="center" wrapText="1"/>
    </xf>
    <xf numFmtId="0" fontId="42" fillId="4" borderId="16" xfId="2" applyFont="1" applyFill="1" applyBorder="1" applyAlignment="1">
      <alignment horizontal="center" vertical="center" wrapText="1"/>
    </xf>
    <xf numFmtId="0" fontId="32" fillId="3" borderId="16" xfId="2" applyFont="1" applyFill="1" applyBorder="1" applyAlignment="1">
      <alignment horizontal="left" vertical="center" shrinkToFit="1"/>
    </xf>
    <xf numFmtId="0" fontId="5" fillId="3" borderId="16" xfId="2" applyFont="1" applyFill="1" applyBorder="1" applyAlignment="1">
      <alignment horizontal="left" vertical="center" shrinkToFit="1"/>
    </xf>
    <xf numFmtId="0" fontId="43" fillId="4" borderId="16" xfId="2" applyFont="1" applyFill="1" applyBorder="1" applyAlignment="1">
      <alignment horizontal="center" vertical="center" wrapText="1"/>
    </xf>
    <xf numFmtId="0" fontId="44" fillId="3" borderId="16" xfId="2" applyFont="1" applyFill="1" applyBorder="1" applyAlignment="1">
      <alignment horizontal="left" vertical="center" shrinkToFit="1"/>
    </xf>
    <xf numFmtId="41" fontId="9" fillId="5" borderId="16" xfId="2" applyNumberFormat="1" applyFont="1" applyFill="1" applyBorder="1" applyAlignment="1">
      <alignment horizontal="left" vertical="center" wrapText="1"/>
    </xf>
    <xf numFmtId="0" fontId="36" fillId="3" borderId="16" xfId="2" applyFont="1" applyFill="1" applyBorder="1" applyAlignment="1">
      <alignment horizontal="left" vertical="center" shrinkToFit="1"/>
    </xf>
    <xf numFmtId="0" fontId="31" fillId="2" borderId="16" xfId="2" applyFont="1" applyFill="1" applyBorder="1" applyAlignment="1">
      <alignment horizontal="left" vertical="center" shrinkToFit="1"/>
    </xf>
    <xf numFmtId="0" fontId="44" fillId="2" borderId="16" xfId="2" applyFont="1" applyFill="1" applyBorder="1" applyAlignment="1">
      <alignment horizontal="left" vertical="center" shrinkToFit="1"/>
    </xf>
    <xf numFmtId="0" fontId="24" fillId="3" borderId="16" xfId="2" applyFont="1" applyFill="1" applyBorder="1" applyAlignment="1">
      <alignment horizontal="left" vertical="center" wrapText="1"/>
    </xf>
    <xf numFmtId="0" fontId="29" fillId="3" borderId="16" xfId="2" applyFont="1" applyFill="1" applyBorder="1" applyAlignment="1">
      <alignment horizontal="left" vertical="center" wrapText="1"/>
    </xf>
    <xf numFmtId="0" fontId="45" fillId="4" borderId="17" xfId="2" applyFont="1" applyFill="1" applyBorder="1" applyAlignment="1">
      <alignment horizontal="center" vertical="center" wrapText="1"/>
    </xf>
    <xf numFmtId="0" fontId="46" fillId="4" borderId="16" xfId="2" applyFont="1" applyFill="1" applyBorder="1" applyAlignment="1">
      <alignment horizontal="center" vertical="center" wrapText="1"/>
    </xf>
    <xf numFmtId="0" fontId="47" fillId="4" borderId="16" xfId="2" applyFont="1" applyFill="1" applyBorder="1" applyAlignment="1">
      <alignment horizontal="center" vertical="center" wrapText="1"/>
    </xf>
    <xf numFmtId="0" fontId="38" fillId="3" borderId="16" xfId="2" applyFont="1" applyFill="1" applyBorder="1" applyAlignment="1">
      <alignment horizontal="left" vertical="center" wrapText="1"/>
    </xf>
    <xf numFmtId="0" fontId="48" fillId="4" borderId="16" xfId="2" applyFont="1" applyFill="1" applyBorder="1" applyAlignment="1">
      <alignment horizontal="center" vertical="center" wrapText="1"/>
    </xf>
    <xf numFmtId="41" fontId="27" fillId="3" borderId="16" xfId="2" applyNumberFormat="1" applyFont="1" applyFill="1" applyBorder="1" applyAlignment="1">
      <alignment horizontal="left" vertical="center" wrapText="1"/>
    </xf>
    <xf numFmtId="179" fontId="51" fillId="3" borderId="16" xfId="2" applyNumberFormat="1" applyFont="1" applyFill="1" applyBorder="1" applyAlignment="1">
      <alignment horizontal="left" vertical="center" wrapText="1"/>
    </xf>
    <xf numFmtId="0" fontId="52" fillId="3" borderId="16" xfId="2" applyFont="1" applyFill="1" applyBorder="1" applyAlignment="1">
      <alignment horizontal="left" vertical="center" wrapText="1"/>
    </xf>
    <xf numFmtId="0" fontId="54" fillId="3" borderId="16" xfId="2" applyFont="1" applyFill="1" applyBorder="1" applyAlignment="1">
      <alignment horizontal="left" vertical="center" wrapText="1"/>
    </xf>
    <xf numFmtId="0" fontId="55" fillId="3" borderId="16" xfId="2" applyFont="1" applyFill="1" applyBorder="1" applyAlignment="1">
      <alignment horizontal="left" vertical="center" wrapText="1"/>
    </xf>
    <xf numFmtId="0" fontId="56" fillId="3" borderId="16" xfId="2" applyFont="1" applyFill="1" applyBorder="1" applyAlignment="1">
      <alignment horizontal="left" vertical="center" shrinkToFit="1"/>
    </xf>
    <xf numFmtId="0" fontId="57" fillId="3" borderId="16" xfId="2" applyFont="1" applyFill="1" applyBorder="1" applyAlignment="1">
      <alignment horizontal="left" vertical="center" wrapText="1"/>
    </xf>
    <xf numFmtId="41" fontId="55" fillId="3" borderId="16" xfId="2" applyNumberFormat="1" applyFont="1" applyFill="1" applyBorder="1" applyAlignment="1">
      <alignment horizontal="left" vertical="center" wrapText="1"/>
    </xf>
    <xf numFmtId="0" fontId="58" fillId="4" borderId="16" xfId="2" applyFont="1" applyFill="1" applyBorder="1" applyAlignment="1">
      <alignment horizontal="center" vertical="center" wrapText="1"/>
    </xf>
    <xf numFmtId="41" fontId="39" fillId="3" borderId="16" xfId="2" applyNumberFormat="1" applyFont="1" applyFill="1" applyBorder="1" applyAlignment="1">
      <alignment horizontal="left" vertical="center" wrapText="1"/>
    </xf>
    <xf numFmtId="179" fontId="30" fillId="6" borderId="16" xfId="2" applyNumberFormat="1" applyFont="1" applyFill="1" applyBorder="1" applyAlignment="1">
      <alignment horizontal="left" vertical="center" wrapText="1"/>
    </xf>
    <xf numFmtId="0" fontId="1" fillId="6" borderId="16" xfId="2" applyFill="1" applyBorder="1" applyAlignment="1">
      <alignment horizontal="left" vertical="center" wrapText="1"/>
    </xf>
    <xf numFmtId="0" fontId="24" fillId="6" borderId="16" xfId="2" applyFont="1" applyFill="1" applyBorder="1" applyAlignment="1">
      <alignment horizontal="left" vertical="center" wrapText="1"/>
    </xf>
    <xf numFmtId="0" fontId="27" fillId="6" borderId="16" xfId="2" applyFont="1" applyFill="1" applyBorder="1" applyAlignment="1">
      <alignment horizontal="left" vertical="center" wrapText="1"/>
    </xf>
    <xf numFmtId="0" fontId="32" fillId="6" borderId="16" xfId="2" applyFont="1" applyFill="1" applyBorder="1" applyAlignment="1">
      <alignment horizontal="left" vertical="center" shrinkToFit="1"/>
    </xf>
    <xf numFmtId="0" fontId="28" fillId="6" borderId="16" xfId="2" applyFont="1" applyFill="1" applyBorder="1" applyAlignment="1">
      <alignment horizontal="left" vertical="center" wrapText="1"/>
    </xf>
    <xf numFmtId="41" fontId="27" fillId="6" borderId="16" xfId="2" applyNumberFormat="1" applyFont="1" applyFill="1" applyBorder="1" applyAlignment="1">
      <alignment horizontal="left" vertical="center" wrapText="1"/>
    </xf>
    <xf numFmtId="0" fontId="59" fillId="0" borderId="0" xfId="2" applyFont="1">
      <alignment vertical="center"/>
    </xf>
    <xf numFmtId="0" fontId="5" fillId="6" borderId="16" xfId="2" applyFont="1" applyFill="1" applyBorder="1" applyAlignment="1">
      <alignment horizontal="left" vertical="center" shrinkToFit="1"/>
    </xf>
    <xf numFmtId="0" fontId="31" fillId="6" borderId="16" xfId="2" applyFont="1" applyFill="1" applyBorder="1" applyAlignment="1">
      <alignment horizontal="left" vertical="center" shrinkToFit="1"/>
    </xf>
    <xf numFmtId="0" fontId="60" fillId="3" borderId="16" xfId="2" applyFont="1" applyFill="1" applyBorder="1" applyAlignment="1">
      <alignment horizontal="left" vertical="center" shrinkToFit="1"/>
    </xf>
    <xf numFmtId="0" fontId="1" fillId="0" borderId="0" xfId="2" applyAlignment="1">
      <alignment vertical="center" shrinkToFit="1"/>
    </xf>
    <xf numFmtId="0" fontId="28" fillId="0" borderId="0" xfId="2" applyFont="1">
      <alignment vertical="center"/>
    </xf>
    <xf numFmtId="41" fontId="1" fillId="0" borderId="0" xfId="2" applyNumberFormat="1">
      <alignment vertical="center"/>
    </xf>
    <xf numFmtId="180" fontId="2" fillId="0" borderId="1" xfId="0" applyNumberFormat="1" applyFont="1" applyBorder="1" applyAlignment="1">
      <alignment horizontal="center" vertical="center" shrinkToFit="1"/>
    </xf>
    <xf numFmtId="180" fontId="2" fillId="0" borderId="2" xfId="0" applyNumberFormat="1" applyFont="1" applyBorder="1" applyAlignment="1">
      <alignment horizontal="center" vertical="center" shrinkToFit="1"/>
    </xf>
    <xf numFmtId="180" fontId="15" fillId="0" borderId="1" xfId="3" applyNumberFormat="1" applyFont="1" applyBorder="1" applyAlignment="1">
      <alignment horizontal="center" vertical="center" shrinkToFit="1"/>
    </xf>
    <xf numFmtId="0" fontId="7" fillId="0" borderId="1" xfId="2" applyFont="1" applyBorder="1" applyAlignment="1">
      <alignment horizontal="right" vertical="center"/>
    </xf>
    <xf numFmtId="0" fontId="2" fillId="0" borderId="2" xfId="2" applyFont="1" applyBorder="1" applyAlignment="1">
      <alignment horizontal="left" vertical="center"/>
    </xf>
    <xf numFmtId="49" fontId="2" fillId="0" borderId="2" xfId="0" applyNumberFormat="1" applyFont="1" applyBorder="1" applyAlignment="1">
      <alignment horizontal="center" vertical="center"/>
    </xf>
    <xf numFmtId="0" fontId="4" fillId="0" borderId="0" xfId="2" applyFont="1" applyAlignment="1">
      <alignment horizontal="center" vertical="center"/>
    </xf>
    <xf numFmtId="0" fontId="6" fillId="0" borderId="0" xfId="2" applyFont="1" applyAlignment="1">
      <alignment horizontal="right" wrapText="1"/>
    </xf>
    <xf numFmtId="0" fontId="6" fillId="0" borderId="0" xfId="2" applyFont="1" applyAlignment="1">
      <alignment horizontal="right" vertical="center"/>
    </xf>
    <xf numFmtId="0" fontId="7" fillId="0" borderId="0" xfId="2" applyFont="1" applyAlignment="1">
      <alignment horizontal="center" vertical="center"/>
    </xf>
    <xf numFmtId="0" fontId="4" fillId="0" borderId="0" xfId="2" applyFont="1" applyAlignment="1">
      <alignment horizontal="center" vertical="center" wrapText="1"/>
    </xf>
    <xf numFmtId="0" fontId="10" fillId="0" borderId="0" xfId="2" applyFont="1" applyAlignment="1">
      <alignment horizontal="center" vertical="center"/>
    </xf>
    <xf numFmtId="0" fontId="2" fillId="0" borderId="1" xfId="2" applyFont="1" applyBorder="1" applyAlignment="1">
      <alignment horizontal="left" vertical="center" indent="1"/>
    </xf>
    <xf numFmtId="0" fontId="2" fillId="0" borderId="1" xfId="0" applyFont="1" applyBorder="1" applyAlignment="1">
      <alignment horizontal="center" vertical="center"/>
    </xf>
    <xf numFmtId="49" fontId="2" fillId="0" borderId="2" xfId="0" applyNumberFormat="1" applyFont="1" applyBorder="1" applyAlignment="1">
      <alignment horizontal="center" vertical="center" shrinkToFit="1"/>
    </xf>
    <xf numFmtId="0" fontId="15" fillId="2" borderId="4" xfId="2" applyFont="1" applyFill="1" applyBorder="1" applyAlignment="1">
      <alignment horizontal="left" vertical="center"/>
    </xf>
    <xf numFmtId="0" fontId="15" fillId="2" borderId="2" xfId="2" applyFont="1" applyFill="1" applyBorder="1" applyAlignment="1">
      <alignment horizontal="left" vertical="center"/>
    </xf>
    <xf numFmtId="0" fontId="15" fillId="2" borderId="5" xfId="2" applyFont="1" applyFill="1" applyBorder="1" applyAlignment="1">
      <alignment horizontal="left" vertical="center"/>
    </xf>
    <xf numFmtId="0" fontId="11" fillId="0" borderId="2" xfId="1" applyFill="1" applyBorder="1" applyAlignment="1" applyProtection="1">
      <alignment horizontal="left" vertical="center"/>
    </xf>
    <xf numFmtId="0" fontId="12" fillId="0" borderId="2" xfId="1" applyFont="1" applyFill="1" applyBorder="1" applyAlignment="1" applyProtection="1">
      <alignment horizontal="left" vertical="center"/>
    </xf>
    <xf numFmtId="0" fontId="2" fillId="0" borderId="2" xfId="2" applyFont="1" applyBorder="1">
      <alignment vertical="center"/>
    </xf>
    <xf numFmtId="0" fontId="16" fillId="0" borderId="2" xfId="2" applyFont="1" applyBorder="1">
      <alignment vertical="center"/>
    </xf>
    <xf numFmtId="0" fontId="2" fillId="0" borderId="3" xfId="2" applyFont="1" applyBorder="1" applyAlignment="1">
      <alignment horizontal="center" vertical="center" wrapText="1"/>
    </xf>
    <xf numFmtId="0" fontId="2" fillId="0" borderId="3" xfId="2" applyFont="1" applyBorder="1" applyAlignment="1">
      <alignment horizontal="center" vertical="center"/>
    </xf>
    <xf numFmtId="0" fontId="15" fillId="0" borderId="3" xfId="2" applyFont="1" applyBorder="1">
      <alignment vertical="center"/>
    </xf>
    <xf numFmtId="0" fontId="15" fillId="0" borderId="3" xfId="5" applyFont="1" applyBorder="1" applyAlignment="1">
      <alignment horizontal="center" vertical="top"/>
    </xf>
    <xf numFmtId="0" fontId="19" fillId="0" borderId="6" xfId="5" applyFont="1" applyBorder="1" applyAlignment="1">
      <alignment horizontal="center"/>
    </xf>
    <xf numFmtId="0" fontId="19" fillId="0" borderId="7" xfId="5" applyFont="1" applyBorder="1" applyAlignment="1">
      <alignment horizontal="center"/>
    </xf>
    <xf numFmtId="176" fontId="15" fillId="0" borderId="8" xfId="5" applyNumberFormat="1" applyFont="1" applyBorder="1" applyAlignment="1">
      <alignment horizontal="left" vertical="center"/>
    </xf>
    <xf numFmtId="176" fontId="15" fillId="0" borderId="9" xfId="5" applyNumberFormat="1" applyFont="1" applyBorder="1" applyAlignment="1">
      <alignment horizontal="left" vertical="center"/>
    </xf>
    <xf numFmtId="176" fontId="15" fillId="0" borderId="7" xfId="5" applyNumberFormat="1" applyFont="1" applyBorder="1" applyAlignment="1">
      <alignment horizontal="left" vertical="center"/>
    </xf>
    <xf numFmtId="176" fontId="15" fillId="0" borderId="13" xfId="5" applyNumberFormat="1" applyFont="1" applyBorder="1" applyAlignment="1">
      <alignment horizontal="left" vertical="center"/>
    </xf>
    <xf numFmtId="176" fontId="15" fillId="0" borderId="14" xfId="5" applyNumberFormat="1" applyFont="1" applyBorder="1" applyAlignment="1">
      <alignment horizontal="left" vertical="center"/>
    </xf>
    <xf numFmtId="176" fontId="15" fillId="0" borderId="12" xfId="5" applyNumberFormat="1" applyFont="1" applyBorder="1" applyAlignment="1">
      <alignment horizontal="left" vertical="center"/>
    </xf>
    <xf numFmtId="0" fontId="20" fillId="0" borderId="10" xfId="6" applyFont="1" applyBorder="1" applyAlignment="1">
      <alignment horizontal="center" vertical="center"/>
    </xf>
    <xf numFmtId="0" fontId="20" fillId="0" borderId="15" xfId="6" applyFont="1" applyBorder="1" applyAlignment="1">
      <alignment horizontal="center" vertical="center"/>
    </xf>
    <xf numFmtId="177" fontId="21" fillId="0" borderId="11" xfId="5" applyNumberFormat="1" applyFont="1" applyBorder="1" applyAlignment="1">
      <alignment horizontal="center"/>
    </xf>
    <xf numFmtId="177" fontId="21" fillId="0" borderId="12" xfId="5" applyNumberFormat="1" applyFont="1" applyBorder="1" applyAlignment="1">
      <alignment horizontal="center"/>
    </xf>
    <xf numFmtId="0" fontId="15" fillId="0" borderId="0" xfId="7" applyFont="1" applyAlignment="1">
      <alignment horizontal="left"/>
    </xf>
    <xf numFmtId="0" fontId="63" fillId="0" borderId="0" xfId="2" applyFont="1">
      <alignment vertical="center"/>
    </xf>
    <xf numFmtId="0" fontId="17" fillId="0" borderId="0" xfId="2" applyFont="1">
      <alignment vertical="center"/>
    </xf>
    <xf numFmtId="177" fontId="15" fillId="0" borderId="0" xfId="5" applyNumberFormat="1" applyFont="1" applyAlignment="1">
      <alignment horizontal="left"/>
    </xf>
  </cellXfs>
  <cellStyles count="8">
    <cellStyle name="一般" xfId="0" builtinId="0"/>
    <cellStyle name="一般 2" xfId="2" xr:uid="{BC2CD178-2434-48C6-978C-A3E9C82FFA4D}"/>
    <cellStyle name="一般_Sheet10" xfId="7" xr:uid="{77514197-E6D8-48FA-8106-7EC0054D99E4}"/>
    <cellStyle name="一般_Sheet10_101年報價單" xfId="5" xr:uid="{952C384D-5189-4574-8923-2FEC1B1E7C8F}"/>
    <cellStyle name="一般_大連化工2號變電站" xfId="3" xr:uid="{7D17B659-C62C-4E72-8578-0B25B62995F6}"/>
    <cellStyle name="一般_大連化工2號變電站_101年報價單" xfId="6" xr:uid="{84423226-3D01-438B-BD2F-B6FF68A452AB}"/>
    <cellStyle name="一般_材料工資計算表MPD84261(蔡明奮)" xfId="4" xr:uid="{7859E16B-C094-4AF0-8164-5088C7316005}"/>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752475</xdr:colOff>
      <xdr:row>0</xdr:row>
      <xdr:rowOff>38100</xdr:rowOff>
    </xdr:from>
    <xdr:to>
      <xdr:col>3</xdr:col>
      <xdr:colOff>85724</xdr:colOff>
      <xdr:row>2</xdr:row>
      <xdr:rowOff>133350</xdr:rowOff>
    </xdr:to>
    <xdr:pic>
      <xdr:nvPicPr>
        <xdr:cNvPr id="2" name="圖片 1">
          <a:extLst>
            <a:ext uri="{FF2B5EF4-FFF2-40B4-BE49-F238E27FC236}">
              <a16:creationId xmlns:a16="http://schemas.microsoft.com/office/drawing/2014/main" id="{D3D2023B-E0C8-4688-9D00-D56F3FA4D3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6375" y="38100"/>
          <a:ext cx="685799"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114628@npc.com.t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D1F09-AAC2-4230-AAD2-2392E3CF8BA6}">
  <sheetPr>
    <tabColor rgb="FFFFFF00"/>
  </sheetPr>
  <dimension ref="A1:K51"/>
  <sheetViews>
    <sheetView tabSelected="1" view="pageBreakPreview" topLeftCell="A30" zoomScale="98" zoomScaleNormal="98" zoomScaleSheetLayoutView="98" workbookViewId="0">
      <selection activeCell="A41" sqref="A41"/>
    </sheetView>
  </sheetViews>
  <sheetFormatPr defaultRowHeight="16.2"/>
  <cols>
    <col min="1" max="1" width="9.44140625" style="1" customWidth="1"/>
    <col min="2" max="2" width="11.109375" style="1" customWidth="1"/>
    <col min="3" max="3" width="6.6640625" style="1" customWidth="1"/>
    <col min="4" max="4" width="12.33203125" style="1" customWidth="1"/>
    <col min="5" max="5" width="22.33203125" style="1" customWidth="1"/>
    <col min="6" max="6" width="9.88671875" style="1" customWidth="1"/>
    <col min="7" max="7" width="8.88671875" style="1" customWidth="1"/>
    <col min="8" max="8" width="9.6640625" style="1" customWidth="1"/>
    <col min="9" max="9" width="11.6640625" style="1" customWidth="1"/>
    <col min="10" max="10" width="12" style="1" customWidth="1"/>
    <col min="11" max="11" width="12.6640625" style="1" customWidth="1"/>
    <col min="12" max="256" width="9" style="1"/>
    <col min="257" max="257" width="10.6640625" style="1" customWidth="1"/>
    <col min="258" max="258" width="11.109375" style="1" customWidth="1"/>
    <col min="259" max="259" width="6.6640625" style="1" customWidth="1"/>
    <col min="260" max="260" width="12.33203125" style="1" customWidth="1"/>
    <col min="261" max="261" width="7.6640625" style="1" customWidth="1"/>
    <col min="262" max="262" width="7.88671875" style="1" customWidth="1"/>
    <col min="263" max="263" width="8.88671875" style="1" customWidth="1"/>
    <col min="264" max="264" width="9.6640625" style="1" customWidth="1"/>
    <col min="265" max="265" width="11.6640625" style="1" customWidth="1"/>
    <col min="266" max="266" width="12" style="1" customWidth="1"/>
    <col min="267" max="267" width="12.6640625" style="1" customWidth="1"/>
    <col min="268" max="512" width="9" style="1"/>
    <col min="513" max="513" width="10.6640625" style="1" customWidth="1"/>
    <col min="514" max="514" width="11.109375" style="1" customWidth="1"/>
    <col min="515" max="515" width="6.6640625" style="1" customWidth="1"/>
    <col min="516" max="516" width="12.33203125" style="1" customWidth="1"/>
    <col min="517" max="517" width="7.6640625" style="1" customWidth="1"/>
    <col min="518" max="518" width="7.88671875" style="1" customWidth="1"/>
    <col min="519" max="519" width="8.88671875" style="1" customWidth="1"/>
    <col min="520" max="520" width="9.6640625" style="1" customWidth="1"/>
    <col min="521" max="521" width="11.6640625" style="1" customWidth="1"/>
    <col min="522" max="522" width="12" style="1" customWidth="1"/>
    <col min="523" max="523" width="12.6640625" style="1" customWidth="1"/>
    <col min="524" max="768" width="9" style="1"/>
    <col min="769" max="769" width="10.6640625" style="1" customWidth="1"/>
    <col min="770" max="770" width="11.109375" style="1" customWidth="1"/>
    <col min="771" max="771" width="6.6640625" style="1" customWidth="1"/>
    <col min="772" max="772" width="12.33203125" style="1" customWidth="1"/>
    <col min="773" max="773" width="7.6640625" style="1" customWidth="1"/>
    <col min="774" max="774" width="7.88671875" style="1" customWidth="1"/>
    <col min="775" max="775" width="8.88671875" style="1" customWidth="1"/>
    <col min="776" max="776" width="9.6640625" style="1" customWidth="1"/>
    <col min="777" max="777" width="11.6640625" style="1" customWidth="1"/>
    <col min="778" max="778" width="12" style="1" customWidth="1"/>
    <col min="779" max="779" width="12.6640625" style="1" customWidth="1"/>
    <col min="780" max="1024" width="9" style="1"/>
    <col min="1025" max="1025" width="10.6640625" style="1" customWidth="1"/>
    <col min="1026" max="1026" width="11.109375" style="1" customWidth="1"/>
    <col min="1027" max="1027" width="6.6640625" style="1" customWidth="1"/>
    <col min="1028" max="1028" width="12.33203125" style="1" customWidth="1"/>
    <col min="1029" max="1029" width="7.6640625" style="1" customWidth="1"/>
    <col min="1030" max="1030" width="7.88671875" style="1" customWidth="1"/>
    <col min="1031" max="1031" width="8.88671875" style="1" customWidth="1"/>
    <col min="1032" max="1032" width="9.6640625" style="1" customWidth="1"/>
    <col min="1033" max="1033" width="11.6640625" style="1" customWidth="1"/>
    <col min="1034" max="1034" width="12" style="1" customWidth="1"/>
    <col min="1035" max="1035" width="12.6640625" style="1" customWidth="1"/>
    <col min="1036" max="1280" width="9" style="1"/>
    <col min="1281" max="1281" width="10.6640625" style="1" customWidth="1"/>
    <col min="1282" max="1282" width="11.109375" style="1" customWidth="1"/>
    <col min="1283" max="1283" width="6.6640625" style="1" customWidth="1"/>
    <col min="1284" max="1284" width="12.33203125" style="1" customWidth="1"/>
    <col min="1285" max="1285" width="7.6640625" style="1" customWidth="1"/>
    <col min="1286" max="1286" width="7.88671875" style="1" customWidth="1"/>
    <col min="1287" max="1287" width="8.88671875" style="1" customWidth="1"/>
    <col min="1288" max="1288" width="9.6640625" style="1" customWidth="1"/>
    <col min="1289" max="1289" width="11.6640625" style="1" customWidth="1"/>
    <col min="1290" max="1290" width="12" style="1" customWidth="1"/>
    <col min="1291" max="1291" width="12.6640625" style="1" customWidth="1"/>
    <col min="1292" max="1536" width="9" style="1"/>
    <col min="1537" max="1537" width="10.6640625" style="1" customWidth="1"/>
    <col min="1538" max="1538" width="11.109375" style="1" customWidth="1"/>
    <col min="1539" max="1539" width="6.6640625" style="1" customWidth="1"/>
    <col min="1540" max="1540" width="12.33203125" style="1" customWidth="1"/>
    <col min="1541" max="1541" width="7.6640625" style="1" customWidth="1"/>
    <col min="1542" max="1542" width="7.88671875" style="1" customWidth="1"/>
    <col min="1543" max="1543" width="8.88671875" style="1" customWidth="1"/>
    <col min="1544" max="1544" width="9.6640625" style="1" customWidth="1"/>
    <col min="1545" max="1545" width="11.6640625" style="1" customWidth="1"/>
    <col min="1546" max="1546" width="12" style="1" customWidth="1"/>
    <col min="1547" max="1547" width="12.6640625" style="1" customWidth="1"/>
    <col min="1548" max="1792" width="9" style="1"/>
    <col min="1793" max="1793" width="10.6640625" style="1" customWidth="1"/>
    <col min="1794" max="1794" width="11.109375" style="1" customWidth="1"/>
    <col min="1795" max="1795" width="6.6640625" style="1" customWidth="1"/>
    <col min="1796" max="1796" width="12.33203125" style="1" customWidth="1"/>
    <col min="1797" max="1797" width="7.6640625" style="1" customWidth="1"/>
    <col min="1798" max="1798" width="7.88671875" style="1" customWidth="1"/>
    <col min="1799" max="1799" width="8.88671875" style="1" customWidth="1"/>
    <col min="1800" max="1800" width="9.6640625" style="1" customWidth="1"/>
    <col min="1801" max="1801" width="11.6640625" style="1" customWidth="1"/>
    <col min="1802" max="1802" width="12" style="1" customWidth="1"/>
    <col min="1803" max="1803" width="12.6640625" style="1" customWidth="1"/>
    <col min="1804" max="2048" width="9" style="1"/>
    <col min="2049" max="2049" width="10.6640625" style="1" customWidth="1"/>
    <col min="2050" max="2050" width="11.109375" style="1" customWidth="1"/>
    <col min="2051" max="2051" width="6.6640625" style="1" customWidth="1"/>
    <col min="2052" max="2052" width="12.33203125" style="1" customWidth="1"/>
    <col min="2053" max="2053" width="7.6640625" style="1" customWidth="1"/>
    <col min="2054" max="2054" width="7.88671875" style="1" customWidth="1"/>
    <col min="2055" max="2055" width="8.88671875" style="1" customWidth="1"/>
    <col min="2056" max="2056" width="9.6640625" style="1" customWidth="1"/>
    <col min="2057" max="2057" width="11.6640625" style="1" customWidth="1"/>
    <col min="2058" max="2058" width="12" style="1" customWidth="1"/>
    <col min="2059" max="2059" width="12.6640625" style="1" customWidth="1"/>
    <col min="2060" max="2304" width="9" style="1"/>
    <col min="2305" max="2305" width="10.6640625" style="1" customWidth="1"/>
    <col min="2306" max="2306" width="11.109375" style="1" customWidth="1"/>
    <col min="2307" max="2307" width="6.6640625" style="1" customWidth="1"/>
    <col min="2308" max="2308" width="12.33203125" style="1" customWidth="1"/>
    <col min="2309" max="2309" width="7.6640625" style="1" customWidth="1"/>
    <col min="2310" max="2310" width="7.88671875" style="1" customWidth="1"/>
    <col min="2311" max="2311" width="8.88671875" style="1" customWidth="1"/>
    <col min="2312" max="2312" width="9.6640625" style="1" customWidth="1"/>
    <col min="2313" max="2313" width="11.6640625" style="1" customWidth="1"/>
    <col min="2314" max="2314" width="12" style="1" customWidth="1"/>
    <col min="2315" max="2315" width="12.6640625" style="1" customWidth="1"/>
    <col min="2316" max="2560" width="9" style="1"/>
    <col min="2561" max="2561" width="10.6640625" style="1" customWidth="1"/>
    <col min="2562" max="2562" width="11.109375" style="1" customWidth="1"/>
    <col min="2563" max="2563" width="6.6640625" style="1" customWidth="1"/>
    <col min="2564" max="2564" width="12.33203125" style="1" customWidth="1"/>
    <col min="2565" max="2565" width="7.6640625" style="1" customWidth="1"/>
    <col min="2566" max="2566" width="7.88671875" style="1" customWidth="1"/>
    <col min="2567" max="2567" width="8.88671875" style="1" customWidth="1"/>
    <col min="2568" max="2568" width="9.6640625" style="1" customWidth="1"/>
    <col min="2569" max="2569" width="11.6640625" style="1" customWidth="1"/>
    <col min="2570" max="2570" width="12" style="1" customWidth="1"/>
    <col min="2571" max="2571" width="12.6640625" style="1" customWidth="1"/>
    <col min="2572" max="2816" width="9" style="1"/>
    <col min="2817" max="2817" width="10.6640625" style="1" customWidth="1"/>
    <col min="2818" max="2818" width="11.109375" style="1" customWidth="1"/>
    <col min="2819" max="2819" width="6.6640625" style="1" customWidth="1"/>
    <col min="2820" max="2820" width="12.33203125" style="1" customWidth="1"/>
    <col min="2821" max="2821" width="7.6640625" style="1" customWidth="1"/>
    <col min="2822" max="2822" width="7.88671875" style="1" customWidth="1"/>
    <col min="2823" max="2823" width="8.88671875" style="1" customWidth="1"/>
    <col min="2824" max="2824" width="9.6640625" style="1" customWidth="1"/>
    <col min="2825" max="2825" width="11.6640625" style="1" customWidth="1"/>
    <col min="2826" max="2826" width="12" style="1" customWidth="1"/>
    <col min="2827" max="2827" width="12.6640625" style="1" customWidth="1"/>
    <col min="2828" max="3072" width="9" style="1"/>
    <col min="3073" max="3073" width="10.6640625" style="1" customWidth="1"/>
    <col min="3074" max="3074" width="11.109375" style="1" customWidth="1"/>
    <col min="3075" max="3075" width="6.6640625" style="1" customWidth="1"/>
    <col min="3076" max="3076" width="12.33203125" style="1" customWidth="1"/>
    <col min="3077" max="3077" width="7.6640625" style="1" customWidth="1"/>
    <col min="3078" max="3078" width="7.88671875" style="1" customWidth="1"/>
    <col min="3079" max="3079" width="8.88671875" style="1" customWidth="1"/>
    <col min="3080" max="3080" width="9.6640625" style="1" customWidth="1"/>
    <col min="3081" max="3081" width="11.6640625" style="1" customWidth="1"/>
    <col min="3082" max="3082" width="12" style="1" customWidth="1"/>
    <col min="3083" max="3083" width="12.6640625" style="1" customWidth="1"/>
    <col min="3084" max="3328" width="9" style="1"/>
    <col min="3329" max="3329" width="10.6640625" style="1" customWidth="1"/>
    <col min="3330" max="3330" width="11.109375" style="1" customWidth="1"/>
    <col min="3331" max="3331" width="6.6640625" style="1" customWidth="1"/>
    <col min="3332" max="3332" width="12.33203125" style="1" customWidth="1"/>
    <col min="3333" max="3333" width="7.6640625" style="1" customWidth="1"/>
    <col min="3334" max="3334" width="7.88671875" style="1" customWidth="1"/>
    <col min="3335" max="3335" width="8.88671875" style="1" customWidth="1"/>
    <col min="3336" max="3336" width="9.6640625" style="1" customWidth="1"/>
    <col min="3337" max="3337" width="11.6640625" style="1" customWidth="1"/>
    <col min="3338" max="3338" width="12" style="1" customWidth="1"/>
    <col min="3339" max="3339" width="12.6640625" style="1" customWidth="1"/>
    <col min="3340" max="3584" width="9" style="1"/>
    <col min="3585" max="3585" width="10.6640625" style="1" customWidth="1"/>
    <col min="3586" max="3586" width="11.109375" style="1" customWidth="1"/>
    <col min="3587" max="3587" width="6.6640625" style="1" customWidth="1"/>
    <col min="3588" max="3588" width="12.33203125" style="1" customWidth="1"/>
    <col min="3589" max="3589" width="7.6640625" style="1" customWidth="1"/>
    <col min="3590" max="3590" width="7.88671875" style="1" customWidth="1"/>
    <col min="3591" max="3591" width="8.88671875" style="1" customWidth="1"/>
    <col min="3592" max="3592" width="9.6640625" style="1" customWidth="1"/>
    <col min="3593" max="3593" width="11.6640625" style="1" customWidth="1"/>
    <col min="3594" max="3594" width="12" style="1" customWidth="1"/>
    <col min="3595" max="3595" width="12.6640625" style="1" customWidth="1"/>
    <col min="3596" max="3840" width="9" style="1"/>
    <col min="3841" max="3841" width="10.6640625" style="1" customWidth="1"/>
    <col min="3842" max="3842" width="11.109375" style="1" customWidth="1"/>
    <col min="3843" max="3843" width="6.6640625" style="1" customWidth="1"/>
    <col min="3844" max="3844" width="12.33203125" style="1" customWidth="1"/>
    <col min="3845" max="3845" width="7.6640625" style="1" customWidth="1"/>
    <col min="3846" max="3846" width="7.88671875" style="1" customWidth="1"/>
    <col min="3847" max="3847" width="8.88671875" style="1" customWidth="1"/>
    <col min="3848" max="3848" width="9.6640625" style="1" customWidth="1"/>
    <col min="3849" max="3849" width="11.6640625" style="1" customWidth="1"/>
    <col min="3850" max="3850" width="12" style="1" customWidth="1"/>
    <col min="3851" max="3851" width="12.6640625" style="1" customWidth="1"/>
    <col min="3852" max="4096" width="9" style="1"/>
    <col min="4097" max="4097" width="10.6640625" style="1" customWidth="1"/>
    <col min="4098" max="4098" width="11.109375" style="1" customWidth="1"/>
    <col min="4099" max="4099" width="6.6640625" style="1" customWidth="1"/>
    <col min="4100" max="4100" width="12.33203125" style="1" customWidth="1"/>
    <col min="4101" max="4101" width="7.6640625" style="1" customWidth="1"/>
    <col min="4102" max="4102" width="7.88671875" style="1" customWidth="1"/>
    <col min="4103" max="4103" width="8.88671875" style="1" customWidth="1"/>
    <col min="4104" max="4104" width="9.6640625" style="1" customWidth="1"/>
    <col min="4105" max="4105" width="11.6640625" style="1" customWidth="1"/>
    <col min="4106" max="4106" width="12" style="1" customWidth="1"/>
    <col min="4107" max="4107" width="12.6640625" style="1" customWidth="1"/>
    <col min="4108" max="4352" width="9" style="1"/>
    <col min="4353" max="4353" width="10.6640625" style="1" customWidth="1"/>
    <col min="4354" max="4354" width="11.109375" style="1" customWidth="1"/>
    <col min="4355" max="4355" width="6.6640625" style="1" customWidth="1"/>
    <col min="4356" max="4356" width="12.33203125" style="1" customWidth="1"/>
    <col min="4357" max="4357" width="7.6640625" style="1" customWidth="1"/>
    <col min="4358" max="4358" width="7.88671875" style="1" customWidth="1"/>
    <col min="4359" max="4359" width="8.88671875" style="1" customWidth="1"/>
    <col min="4360" max="4360" width="9.6640625" style="1" customWidth="1"/>
    <col min="4361" max="4361" width="11.6640625" style="1" customWidth="1"/>
    <col min="4362" max="4362" width="12" style="1" customWidth="1"/>
    <col min="4363" max="4363" width="12.6640625" style="1" customWidth="1"/>
    <col min="4364" max="4608" width="9" style="1"/>
    <col min="4609" max="4609" width="10.6640625" style="1" customWidth="1"/>
    <col min="4610" max="4610" width="11.109375" style="1" customWidth="1"/>
    <col min="4611" max="4611" width="6.6640625" style="1" customWidth="1"/>
    <col min="4612" max="4612" width="12.33203125" style="1" customWidth="1"/>
    <col min="4613" max="4613" width="7.6640625" style="1" customWidth="1"/>
    <col min="4614" max="4614" width="7.88671875" style="1" customWidth="1"/>
    <col min="4615" max="4615" width="8.88671875" style="1" customWidth="1"/>
    <col min="4616" max="4616" width="9.6640625" style="1" customWidth="1"/>
    <col min="4617" max="4617" width="11.6640625" style="1" customWidth="1"/>
    <col min="4618" max="4618" width="12" style="1" customWidth="1"/>
    <col min="4619" max="4619" width="12.6640625" style="1" customWidth="1"/>
    <col min="4620" max="4864" width="9" style="1"/>
    <col min="4865" max="4865" width="10.6640625" style="1" customWidth="1"/>
    <col min="4866" max="4866" width="11.109375" style="1" customWidth="1"/>
    <col min="4867" max="4867" width="6.6640625" style="1" customWidth="1"/>
    <col min="4868" max="4868" width="12.33203125" style="1" customWidth="1"/>
    <col min="4869" max="4869" width="7.6640625" style="1" customWidth="1"/>
    <col min="4870" max="4870" width="7.88671875" style="1" customWidth="1"/>
    <col min="4871" max="4871" width="8.88671875" style="1" customWidth="1"/>
    <col min="4872" max="4872" width="9.6640625" style="1" customWidth="1"/>
    <col min="4873" max="4873" width="11.6640625" style="1" customWidth="1"/>
    <col min="4874" max="4874" width="12" style="1" customWidth="1"/>
    <col min="4875" max="4875" width="12.6640625" style="1" customWidth="1"/>
    <col min="4876" max="5120" width="9" style="1"/>
    <col min="5121" max="5121" width="10.6640625" style="1" customWidth="1"/>
    <col min="5122" max="5122" width="11.109375" style="1" customWidth="1"/>
    <col min="5123" max="5123" width="6.6640625" style="1" customWidth="1"/>
    <col min="5124" max="5124" width="12.33203125" style="1" customWidth="1"/>
    <col min="5125" max="5125" width="7.6640625" style="1" customWidth="1"/>
    <col min="5126" max="5126" width="7.88671875" style="1" customWidth="1"/>
    <col min="5127" max="5127" width="8.88671875" style="1" customWidth="1"/>
    <col min="5128" max="5128" width="9.6640625" style="1" customWidth="1"/>
    <col min="5129" max="5129" width="11.6640625" style="1" customWidth="1"/>
    <col min="5130" max="5130" width="12" style="1" customWidth="1"/>
    <col min="5131" max="5131" width="12.6640625" style="1" customWidth="1"/>
    <col min="5132" max="5376" width="9" style="1"/>
    <col min="5377" max="5377" width="10.6640625" style="1" customWidth="1"/>
    <col min="5378" max="5378" width="11.109375" style="1" customWidth="1"/>
    <col min="5379" max="5379" width="6.6640625" style="1" customWidth="1"/>
    <col min="5380" max="5380" width="12.33203125" style="1" customWidth="1"/>
    <col min="5381" max="5381" width="7.6640625" style="1" customWidth="1"/>
    <col min="5382" max="5382" width="7.88671875" style="1" customWidth="1"/>
    <col min="5383" max="5383" width="8.88671875" style="1" customWidth="1"/>
    <col min="5384" max="5384" width="9.6640625" style="1" customWidth="1"/>
    <col min="5385" max="5385" width="11.6640625" style="1" customWidth="1"/>
    <col min="5386" max="5386" width="12" style="1" customWidth="1"/>
    <col min="5387" max="5387" width="12.6640625" style="1" customWidth="1"/>
    <col min="5388" max="5632" width="9" style="1"/>
    <col min="5633" max="5633" width="10.6640625" style="1" customWidth="1"/>
    <col min="5634" max="5634" width="11.109375" style="1" customWidth="1"/>
    <col min="5635" max="5635" width="6.6640625" style="1" customWidth="1"/>
    <col min="5636" max="5636" width="12.33203125" style="1" customWidth="1"/>
    <col min="5637" max="5637" width="7.6640625" style="1" customWidth="1"/>
    <col min="5638" max="5638" width="7.88671875" style="1" customWidth="1"/>
    <col min="5639" max="5639" width="8.88671875" style="1" customWidth="1"/>
    <col min="5640" max="5640" width="9.6640625" style="1" customWidth="1"/>
    <col min="5641" max="5641" width="11.6640625" style="1" customWidth="1"/>
    <col min="5642" max="5642" width="12" style="1" customWidth="1"/>
    <col min="5643" max="5643" width="12.6640625" style="1" customWidth="1"/>
    <col min="5644" max="5888" width="9" style="1"/>
    <col min="5889" max="5889" width="10.6640625" style="1" customWidth="1"/>
    <col min="5890" max="5890" width="11.109375" style="1" customWidth="1"/>
    <col min="5891" max="5891" width="6.6640625" style="1" customWidth="1"/>
    <col min="5892" max="5892" width="12.33203125" style="1" customWidth="1"/>
    <col min="5893" max="5893" width="7.6640625" style="1" customWidth="1"/>
    <col min="5894" max="5894" width="7.88671875" style="1" customWidth="1"/>
    <col min="5895" max="5895" width="8.88671875" style="1" customWidth="1"/>
    <col min="5896" max="5896" width="9.6640625" style="1" customWidth="1"/>
    <col min="5897" max="5897" width="11.6640625" style="1" customWidth="1"/>
    <col min="5898" max="5898" width="12" style="1" customWidth="1"/>
    <col min="5899" max="5899" width="12.6640625" style="1" customWidth="1"/>
    <col min="5900" max="6144" width="9" style="1"/>
    <col min="6145" max="6145" width="10.6640625" style="1" customWidth="1"/>
    <col min="6146" max="6146" width="11.109375" style="1" customWidth="1"/>
    <col min="6147" max="6147" width="6.6640625" style="1" customWidth="1"/>
    <col min="6148" max="6148" width="12.33203125" style="1" customWidth="1"/>
    <col min="6149" max="6149" width="7.6640625" style="1" customWidth="1"/>
    <col min="6150" max="6150" width="7.88671875" style="1" customWidth="1"/>
    <col min="6151" max="6151" width="8.88671875" style="1" customWidth="1"/>
    <col min="6152" max="6152" width="9.6640625" style="1" customWidth="1"/>
    <col min="6153" max="6153" width="11.6640625" style="1" customWidth="1"/>
    <col min="6154" max="6154" width="12" style="1" customWidth="1"/>
    <col min="6155" max="6155" width="12.6640625" style="1" customWidth="1"/>
    <col min="6156" max="6400" width="9" style="1"/>
    <col min="6401" max="6401" width="10.6640625" style="1" customWidth="1"/>
    <col min="6402" max="6402" width="11.109375" style="1" customWidth="1"/>
    <col min="6403" max="6403" width="6.6640625" style="1" customWidth="1"/>
    <col min="6404" max="6404" width="12.33203125" style="1" customWidth="1"/>
    <col min="6405" max="6405" width="7.6640625" style="1" customWidth="1"/>
    <col min="6406" max="6406" width="7.88671875" style="1" customWidth="1"/>
    <col min="6407" max="6407" width="8.88671875" style="1" customWidth="1"/>
    <col min="6408" max="6408" width="9.6640625" style="1" customWidth="1"/>
    <col min="6409" max="6409" width="11.6640625" style="1" customWidth="1"/>
    <col min="6410" max="6410" width="12" style="1" customWidth="1"/>
    <col min="6411" max="6411" width="12.6640625" style="1" customWidth="1"/>
    <col min="6412" max="6656" width="9" style="1"/>
    <col min="6657" max="6657" width="10.6640625" style="1" customWidth="1"/>
    <col min="6658" max="6658" width="11.109375" style="1" customWidth="1"/>
    <col min="6659" max="6659" width="6.6640625" style="1" customWidth="1"/>
    <col min="6660" max="6660" width="12.33203125" style="1" customWidth="1"/>
    <col min="6661" max="6661" width="7.6640625" style="1" customWidth="1"/>
    <col min="6662" max="6662" width="7.88671875" style="1" customWidth="1"/>
    <col min="6663" max="6663" width="8.88671875" style="1" customWidth="1"/>
    <col min="6664" max="6664" width="9.6640625" style="1" customWidth="1"/>
    <col min="6665" max="6665" width="11.6640625" style="1" customWidth="1"/>
    <col min="6666" max="6666" width="12" style="1" customWidth="1"/>
    <col min="6667" max="6667" width="12.6640625" style="1" customWidth="1"/>
    <col min="6668" max="6912" width="9" style="1"/>
    <col min="6913" max="6913" width="10.6640625" style="1" customWidth="1"/>
    <col min="6914" max="6914" width="11.109375" style="1" customWidth="1"/>
    <col min="6915" max="6915" width="6.6640625" style="1" customWidth="1"/>
    <col min="6916" max="6916" width="12.33203125" style="1" customWidth="1"/>
    <col min="6917" max="6917" width="7.6640625" style="1" customWidth="1"/>
    <col min="6918" max="6918" width="7.88671875" style="1" customWidth="1"/>
    <col min="6919" max="6919" width="8.88671875" style="1" customWidth="1"/>
    <col min="6920" max="6920" width="9.6640625" style="1" customWidth="1"/>
    <col min="6921" max="6921" width="11.6640625" style="1" customWidth="1"/>
    <col min="6922" max="6922" width="12" style="1" customWidth="1"/>
    <col min="6923" max="6923" width="12.6640625" style="1" customWidth="1"/>
    <col min="6924" max="7168" width="9" style="1"/>
    <col min="7169" max="7169" width="10.6640625" style="1" customWidth="1"/>
    <col min="7170" max="7170" width="11.109375" style="1" customWidth="1"/>
    <col min="7171" max="7171" width="6.6640625" style="1" customWidth="1"/>
    <col min="7172" max="7172" width="12.33203125" style="1" customWidth="1"/>
    <col min="7173" max="7173" width="7.6640625" style="1" customWidth="1"/>
    <col min="7174" max="7174" width="7.88671875" style="1" customWidth="1"/>
    <col min="7175" max="7175" width="8.88671875" style="1" customWidth="1"/>
    <col min="7176" max="7176" width="9.6640625" style="1" customWidth="1"/>
    <col min="7177" max="7177" width="11.6640625" style="1" customWidth="1"/>
    <col min="7178" max="7178" width="12" style="1" customWidth="1"/>
    <col min="7179" max="7179" width="12.6640625" style="1" customWidth="1"/>
    <col min="7180" max="7424" width="9" style="1"/>
    <col min="7425" max="7425" width="10.6640625" style="1" customWidth="1"/>
    <col min="7426" max="7426" width="11.109375" style="1" customWidth="1"/>
    <col min="7427" max="7427" width="6.6640625" style="1" customWidth="1"/>
    <col min="7428" max="7428" width="12.33203125" style="1" customWidth="1"/>
    <col min="7429" max="7429" width="7.6640625" style="1" customWidth="1"/>
    <col min="7430" max="7430" width="7.88671875" style="1" customWidth="1"/>
    <col min="7431" max="7431" width="8.88671875" style="1" customWidth="1"/>
    <col min="7432" max="7432" width="9.6640625" style="1" customWidth="1"/>
    <col min="7433" max="7433" width="11.6640625" style="1" customWidth="1"/>
    <col min="7434" max="7434" width="12" style="1" customWidth="1"/>
    <col min="7435" max="7435" width="12.6640625" style="1" customWidth="1"/>
    <col min="7436" max="7680" width="9" style="1"/>
    <col min="7681" max="7681" width="10.6640625" style="1" customWidth="1"/>
    <col min="7682" max="7682" width="11.109375" style="1" customWidth="1"/>
    <col min="7683" max="7683" width="6.6640625" style="1" customWidth="1"/>
    <col min="7684" max="7684" width="12.33203125" style="1" customWidth="1"/>
    <col min="7685" max="7685" width="7.6640625" style="1" customWidth="1"/>
    <col min="7686" max="7686" width="7.88671875" style="1" customWidth="1"/>
    <col min="7687" max="7687" width="8.88671875" style="1" customWidth="1"/>
    <col min="7688" max="7688" width="9.6640625" style="1" customWidth="1"/>
    <col min="7689" max="7689" width="11.6640625" style="1" customWidth="1"/>
    <col min="7690" max="7690" width="12" style="1" customWidth="1"/>
    <col min="7691" max="7691" width="12.6640625" style="1" customWidth="1"/>
    <col min="7692" max="7936" width="9" style="1"/>
    <col min="7937" max="7937" width="10.6640625" style="1" customWidth="1"/>
    <col min="7938" max="7938" width="11.109375" style="1" customWidth="1"/>
    <col min="7939" max="7939" width="6.6640625" style="1" customWidth="1"/>
    <col min="7940" max="7940" width="12.33203125" style="1" customWidth="1"/>
    <col min="7941" max="7941" width="7.6640625" style="1" customWidth="1"/>
    <col min="7942" max="7942" width="7.88671875" style="1" customWidth="1"/>
    <col min="7943" max="7943" width="8.88671875" style="1" customWidth="1"/>
    <col min="7944" max="7944" width="9.6640625" style="1" customWidth="1"/>
    <col min="7945" max="7945" width="11.6640625" style="1" customWidth="1"/>
    <col min="7946" max="7946" width="12" style="1" customWidth="1"/>
    <col min="7947" max="7947" width="12.6640625" style="1" customWidth="1"/>
    <col min="7948" max="8192" width="9" style="1"/>
    <col min="8193" max="8193" width="10.6640625" style="1" customWidth="1"/>
    <col min="8194" max="8194" width="11.109375" style="1" customWidth="1"/>
    <col min="8195" max="8195" width="6.6640625" style="1" customWidth="1"/>
    <col min="8196" max="8196" width="12.33203125" style="1" customWidth="1"/>
    <col min="8197" max="8197" width="7.6640625" style="1" customWidth="1"/>
    <col min="8198" max="8198" width="7.88671875" style="1" customWidth="1"/>
    <col min="8199" max="8199" width="8.88671875" style="1" customWidth="1"/>
    <col min="8200" max="8200" width="9.6640625" style="1" customWidth="1"/>
    <col min="8201" max="8201" width="11.6640625" style="1" customWidth="1"/>
    <col min="8202" max="8202" width="12" style="1" customWidth="1"/>
    <col min="8203" max="8203" width="12.6640625" style="1" customWidth="1"/>
    <col min="8204" max="8448" width="9" style="1"/>
    <col min="8449" max="8449" width="10.6640625" style="1" customWidth="1"/>
    <col min="8450" max="8450" width="11.109375" style="1" customWidth="1"/>
    <col min="8451" max="8451" width="6.6640625" style="1" customWidth="1"/>
    <col min="8452" max="8452" width="12.33203125" style="1" customWidth="1"/>
    <col min="8453" max="8453" width="7.6640625" style="1" customWidth="1"/>
    <col min="8454" max="8454" width="7.88671875" style="1" customWidth="1"/>
    <col min="8455" max="8455" width="8.88671875" style="1" customWidth="1"/>
    <col min="8456" max="8456" width="9.6640625" style="1" customWidth="1"/>
    <col min="8457" max="8457" width="11.6640625" style="1" customWidth="1"/>
    <col min="8458" max="8458" width="12" style="1" customWidth="1"/>
    <col min="8459" max="8459" width="12.6640625" style="1" customWidth="1"/>
    <col min="8460" max="8704" width="9" style="1"/>
    <col min="8705" max="8705" width="10.6640625" style="1" customWidth="1"/>
    <col min="8706" max="8706" width="11.109375" style="1" customWidth="1"/>
    <col min="8707" max="8707" width="6.6640625" style="1" customWidth="1"/>
    <col min="8708" max="8708" width="12.33203125" style="1" customWidth="1"/>
    <col min="8709" max="8709" width="7.6640625" style="1" customWidth="1"/>
    <col min="8710" max="8710" width="7.88671875" style="1" customWidth="1"/>
    <col min="8711" max="8711" width="8.88671875" style="1" customWidth="1"/>
    <col min="8712" max="8712" width="9.6640625" style="1" customWidth="1"/>
    <col min="8713" max="8713" width="11.6640625" style="1" customWidth="1"/>
    <col min="8714" max="8714" width="12" style="1" customWidth="1"/>
    <col min="8715" max="8715" width="12.6640625" style="1" customWidth="1"/>
    <col min="8716" max="8960" width="9" style="1"/>
    <col min="8961" max="8961" width="10.6640625" style="1" customWidth="1"/>
    <col min="8962" max="8962" width="11.109375" style="1" customWidth="1"/>
    <col min="8963" max="8963" width="6.6640625" style="1" customWidth="1"/>
    <col min="8964" max="8964" width="12.33203125" style="1" customWidth="1"/>
    <col min="8965" max="8965" width="7.6640625" style="1" customWidth="1"/>
    <col min="8966" max="8966" width="7.88671875" style="1" customWidth="1"/>
    <col min="8967" max="8967" width="8.88671875" style="1" customWidth="1"/>
    <col min="8968" max="8968" width="9.6640625" style="1" customWidth="1"/>
    <col min="8969" max="8969" width="11.6640625" style="1" customWidth="1"/>
    <col min="8970" max="8970" width="12" style="1" customWidth="1"/>
    <col min="8971" max="8971" width="12.6640625" style="1" customWidth="1"/>
    <col min="8972" max="9216" width="9" style="1"/>
    <col min="9217" max="9217" width="10.6640625" style="1" customWidth="1"/>
    <col min="9218" max="9218" width="11.109375" style="1" customWidth="1"/>
    <col min="9219" max="9219" width="6.6640625" style="1" customWidth="1"/>
    <col min="9220" max="9220" width="12.33203125" style="1" customWidth="1"/>
    <col min="9221" max="9221" width="7.6640625" style="1" customWidth="1"/>
    <col min="9222" max="9222" width="7.88671875" style="1" customWidth="1"/>
    <col min="9223" max="9223" width="8.88671875" style="1" customWidth="1"/>
    <col min="9224" max="9224" width="9.6640625" style="1" customWidth="1"/>
    <col min="9225" max="9225" width="11.6640625" style="1" customWidth="1"/>
    <col min="9226" max="9226" width="12" style="1" customWidth="1"/>
    <col min="9227" max="9227" width="12.6640625" style="1" customWidth="1"/>
    <col min="9228" max="9472" width="9" style="1"/>
    <col min="9473" max="9473" width="10.6640625" style="1" customWidth="1"/>
    <col min="9474" max="9474" width="11.109375" style="1" customWidth="1"/>
    <col min="9475" max="9475" width="6.6640625" style="1" customWidth="1"/>
    <col min="9476" max="9476" width="12.33203125" style="1" customWidth="1"/>
    <col min="9477" max="9477" width="7.6640625" style="1" customWidth="1"/>
    <col min="9478" max="9478" width="7.88671875" style="1" customWidth="1"/>
    <col min="9479" max="9479" width="8.88671875" style="1" customWidth="1"/>
    <col min="9480" max="9480" width="9.6640625" style="1" customWidth="1"/>
    <col min="9481" max="9481" width="11.6640625" style="1" customWidth="1"/>
    <col min="9482" max="9482" width="12" style="1" customWidth="1"/>
    <col min="9483" max="9483" width="12.6640625" style="1" customWidth="1"/>
    <col min="9484" max="9728" width="9" style="1"/>
    <col min="9729" max="9729" width="10.6640625" style="1" customWidth="1"/>
    <col min="9730" max="9730" width="11.109375" style="1" customWidth="1"/>
    <col min="9731" max="9731" width="6.6640625" style="1" customWidth="1"/>
    <col min="9732" max="9732" width="12.33203125" style="1" customWidth="1"/>
    <col min="9733" max="9733" width="7.6640625" style="1" customWidth="1"/>
    <col min="9734" max="9734" width="7.88671875" style="1" customWidth="1"/>
    <col min="9735" max="9735" width="8.88671875" style="1" customWidth="1"/>
    <col min="9736" max="9736" width="9.6640625" style="1" customWidth="1"/>
    <col min="9737" max="9737" width="11.6640625" style="1" customWidth="1"/>
    <col min="9738" max="9738" width="12" style="1" customWidth="1"/>
    <col min="9739" max="9739" width="12.6640625" style="1" customWidth="1"/>
    <col min="9740" max="9984" width="9" style="1"/>
    <col min="9985" max="9985" width="10.6640625" style="1" customWidth="1"/>
    <col min="9986" max="9986" width="11.109375" style="1" customWidth="1"/>
    <col min="9987" max="9987" width="6.6640625" style="1" customWidth="1"/>
    <col min="9988" max="9988" width="12.33203125" style="1" customWidth="1"/>
    <col min="9989" max="9989" width="7.6640625" style="1" customWidth="1"/>
    <col min="9990" max="9990" width="7.88671875" style="1" customWidth="1"/>
    <col min="9991" max="9991" width="8.88671875" style="1" customWidth="1"/>
    <col min="9992" max="9992" width="9.6640625" style="1" customWidth="1"/>
    <col min="9993" max="9993" width="11.6640625" style="1" customWidth="1"/>
    <col min="9994" max="9994" width="12" style="1" customWidth="1"/>
    <col min="9995" max="9995" width="12.6640625" style="1" customWidth="1"/>
    <col min="9996" max="10240" width="9" style="1"/>
    <col min="10241" max="10241" width="10.6640625" style="1" customWidth="1"/>
    <col min="10242" max="10242" width="11.109375" style="1" customWidth="1"/>
    <col min="10243" max="10243" width="6.6640625" style="1" customWidth="1"/>
    <col min="10244" max="10244" width="12.33203125" style="1" customWidth="1"/>
    <col min="10245" max="10245" width="7.6640625" style="1" customWidth="1"/>
    <col min="10246" max="10246" width="7.88671875" style="1" customWidth="1"/>
    <col min="10247" max="10247" width="8.88671875" style="1" customWidth="1"/>
    <col min="10248" max="10248" width="9.6640625" style="1" customWidth="1"/>
    <col min="10249" max="10249" width="11.6640625" style="1" customWidth="1"/>
    <col min="10250" max="10250" width="12" style="1" customWidth="1"/>
    <col min="10251" max="10251" width="12.6640625" style="1" customWidth="1"/>
    <col min="10252" max="10496" width="9" style="1"/>
    <col min="10497" max="10497" width="10.6640625" style="1" customWidth="1"/>
    <col min="10498" max="10498" width="11.109375" style="1" customWidth="1"/>
    <col min="10499" max="10499" width="6.6640625" style="1" customWidth="1"/>
    <col min="10500" max="10500" width="12.33203125" style="1" customWidth="1"/>
    <col min="10501" max="10501" width="7.6640625" style="1" customWidth="1"/>
    <col min="10502" max="10502" width="7.88671875" style="1" customWidth="1"/>
    <col min="10503" max="10503" width="8.88671875" style="1" customWidth="1"/>
    <col min="10504" max="10504" width="9.6640625" style="1" customWidth="1"/>
    <col min="10505" max="10505" width="11.6640625" style="1" customWidth="1"/>
    <col min="10506" max="10506" width="12" style="1" customWidth="1"/>
    <col min="10507" max="10507" width="12.6640625" style="1" customWidth="1"/>
    <col min="10508" max="10752" width="9" style="1"/>
    <col min="10753" max="10753" width="10.6640625" style="1" customWidth="1"/>
    <col min="10754" max="10754" width="11.109375" style="1" customWidth="1"/>
    <col min="10755" max="10755" width="6.6640625" style="1" customWidth="1"/>
    <col min="10756" max="10756" width="12.33203125" style="1" customWidth="1"/>
    <col min="10757" max="10757" width="7.6640625" style="1" customWidth="1"/>
    <col min="10758" max="10758" width="7.88671875" style="1" customWidth="1"/>
    <col min="10759" max="10759" width="8.88671875" style="1" customWidth="1"/>
    <col min="10760" max="10760" width="9.6640625" style="1" customWidth="1"/>
    <col min="10761" max="10761" width="11.6640625" style="1" customWidth="1"/>
    <col min="10762" max="10762" width="12" style="1" customWidth="1"/>
    <col min="10763" max="10763" width="12.6640625" style="1" customWidth="1"/>
    <col min="10764" max="11008" width="9" style="1"/>
    <col min="11009" max="11009" width="10.6640625" style="1" customWidth="1"/>
    <col min="11010" max="11010" width="11.109375" style="1" customWidth="1"/>
    <col min="11011" max="11011" width="6.6640625" style="1" customWidth="1"/>
    <col min="11012" max="11012" width="12.33203125" style="1" customWidth="1"/>
    <col min="11013" max="11013" width="7.6640625" style="1" customWidth="1"/>
    <col min="11014" max="11014" width="7.88671875" style="1" customWidth="1"/>
    <col min="11015" max="11015" width="8.88671875" style="1" customWidth="1"/>
    <col min="11016" max="11016" width="9.6640625" style="1" customWidth="1"/>
    <col min="11017" max="11017" width="11.6640625" style="1" customWidth="1"/>
    <col min="11018" max="11018" width="12" style="1" customWidth="1"/>
    <col min="11019" max="11019" width="12.6640625" style="1" customWidth="1"/>
    <col min="11020" max="11264" width="9" style="1"/>
    <col min="11265" max="11265" width="10.6640625" style="1" customWidth="1"/>
    <col min="11266" max="11266" width="11.109375" style="1" customWidth="1"/>
    <col min="11267" max="11267" width="6.6640625" style="1" customWidth="1"/>
    <col min="11268" max="11268" width="12.33203125" style="1" customWidth="1"/>
    <col min="11269" max="11269" width="7.6640625" style="1" customWidth="1"/>
    <col min="11270" max="11270" width="7.88671875" style="1" customWidth="1"/>
    <col min="11271" max="11271" width="8.88671875" style="1" customWidth="1"/>
    <col min="11272" max="11272" width="9.6640625" style="1" customWidth="1"/>
    <col min="11273" max="11273" width="11.6640625" style="1" customWidth="1"/>
    <col min="11274" max="11274" width="12" style="1" customWidth="1"/>
    <col min="11275" max="11275" width="12.6640625" style="1" customWidth="1"/>
    <col min="11276" max="11520" width="9" style="1"/>
    <col min="11521" max="11521" width="10.6640625" style="1" customWidth="1"/>
    <col min="11522" max="11522" width="11.109375" style="1" customWidth="1"/>
    <col min="11523" max="11523" width="6.6640625" style="1" customWidth="1"/>
    <col min="11524" max="11524" width="12.33203125" style="1" customWidth="1"/>
    <col min="11525" max="11525" width="7.6640625" style="1" customWidth="1"/>
    <col min="11526" max="11526" width="7.88671875" style="1" customWidth="1"/>
    <col min="11527" max="11527" width="8.88671875" style="1" customWidth="1"/>
    <col min="11528" max="11528" width="9.6640625" style="1" customWidth="1"/>
    <col min="11529" max="11529" width="11.6640625" style="1" customWidth="1"/>
    <col min="11530" max="11530" width="12" style="1" customWidth="1"/>
    <col min="11531" max="11531" width="12.6640625" style="1" customWidth="1"/>
    <col min="11532" max="11776" width="9" style="1"/>
    <col min="11777" max="11777" width="10.6640625" style="1" customWidth="1"/>
    <col min="11778" max="11778" width="11.109375" style="1" customWidth="1"/>
    <col min="11779" max="11779" width="6.6640625" style="1" customWidth="1"/>
    <col min="11780" max="11780" width="12.33203125" style="1" customWidth="1"/>
    <col min="11781" max="11781" width="7.6640625" style="1" customWidth="1"/>
    <col min="11782" max="11782" width="7.88671875" style="1" customWidth="1"/>
    <col min="11783" max="11783" width="8.88671875" style="1" customWidth="1"/>
    <col min="11784" max="11784" width="9.6640625" style="1" customWidth="1"/>
    <col min="11785" max="11785" width="11.6640625" style="1" customWidth="1"/>
    <col min="11786" max="11786" width="12" style="1" customWidth="1"/>
    <col min="11787" max="11787" width="12.6640625" style="1" customWidth="1"/>
    <col min="11788" max="12032" width="9" style="1"/>
    <col min="12033" max="12033" width="10.6640625" style="1" customWidth="1"/>
    <col min="12034" max="12034" width="11.109375" style="1" customWidth="1"/>
    <col min="12035" max="12035" width="6.6640625" style="1" customWidth="1"/>
    <col min="12036" max="12036" width="12.33203125" style="1" customWidth="1"/>
    <col min="12037" max="12037" width="7.6640625" style="1" customWidth="1"/>
    <col min="12038" max="12038" width="7.88671875" style="1" customWidth="1"/>
    <col min="12039" max="12039" width="8.88671875" style="1" customWidth="1"/>
    <col min="12040" max="12040" width="9.6640625" style="1" customWidth="1"/>
    <col min="12041" max="12041" width="11.6640625" style="1" customWidth="1"/>
    <col min="12042" max="12042" width="12" style="1" customWidth="1"/>
    <col min="12043" max="12043" width="12.6640625" style="1" customWidth="1"/>
    <col min="12044" max="12288" width="9" style="1"/>
    <col min="12289" max="12289" width="10.6640625" style="1" customWidth="1"/>
    <col min="12290" max="12290" width="11.109375" style="1" customWidth="1"/>
    <col min="12291" max="12291" width="6.6640625" style="1" customWidth="1"/>
    <col min="12292" max="12292" width="12.33203125" style="1" customWidth="1"/>
    <col min="12293" max="12293" width="7.6640625" style="1" customWidth="1"/>
    <col min="12294" max="12294" width="7.88671875" style="1" customWidth="1"/>
    <col min="12295" max="12295" width="8.88671875" style="1" customWidth="1"/>
    <col min="12296" max="12296" width="9.6640625" style="1" customWidth="1"/>
    <col min="12297" max="12297" width="11.6640625" style="1" customWidth="1"/>
    <col min="12298" max="12298" width="12" style="1" customWidth="1"/>
    <col min="12299" max="12299" width="12.6640625" style="1" customWidth="1"/>
    <col min="12300" max="12544" width="9" style="1"/>
    <col min="12545" max="12545" width="10.6640625" style="1" customWidth="1"/>
    <col min="12546" max="12546" width="11.109375" style="1" customWidth="1"/>
    <col min="12547" max="12547" width="6.6640625" style="1" customWidth="1"/>
    <col min="12548" max="12548" width="12.33203125" style="1" customWidth="1"/>
    <col min="12549" max="12549" width="7.6640625" style="1" customWidth="1"/>
    <col min="12550" max="12550" width="7.88671875" style="1" customWidth="1"/>
    <col min="12551" max="12551" width="8.88671875" style="1" customWidth="1"/>
    <col min="12552" max="12552" width="9.6640625" style="1" customWidth="1"/>
    <col min="12553" max="12553" width="11.6640625" style="1" customWidth="1"/>
    <col min="12554" max="12554" width="12" style="1" customWidth="1"/>
    <col min="12555" max="12555" width="12.6640625" style="1" customWidth="1"/>
    <col min="12556" max="12800" width="9" style="1"/>
    <col min="12801" max="12801" width="10.6640625" style="1" customWidth="1"/>
    <col min="12802" max="12802" width="11.109375" style="1" customWidth="1"/>
    <col min="12803" max="12803" width="6.6640625" style="1" customWidth="1"/>
    <col min="12804" max="12804" width="12.33203125" style="1" customWidth="1"/>
    <col min="12805" max="12805" width="7.6640625" style="1" customWidth="1"/>
    <col min="12806" max="12806" width="7.88671875" style="1" customWidth="1"/>
    <col min="12807" max="12807" width="8.88671875" style="1" customWidth="1"/>
    <col min="12808" max="12808" width="9.6640625" style="1" customWidth="1"/>
    <col min="12809" max="12809" width="11.6640625" style="1" customWidth="1"/>
    <col min="12810" max="12810" width="12" style="1" customWidth="1"/>
    <col min="12811" max="12811" width="12.6640625" style="1" customWidth="1"/>
    <col min="12812" max="13056" width="9" style="1"/>
    <col min="13057" max="13057" width="10.6640625" style="1" customWidth="1"/>
    <col min="13058" max="13058" width="11.109375" style="1" customWidth="1"/>
    <col min="13059" max="13059" width="6.6640625" style="1" customWidth="1"/>
    <col min="13060" max="13060" width="12.33203125" style="1" customWidth="1"/>
    <col min="13061" max="13061" width="7.6640625" style="1" customWidth="1"/>
    <col min="13062" max="13062" width="7.88671875" style="1" customWidth="1"/>
    <col min="13063" max="13063" width="8.88671875" style="1" customWidth="1"/>
    <col min="13064" max="13064" width="9.6640625" style="1" customWidth="1"/>
    <col min="13065" max="13065" width="11.6640625" style="1" customWidth="1"/>
    <col min="13066" max="13066" width="12" style="1" customWidth="1"/>
    <col min="13067" max="13067" width="12.6640625" style="1" customWidth="1"/>
    <col min="13068" max="13312" width="9" style="1"/>
    <col min="13313" max="13313" width="10.6640625" style="1" customWidth="1"/>
    <col min="13314" max="13314" width="11.109375" style="1" customWidth="1"/>
    <col min="13315" max="13315" width="6.6640625" style="1" customWidth="1"/>
    <col min="13316" max="13316" width="12.33203125" style="1" customWidth="1"/>
    <col min="13317" max="13317" width="7.6640625" style="1" customWidth="1"/>
    <col min="13318" max="13318" width="7.88671875" style="1" customWidth="1"/>
    <col min="13319" max="13319" width="8.88671875" style="1" customWidth="1"/>
    <col min="13320" max="13320" width="9.6640625" style="1" customWidth="1"/>
    <col min="13321" max="13321" width="11.6640625" style="1" customWidth="1"/>
    <col min="13322" max="13322" width="12" style="1" customWidth="1"/>
    <col min="13323" max="13323" width="12.6640625" style="1" customWidth="1"/>
    <col min="13324" max="13568" width="9" style="1"/>
    <col min="13569" max="13569" width="10.6640625" style="1" customWidth="1"/>
    <col min="13570" max="13570" width="11.109375" style="1" customWidth="1"/>
    <col min="13571" max="13571" width="6.6640625" style="1" customWidth="1"/>
    <col min="13572" max="13572" width="12.33203125" style="1" customWidth="1"/>
    <col min="13573" max="13573" width="7.6640625" style="1" customWidth="1"/>
    <col min="13574" max="13574" width="7.88671875" style="1" customWidth="1"/>
    <col min="13575" max="13575" width="8.88671875" style="1" customWidth="1"/>
    <col min="13576" max="13576" width="9.6640625" style="1" customWidth="1"/>
    <col min="13577" max="13577" width="11.6640625" style="1" customWidth="1"/>
    <col min="13578" max="13578" width="12" style="1" customWidth="1"/>
    <col min="13579" max="13579" width="12.6640625" style="1" customWidth="1"/>
    <col min="13580" max="13824" width="9" style="1"/>
    <col min="13825" max="13825" width="10.6640625" style="1" customWidth="1"/>
    <col min="13826" max="13826" width="11.109375" style="1" customWidth="1"/>
    <col min="13827" max="13827" width="6.6640625" style="1" customWidth="1"/>
    <col min="13828" max="13828" width="12.33203125" style="1" customWidth="1"/>
    <col min="13829" max="13829" width="7.6640625" style="1" customWidth="1"/>
    <col min="13830" max="13830" width="7.88671875" style="1" customWidth="1"/>
    <col min="13831" max="13831" width="8.88671875" style="1" customWidth="1"/>
    <col min="13832" max="13832" width="9.6640625" style="1" customWidth="1"/>
    <col min="13833" max="13833" width="11.6640625" style="1" customWidth="1"/>
    <col min="13834" max="13834" width="12" style="1" customWidth="1"/>
    <col min="13835" max="13835" width="12.6640625" style="1" customWidth="1"/>
    <col min="13836" max="14080" width="9" style="1"/>
    <col min="14081" max="14081" width="10.6640625" style="1" customWidth="1"/>
    <col min="14082" max="14082" width="11.109375" style="1" customWidth="1"/>
    <col min="14083" max="14083" width="6.6640625" style="1" customWidth="1"/>
    <col min="14084" max="14084" width="12.33203125" style="1" customWidth="1"/>
    <col min="14085" max="14085" width="7.6640625" style="1" customWidth="1"/>
    <col min="14086" max="14086" width="7.88671875" style="1" customWidth="1"/>
    <col min="14087" max="14087" width="8.88671875" style="1" customWidth="1"/>
    <col min="14088" max="14088" width="9.6640625" style="1" customWidth="1"/>
    <col min="14089" max="14089" width="11.6640625" style="1" customWidth="1"/>
    <col min="14090" max="14090" width="12" style="1" customWidth="1"/>
    <col min="14091" max="14091" width="12.6640625" style="1" customWidth="1"/>
    <col min="14092" max="14336" width="9" style="1"/>
    <col min="14337" max="14337" width="10.6640625" style="1" customWidth="1"/>
    <col min="14338" max="14338" width="11.109375" style="1" customWidth="1"/>
    <col min="14339" max="14339" width="6.6640625" style="1" customWidth="1"/>
    <col min="14340" max="14340" width="12.33203125" style="1" customWidth="1"/>
    <col min="14341" max="14341" width="7.6640625" style="1" customWidth="1"/>
    <col min="14342" max="14342" width="7.88671875" style="1" customWidth="1"/>
    <col min="14343" max="14343" width="8.88671875" style="1" customWidth="1"/>
    <col min="14344" max="14344" width="9.6640625" style="1" customWidth="1"/>
    <col min="14345" max="14345" width="11.6640625" style="1" customWidth="1"/>
    <col min="14346" max="14346" width="12" style="1" customWidth="1"/>
    <col min="14347" max="14347" width="12.6640625" style="1" customWidth="1"/>
    <col min="14348" max="14592" width="9" style="1"/>
    <col min="14593" max="14593" width="10.6640625" style="1" customWidth="1"/>
    <col min="14594" max="14594" width="11.109375" style="1" customWidth="1"/>
    <col min="14595" max="14595" width="6.6640625" style="1" customWidth="1"/>
    <col min="14596" max="14596" width="12.33203125" style="1" customWidth="1"/>
    <col min="14597" max="14597" width="7.6640625" style="1" customWidth="1"/>
    <col min="14598" max="14598" width="7.88671875" style="1" customWidth="1"/>
    <col min="14599" max="14599" width="8.88671875" style="1" customWidth="1"/>
    <col min="14600" max="14600" width="9.6640625" style="1" customWidth="1"/>
    <col min="14601" max="14601" width="11.6640625" style="1" customWidth="1"/>
    <col min="14602" max="14602" width="12" style="1" customWidth="1"/>
    <col min="14603" max="14603" width="12.6640625" style="1" customWidth="1"/>
    <col min="14604" max="14848" width="9" style="1"/>
    <col min="14849" max="14849" width="10.6640625" style="1" customWidth="1"/>
    <col min="14850" max="14850" width="11.109375" style="1" customWidth="1"/>
    <col min="14851" max="14851" width="6.6640625" style="1" customWidth="1"/>
    <col min="14852" max="14852" width="12.33203125" style="1" customWidth="1"/>
    <col min="14853" max="14853" width="7.6640625" style="1" customWidth="1"/>
    <col min="14854" max="14854" width="7.88671875" style="1" customWidth="1"/>
    <col min="14855" max="14855" width="8.88671875" style="1" customWidth="1"/>
    <col min="14856" max="14856" width="9.6640625" style="1" customWidth="1"/>
    <col min="14857" max="14857" width="11.6640625" style="1" customWidth="1"/>
    <col min="14858" max="14858" width="12" style="1" customWidth="1"/>
    <col min="14859" max="14859" width="12.6640625" style="1" customWidth="1"/>
    <col min="14860" max="15104" width="9" style="1"/>
    <col min="15105" max="15105" width="10.6640625" style="1" customWidth="1"/>
    <col min="15106" max="15106" width="11.109375" style="1" customWidth="1"/>
    <col min="15107" max="15107" width="6.6640625" style="1" customWidth="1"/>
    <col min="15108" max="15108" width="12.33203125" style="1" customWidth="1"/>
    <col min="15109" max="15109" width="7.6640625" style="1" customWidth="1"/>
    <col min="15110" max="15110" width="7.88671875" style="1" customWidth="1"/>
    <col min="15111" max="15111" width="8.88671875" style="1" customWidth="1"/>
    <col min="15112" max="15112" width="9.6640625" style="1" customWidth="1"/>
    <col min="15113" max="15113" width="11.6640625" style="1" customWidth="1"/>
    <col min="15114" max="15114" width="12" style="1" customWidth="1"/>
    <col min="15115" max="15115" width="12.6640625" style="1" customWidth="1"/>
    <col min="15116" max="15360" width="9" style="1"/>
    <col min="15361" max="15361" width="10.6640625" style="1" customWidth="1"/>
    <col min="15362" max="15362" width="11.109375" style="1" customWidth="1"/>
    <col min="15363" max="15363" width="6.6640625" style="1" customWidth="1"/>
    <col min="15364" max="15364" width="12.33203125" style="1" customWidth="1"/>
    <col min="15365" max="15365" width="7.6640625" style="1" customWidth="1"/>
    <col min="15366" max="15366" width="7.88671875" style="1" customWidth="1"/>
    <col min="15367" max="15367" width="8.88671875" style="1" customWidth="1"/>
    <col min="15368" max="15368" width="9.6640625" style="1" customWidth="1"/>
    <col min="15369" max="15369" width="11.6640625" style="1" customWidth="1"/>
    <col min="15370" max="15370" width="12" style="1" customWidth="1"/>
    <col min="15371" max="15371" width="12.6640625" style="1" customWidth="1"/>
    <col min="15372" max="15616" width="9" style="1"/>
    <col min="15617" max="15617" width="10.6640625" style="1" customWidth="1"/>
    <col min="15618" max="15618" width="11.109375" style="1" customWidth="1"/>
    <col min="15619" max="15619" width="6.6640625" style="1" customWidth="1"/>
    <col min="15620" max="15620" width="12.33203125" style="1" customWidth="1"/>
    <col min="15621" max="15621" width="7.6640625" style="1" customWidth="1"/>
    <col min="15622" max="15622" width="7.88671875" style="1" customWidth="1"/>
    <col min="15623" max="15623" width="8.88671875" style="1" customWidth="1"/>
    <col min="15624" max="15624" width="9.6640625" style="1" customWidth="1"/>
    <col min="15625" max="15625" width="11.6640625" style="1" customWidth="1"/>
    <col min="15626" max="15626" width="12" style="1" customWidth="1"/>
    <col min="15627" max="15627" width="12.6640625" style="1" customWidth="1"/>
    <col min="15628" max="15872" width="9" style="1"/>
    <col min="15873" max="15873" width="10.6640625" style="1" customWidth="1"/>
    <col min="15874" max="15874" width="11.109375" style="1" customWidth="1"/>
    <col min="15875" max="15875" width="6.6640625" style="1" customWidth="1"/>
    <col min="15876" max="15876" width="12.33203125" style="1" customWidth="1"/>
    <col min="15877" max="15877" width="7.6640625" style="1" customWidth="1"/>
    <col min="15878" max="15878" width="7.88671875" style="1" customWidth="1"/>
    <col min="15879" max="15879" width="8.88671875" style="1" customWidth="1"/>
    <col min="15880" max="15880" width="9.6640625" style="1" customWidth="1"/>
    <col min="15881" max="15881" width="11.6640625" style="1" customWidth="1"/>
    <col min="15882" max="15882" width="12" style="1" customWidth="1"/>
    <col min="15883" max="15883" width="12.6640625" style="1" customWidth="1"/>
    <col min="15884" max="16128" width="9" style="1"/>
    <col min="16129" max="16129" width="10.6640625" style="1" customWidth="1"/>
    <col min="16130" max="16130" width="11.109375" style="1" customWidth="1"/>
    <col min="16131" max="16131" width="6.6640625" style="1" customWidth="1"/>
    <col min="16132" max="16132" width="12.33203125" style="1" customWidth="1"/>
    <col min="16133" max="16133" width="7.6640625" style="1" customWidth="1"/>
    <col min="16134" max="16134" width="7.88671875" style="1" customWidth="1"/>
    <col min="16135" max="16135" width="8.88671875" style="1" customWidth="1"/>
    <col min="16136" max="16136" width="9.6640625" style="1" customWidth="1"/>
    <col min="16137" max="16137" width="11.6640625" style="1" customWidth="1"/>
    <col min="16138" max="16138" width="12" style="1" customWidth="1"/>
    <col min="16139" max="16139" width="12.6640625" style="1" customWidth="1"/>
    <col min="16140" max="16384" width="9" style="1"/>
  </cols>
  <sheetData>
    <row r="1" spans="1:11" ht="25.5" customHeight="1">
      <c r="C1" s="105" t="s">
        <v>0</v>
      </c>
      <c r="D1" s="105"/>
      <c r="E1" s="105"/>
      <c r="F1" s="105"/>
      <c r="G1" s="105"/>
      <c r="H1" s="105"/>
      <c r="I1" s="105"/>
      <c r="J1" s="106" t="s">
        <v>1</v>
      </c>
      <c r="K1" s="106"/>
    </row>
    <row r="2" spans="1:11">
      <c r="J2" s="107" t="s">
        <v>2</v>
      </c>
      <c r="K2" s="107"/>
    </row>
    <row r="3" spans="1:11">
      <c r="B3" s="2"/>
      <c r="C3" s="108" t="s">
        <v>3</v>
      </c>
      <c r="D3" s="108"/>
      <c r="E3" s="108"/>
      <c r="F3" s="108"/>
      <c r="G3" s="108"/>
      <c r="H3" s="108"/>
      <c r="I3" s="108"/>
      <c r="J3" s="107" t="s">
        <v>4</v>
      </c>
      <c r="K3" s="107"/>
    </row>
    <row r="4" spans="1:11" ht="31.5" customHeight="1">
      <c r="C4" s="3"/>
      <c r="D4" s="3"/>
      <c r="E4" s="109" t="s">
        <v>5</v>
      </c>
      <c r="F4" s="109"/>
      <c r="G4" s="109"/>
      <c r="H4" s="109"/>
      <c r="J4" s="4"/>
    </row>
    <row r="5" spans="1:11" ht="19.8">
      <c r="E5" s="110" t="s">
        <v>6</v>
      </c>
      <c r="F5" s="110"/>
      <c r="G5" s="110"/>
      <c r="H5" s="110"/>
      <c r="J5" s="4"/>
    </row>
    <row r="6" spans="1:11">
      <c r="A6" s="1" t="s">
        <v>539</v>
      </c>
      <c r="B6" s="1" t="s">
        <v>540</v>
      </c>
    </row>
    <row r="7" spans="1:11" ht="21" customHeight="1">
      <c r="A7" s="5" t="s">
        <v>538</v>
      </c>
      <c r="B7" s="111" t="s">
        <v>531</v>
      </c>
      <c r="C7" s="111"/>
      <c r="D7" s="111"/>
      <c r="E7" s="111"/>
      <c r="F7" s="111"/>
      <c r="G7" s="102" t="s">
        <v>7</v>
      </c>
      <c r="H7" s="112" t="s">
        <v>529</v>
      </c>
      <c r="I7" s="112"/>
      <c r="J7" s="7" t="s">
        <v>8</v>
      </c>
      <c r="K7" s="99" t="s">
        <v>521</v>
      </c>
    </row>
    <row r="8" spans="1:11" ht="21" customHeight="1">
      <c r="A8" s="5" t="s">
        <v>9</v>
      </c>
      <c r="B8" s="111" t="s">
        <v>533</v>
      </c>
      <c r="C8" s="111"/>
      <c r="D8" s="111"/>
      <c r="E8" s="111"/>
      <c r="F8" s="6"/>
      <c r="G8" s="8" t="s">
        <v>10</v>
      </c>
      <c r="H8" s="113" t="s">
        <v>530</v>
      </c>
      <c r="I8" s="113"/>
      <c r="J8" s="7" t="s">
        <v>11</v>
      </c>
      <c r="K8" s="99" t="s">
        <v>522</v>
      </c>
    </row>
    <row r="9" spans="1:11" ht="21" customHeight="1">
      <c r="A9" s="9" t="s">
        <v>12</v>
      </c>
      <c r="B9" s="103" t="s">
        <v>532</v>
      </c>
      <c r="C9" s="103"/>
      <c r="D9" s="103"/>
      <c r="E9" s="103"/>
      <c r="F9" s="10"/>
      <c r="G9" s="11" t="s">
        <v>13</v>
      </c>
      <c r="H9" s="104" t="s">
        <v>528</v>
      </c>
      <c r="I9" s="104"/>
      <c r="J9" s="12" t="s">
        <v>14</v>
      </c>
      <c r="K9" s="100" t="s">
        <v>523</v>
      </c>
    </row>
    <row r="10" spans="1:11" ht="21" customHeight="1">
      <c r="A10" s="9" t="s">
        <v>15</v>
      </c>
      <c r="B10" s="117" t="s">
        <v>534</v>
      </c>
      <c r="C10" s="118"/>
      <c r="D10" s="118"/>
      <c r="E10" s="118"/>
      <c r="F10" s="13"/>
      <c r="G10" s="11" t="s">
        <v>16</v>
      </c>
      <c r="H10" s="104" t="s">
        <v>527</v>
      </c>
      <c r="I10" s="104"/>
      <c r="J10" s="12" t="s">
        <v>17</v>
      </c>
      <c r="K10" s="100" t="s">
        <v>524</v>
      </c>
    </row>
    <row r="11" spans="1:11" ht="21" customHeight="1">
      <c r="A11" s="9" t="s">
        <v>18</v>
      </c>
      <c r="B11" s="119" t="s">
        <v>526</v>
      </c>
      <c r="C11" s="119"/>
      <c r="D11" s="119"/>
      <c r="E11" s="119"/>
      <c r="F11" s="119"/>
      <c r="G11" s="119"/>
      <c r="H11" s="119"/>
      <c r="I11" s="119"/>
      <c r="J11" s="12" t="s">
        <v>19</v>
      </c>
      <c r="K11" s="101" t="s">
        <v>525</v>
      </c>
    </row>
    <row r="12" spans="1:11" ht="13.2" customHeight="1">
      <c r="B12" s="120"/>
      <c r="C12" s="120"/>
      <c r="D12" s="120"/>
      <c r="E12" s="120"/>
      <c r="F12" s="120"/>
      <c r="G12" s="120"/>
      <c r="H12" s="120"/>
      <c r="I12" s="120"/>
      <c r="J12" s="14"/>
      <c r="K12" s="14"/>
    </row>
    <row r="13" spans="1:11" ht="48.6">
      <c r="A13" s="15" t="s">
        <v>20</v>
      </c>
      <c r="B13" s="121" t="s">
        <v>21</v>
      </c>
      <c r="C13" s="122"/>
      <c r="D13" s="122"/>
      <c r="E13" s="122"/>
      <c r="F13" s="15" t="s">
        <v>22</v>
      </c>
      <c r="G13" s="15" t="s">
        <v>23</v>
      </c>
      <c r="H13" s="15" t="s">
        <v>24</v>
      </c>
      <c r="I13" s="15" t="s">
        <v>25</v>
      </c>
      <c r="J13" s="15" t="s">
        <v>26</v>
      </c>
      <c r="K13" s="15" t="s">
        <v>27</v>
      </c>
    </row>
    <row r="14" spans="1:11" s="26" customFormat="1" ht="18" customHeight="1">
      <c r="A14" s="16" t="s">
        <v>535</v>
      </c>
      <c r="B14" s="114"/>
      <c r="C14" s="115"/>
      <c r="D14" s="115"/>
      <c r="E14" s="116"/>
      <c r="F14" s="20"/>
      <c r="G14" s="21"/>
      <c r="H14" s="22"/>
      <c r="I14" s="23"/>
      <c r="J14" s="24"/>
      <c r="K14" s="25"/>
    </row>
    <row r="15" spans="1:11" s="26" customFormat="1" ht="18" customHeight="1">
      <c r="A15" s="16"/>
      <c r="B15" s="114"/>
      <c r="C15" s="115"/>
      <c r="D15" s="115"/>
      <c r="E15" s="116"/>
      <c r="F15" s="20"/>
      <c r="G15" s="21"/>
      <c r="H15" s="22"/>
      <c r="I15" s="23"/>
      <c r="J15" s="24"/>
      <c r="K15" s="25"/>
    </row>
    <row r="16" spans="1:11" ht="18" customHeight="1">
      <c r="A16" s="16"/>
      <c r="B16" s="114"/>
      <c r="C16" s="115"/>
      <c r="D16" s="115"/>
      <c r="E16" s="116"/>
      <c r="F16" s="20"/>
      <c r="G16" s="21"/>
      <c r="H16" s="22"/>
      <c r="I16" s="23"/>
      <c r="J16" s="24"/>
      <c r="K16" s="25"/>
    </row>
    <row r="17" spans="1:11" ht="18" customHeight="1">
      <c r="A17" s="16"/>
      <c r="B17" s="114"/>
      <c r="C17" s="115"/>
      <c r="D17" s="115"/>
      <c r="E17" s="116"/>
      <c r="F17" s="27"/>
      <c r="G17" s="21"/>
      <c r="H17" s="28"/>
      <c r="I17" s="23"/>
      <c r="J17" s="24"/>
      <c r="K17" s="25"/>
    </row>
    <row r="18" spans="1:11" ht="18" customHeight="1">
      <c r="A18" s="16"/>
      <c r="B18" s="114"/>
      <c r="C18" s="115"/>
      <c r="D18" s="115"/>
      <c r="E18" s="116"/>
      <c r="F18" s="27"/>
      <c r="G18" s="21"/>
      <c r="H18" s="28"/>
      <c r="I18" s="23"/>
      <c r="J18" s="24"/>
      <c r="K18" s="25"/>
    </row>
    <row r="19" spans="1:11" s="29" customFormat="1" ht="18" customHeight="1">
      <c r="A19" s="16"/>
      <c r="B19" s="114"/>
      <c r="C19" s="115"/>
      <c r="D19" s="115"/>
      <c r="E19" s="116"/>
      <c r="F19" s="20"/>
      <c r="G19" s="21"/>
      <c r="H19" s="28"/>
      <c r="I19" s="23"/>
      <c r="J19" s="24"/>
      <c r="K19" s="25"/>
    </row>
    <row r="20" spans="1:11" s="29" customFormat="1" ht="18" customHeight="1">
      <c r="A20" s="16"/>
      <c r="B20" s="114"/>
      <c r="C20" s="115"/>
      <c r="D20" s="115"/>
      <c r="E20" s="116"/>
      <c r="F20" s="20"/>
      <c r="G20" s="21"/>
      <c r="H20" s="28"/>
      <c r="I20" s="23"/>
      <c r="J20" s="24"/>
      <c r="K20" s="25"/>
    </row>
    <row r="21" spans="1:11" s="29" customFormat="1" ht="18" customHeight="1">
      <c r="A21" s="16"/>
      <c r="B21" s="114"/>
      <c r="C21" s="115"/>
      <c r="D21" s="115"/>
      <c r="E21" s="116"/>
      <c r="F21" s="20"/>
      <c r="G21" s="21"/>
      <c r="H21" s="28"/>
      <c r="I21" s="23"/>
      <c r="J21" s="24"/>
      <c r="K21" s="25"/>
    </row>
    <row r="22" spans="1:11" s="29" customFormat="1" ht="18" customHeight="1">
      <c r="A22" s="16"/>
      <c r="B22" s="114"/>
      <c r="C22" s="115"/>
      <c r="D22" s="115"/>
      <c r="E22" s="116"/>
      <c r="F22" s="20"/>
      <c r="G22" s="21"/>
      <c r="H22" s="28"/>
      <c r="I22" s="23"/>
      <c r="J22" s="24"/>
      <c r="K22" s="25"/>
    </row>
    <row r="23" spans="1:11" s="29" customFormat="1" ht="18" customHeight="1">
      <c r="A23" s="16"/>
      <c r="B23" s="114"/>
      <c r="C23" s="115"/>
      <c r="D23" s="115"/>
      <c r="E23" s="116"/>
      <c r="F23" s="20"/>
      <c r="G23" s="21"/>
      <c r="H23" s="28"/>
      <c r="I23" s="23"/>
      <c r="J23" s="24"/>
      <c r="K23" s="25"/>
    </row>
    <row r="24" spans="1:11" s="29" customFormat="1" ht="18" customHeight="1">
      <c r="A24" s="16"/>
      <c r="B24" s="114"/>
      <c r="C24" s="115"/>
      <c r="D24" s="115"/>
      <c r="E24" s="116"/>
      <c r="F24" s="20"/>
      <c r="G24" s="21"/>
      <c r="H24" s="28"/>
      <c r="I24" s="23"/>
      <c r="J24" s="24"/>
      <c r="K24" s="25"/>
    </row>
    <row r="25" spans="1:11" s="29" customFormat="1" ht="18" customHeight="1">
      <c r="A25" s="16"/>
      <c r="B25" s="114"/>
      <c r="C25" s="115"/>
      <c r="D25" s="115"/>
      <c r="E25" s="116"/>
      <c r="F25" s="20"/>
      <c r="G25" s="21"/>
      <c r="H25" s="28"/>
      <c r="I25" s="23"/>
      <c r="J25" s="24"/>
      <c r="K25" s="25"/>
    </row>
    <row r="26" spans="1:11" s="29" customFormat="1" ht="18" customHeight="1">
      <c r="A26" s="16"/>
      <c r="B26" s="114"/>
      <c r="C26" s="115"/>
      <c r="D26" s="115"/>
      <c r="E26" s="116"/>
      <c r="F26" s="20"/>
      <c r="G26" s="21"/>
      <c r="H26" s="28"/>
      <c r="I26" s="23"/>
      <c r="J26" s="24"/>
      <c r="K26" s="25"/>
    </row>
    <row r="27" spans="1:11" s="29" customFormat="1" ht="18" customHeight="1">
      <c r="A27" s="16"/>
      <c r="B27" s="114"/>
      <c r="C27" s="115"/>
      <c r="D27" s="115"/>
      <c r="E27" s="116"/>
      <c r="F27" s="20"/>
      <c r="G27" s="21"/>
      <c r="H27" s="28"/>
      <c r="I27" s="23"/>
      <c r="J27" s="24"/>
      <c r="K27" s="25"/>
    </row>
    <row r="28" spans="1:11" s="29" customFormat="1" ht="18" customHeight="1">
      <c r="A28" s="16"/>
      <c r="B28" s="114"/>
      <c r="C28" s="115"/>
      <c r="D28" s="115"/>
      <c r="E28" s="116"/>
      <c r="F28" s="20"/>
      <c r="G28" s="21"/>
      <c r="H28" s="28"/>
      <c r="I28" s="23"/>
      <c r="J28" s="24"/>
      <c r="K28" s="25"/>
    </row>
    <row r="29" spans="1:11" s="29" customFormat="1" ht="18" customHeight="1">
      <c r="A29" s="16"/>
      <c r="B29" s="114"/>
      <c r="C29" s="115"/>
      <c r="D29" s="115"/>
      <c r="E29" s="116"/>
      <c r="F29" s="20"/>
      <c r="G29" s="21"/>
      <c r="H29" s="28"/>
      <c r="I29" s="23"/>
      <c r="J29" s="24"/>
      <c r="K29" s="25"/>
    </row>
    <row r="30" spans="1:11" s="29" customFormat="1" ht="18" customHeight="1">
      <c r="A30" s="16"/>
      <c r="B30" s="114"/>
      <c r="C30" s="115"/>
      <c r="D30" s="115"/>
      <c r="E30" s="116"/>
      <c r="F30" s="20"/>
      <c r="G30" s="21"/>
      <c r="H30" s="28"/>
      <c r="I30" s="23"/>
      <c r="J30" s="24"/>
      <c r="K30" s="25"/>
    </row>
    <row r="31" spans="1:11" s="29" customFormat="1" ht="18" customHeight="1">
      <c r="A31" s="16"/>
      <c r="B31" s="114"/>
      <c r="C31" s="115"/>
      <c r="D31" s="115"/>
      <c r="E31" s="116"/>
      <c r="F31" s="20"/>
      <c r="G31" s="21"/>
      <c r="H31" s="28"/>
      <c r="I31" s="23"/>
      <c r="J31" s="24"/>
      <c r="K31" s="25"/>
    </row>
    <row r="32" spans="1:11" s="29" customFormat="1" ht="18" customHeight="1">
      <c r="A32" s="16"/>
      <c r="B32" s="114"/>
      <c r="C32" s="115"/>
      <c r="D32" s="115"/>
      <c r="E32" s="116"/>
      <c r="F32" s="20"/>
      <c r="G32" s="21"/>
      <c r="H32" s="28"/>
      <c r="I32" s="23"/>
      <c r="J32" s="24"/>
      <c r="K32" s="25"/>
    </row>
    <row r="33" spans="1:11" s="29" customFormat="1" ht="18" customHeight="1">
      <c r="A33" s="16"/>
      <c r="B33" s="114"/>
      <c r="C33" s="115"/>
      <c r="D33" s="115"/>
      <c r="E33" s="116"/>
      <c r="F33" s="20"/>
      <c r="G33" s="21"/>
      <c r="H33" s="28"/>
      <c r="I33" s="23"/>
      <c r="J33" s="24"/>
      <c r="K33" s="25"/>
    </row>
    <row r="34" spans="1:11" s="29" customFormat="1" ht="18" customHeight="1">
      <c r="A34" s="16"/>
      <c r="B34" s="114"/>
      <c r="C34" s="115"/>
      <c r="D34" s="115"/>
      <c r="E34" s="116"/>
      <c r="F34" s="20"/>
      <c r="G34" s="21"/>
      <c r="H34" s="28"/>
      <c r="I34" s="23"/>
      <c r="J34" s="24"/>
      <c r="K34" s="25"/>
    </row>
    <row r="35" spans="1:11" s="29" customFormat="1" ht="18" customHeight="1">
      <c r="A35" s="16"/>
      <c r="B35" s="114"/>
      <c r="C35" s="115"/>
      <c r="D35" s="115"/>
      <c r="E35" s="116"/>
      <c r="F35" s="20"/>
      <c r="G35" s="21"/>
      <c r="H35" s="28"/>
      <c r="I35" s="23"/>
      <c r="J35" s="24"/>
      <c r="K35" s="25"/>
    </row>
    <row r="36" spans="1:11" s="29" customFormat="1" ht="18" customHeight="1">
      <c r="A36" s="16"/>
      <c r="B36" s="114"/>
      <c r="C36" s="115"/>
      <c r="D36" s="115"/>
      <c r="E36" s="116"/>
      <c r="F36" s="20"/>
      <c r="G36" s="21"/>
      <c r="H36" s="28"/>
      <c r="I36" s="23"/>
      <c r="J36" s="24"/>
      <c r="K36" s="25"/>
    </row>
    <row r="37" spans="1:11" s="29" customFormat="1" ht="18" customHeight="1">
      <c r="A37" s="16"/>
      <c r="B37" s="17"/>
      <c r="C37" s="18"/>
      <c r="D37" s="18"/>
      <c r="E37" s="19"/>
      <c r="F37" s="20"/>
      <c r="G37" s="21"/>
      <c r="H37" s="28"/>
      <c r="I37" s="23"/>
      <c r="J37" s="24"/>
      <c r="K37" s="25"/>
    </row>
    <row r="38" spans="1:11" s="29" customFormat="1" ht="18" customHeight="1" thickBot="1">
      <c r="A38" s="16"/>
      <c r="B38" s="114"/>
      <c r="C38" s="115"/>
      <c r="D38" s="115"/>
      <c r="E38" s="116"/>
      <c r="F38" s="30"/>
      <c r="G38" s="21"/>
      <c r="H38" s="31"/>
      <c r="I38" s="23"/>
      <c r="J38" s="24"/>
      <c r="K38" s="15"/>
    </row>
    <row r="39" spans="1:11">
      <c r="A39" s="125" t="s">
        <v>31</v>
      </c>
      <c r="B39" s="126"/>
      <c r="C39" s="127" t="s">
        <v>537</v>
      </c>
      <c r="D39" s="128"/>
      <c r="E39" s="128"/>
      <c r="F39" s="128"/>
      <c r="G39" s="128"/>
      <c r="H39" s="128"/>
      <c r="I39" s="128"/>
      <c r="J39" s="129"/>
      <c r="K39" s="133" t="s">
        <v>32</v>
      </c>
    </row>
    <row r="40" spans="1:11" ht="18" thickBot="1">
      <c r="A40" s="135" t="s">
        <v>536</v>
      </c>
      <c r="B40" s="136"/>
      <c r="C40" s="130"/>
      <c r="D40" s="131"/>
      <c r="E40" s="131"/>
      <c r="F40" s="131"/>
      <c r="G40" s="131"/>
      <c r="H40" s="131"/>
      <c r="I40" s="131"/>
      <c r="J40" s="132"/>
      <c r="K40" s="134"/>
    </row>
    <row r="41" spans="1:11" ht="17.399999999999999">
      <c r="A41" s="140" t="s">
        <v>542</v>
      </c>
      <c r="B41" s="32"/>
      <c r="C41" s="33"/>
      <c r="D41" s="33"/>
      <c r="E41" s="33"/>
      <c r="F41" s="33"/>
      <c r="G41" s="33"/>
      <c r="H41" s="33"/>
      <c r="I41" s="33"/>
      <c r="J41" s="33"/>
      <c r="K41" s="34"/>
    </row>
    <row r="42" spans="1:11">
      <c r="A42" s="139" t="s">
        <v>543</v>
      </c>
      <c r="J42" s="35"/>
    </row>
    <row r="43" spans="1:11">
      <c r="A43" s="139" t="s">
        <v>544</v>
      </c>
    </row>
    <row r="44" spans="1:11">
      <c r="A44" s="138" t="s">
        <v>541</v>
      </c>
    </row>
    <row r="45" spans="1:11">
      <c r="A45" s="36"/>
      <c r="B45" s="137"/>
      <c r="C45" s="137"/>
      <c r="D45" s="137"/>
      <c r="E45" s="137"/>
      <c r="F45" s="37"/>
      <c r="G45" s="123" t="s">
        <v>33</v>
      </c>
      <c r="H45" s="123"/>
      <c r="I45" s="123"/>
      <c r="J45" s="124" t="s">
        <v>34</v>
      </c>
      <c r="K45" s="124"/>
    </row>
    <row r="46" spans="1:11">
      <c r="A46" s="38" t="s">
        <v>35</v>
      </c>
      <c r="B46" s="38" t="s">
        <v>36</v>
      </c>
      <c r="C46" s="29"/>
      <c r="D46" s="29"/>
      <c r="E46" s="29"/>
      <c r="F46" s="29"/>
      <c r="G46" s="123"/>
      <c r="H46" s="123"/>
      <c r="I46" s="123"/>
      <c r="J46" s="124"/>
      <c r="K46" s="124"/>
    </row>
    <row r="47" spans="1:11">
      <c r="A47" s="39" t="s">
        <v>37</v>
      </c>
      <c r="B47" s="29"/>
      <c r="C47" s="29"/>
      <c r="D47" s="40" t="s">
        <v>38</v>
      </c>
      <c r="E47" s="29"/>
      <c r="F47" s="29"/>
      <c r="G47" s="123"/>
      <c r="H47" s="123"/>
      <c r="I47" s="123"/>
      <c r="J47" s="124"/>
      <c r="K47" s="124"/>
    </row>
    <row r="48" spans="1:11">
      <c r="A48" s="39" t="s">
        <v>39</v>
      </c>
      <c r="B48" s="29"/>
      <c r="C48" s="29"/>
      <c r="D48" s="40" t="s">
        <v>40</v>
      </c>
      <c r="E48" s="29"/>
      <c r="F48" s="29"/>
      <c r="G48" s="123"/>
      <c r="H48" s="123"/>
      <c r="I48" s="123"/>
      <c r="J48" s="124"/>
      <c r="K48" s="124"/>
    </row>
    <row r="49" spans="1:11">
      <c r="A49" s="39" t="s">
        <v>41</v>
      </c>
      <c r="B49" s="29"/>
      <c r="C49" s="29"/>
      <c r="D49" s="40" t="s">
        <v>42</v>
      </c>
      <c r="E49" s="29"/>
      <c r="F49" s="29"/>
      <c r="G49" s="123"/>
      <c r="H49" s="123"/>
      <c r="I49" s="123"/>
      <c r="J49" s="124"/>
      <c r="K49" s="124"/>
    </row>
    <row r="50" spans="1:11">
      <c r="A50" s="39" t="s">
        <v>43</v>
      </c>
      <c r="B50" s="29"/>
      <c r="C50" s="29"/>
      <c r="D50" s="40" t="s">
        <v>44</v>
      </c>
      <c r="E50" s="29"/>
      <c r="F50" s="29"/>
      <c r="G50" s="123"/>
      <c r="H50" s="123"/>
      <c r="I50" s="123"/>
      <c r="J50" s="124"/>
      <c r="K50" s="124"/>
    </row>
    <row r="51" spans="1:11">
      <c r="A51" s="40" t="s">
        <v>45</v>
      </c>
      <c r="B51" s="29"/>
      <c r="C51" s="29"/>
      <c r="D51" s="40" t="s">
        <v>46</v>
      </c>
      <c r="E51" s="29"/>
      <c r="F51" s="29"/>
      <c r="G51" s="123"/>
      <c r="H51" s="123"/>
      <c r="I51" s="123"/>
      <c r="J51" s="124"/>
      <c r="K51" s="124"/>
    </row>
  </sheetData>
  <mergeCells count="51">
    <mergeCell ref="G46:I51"/>
    <mergeCell ref="J46:K51"/>
    <mergeCell ref="B33:E33"/>
    <mergeCell ref="B34:E34"/>
    <mergeCell ref="B35:E35"/>
    <mergeCell ref="B36:E36"/>
    <mergeCell ref="B38:E38"/>
    <mergeCell ref="A39:B39"/>
    <mergeCell ref="C39:J40"/>
    <mergeCell ref="K39:K40"/>
    <mergeCell ref="A40:B40"/>
    <mergeCell ref="B45:E45"/>
    <mergeCell ref="G45:I45"/>
    <mergeCell ref="J45:K45"/>
    <mergeCell ref="B32:E32"/>
    <mergeCell ref="B21:E21"/>
    <mergeCell ref="B22:E22"/>
    <mergeCell ref="B23:E23"/>
    <mergeCell ref="B24:E24"/>
    <mergeCell ref="B25:E25"/>
    <mergeCell ref="B26:E26"/>
    <mergeCell ref="B27:E27"/>
    <mergeCell ref="B28:E28"/>
    <mergeCell ref="B29:E29"/>
    <mergeCell ref="B30:E30"/>
    <mergeCell ref="B31:E31"/>
    <mergeCell ref="B20:E20"/>
    <mergeCell ref="B10:E10"/>
    <mergeCell ref="H10:I10"/>
    <mergeCell ref="B11:I11"/>
    <mergeCell ref="B12:I12"/>
    <mergeCell ref="B13:E13"/>
    <mergeCell ref="B14:E14"/>
    <mergeCell ref="B15:E15"/>
    <mergeCell ref="B16:E16"/>
    <mergeCell ref="B17:E17"/>
    <mergeCell ref="B18:E18"/>
    <mergeCell ref="B19:E19"/>
    <mergeCell ref="B9:E9"/>
    <mergeCell ref="H9:I9"/>
    <mergeCell ref="C1:I1"/>
    <mergeCell ref="J1:K1"/>
    <mergeCell ref="J2:K2"/>
    <mergeCell ref="C3:I3"/>
    <mergeCell ref="J3:K3"/>
    <mergeCell ref="E4:H4"/>
    <mergeCell ref="E5:H5"/>
    <mergeCell ref="B7:F7"/>
    <mergeCell ref="H7:I7"/>
    <mergeCell ref="B8:E8"/>
    <mergeCell ref="H8:I8"/>
  </mergeCells>
  <phoneticPr fontId="3" type="noConversion"/>
  <dataValidations disablePrompts="1" count="1">
    <dataValidation type="list" allowBlank="1" showInputMessage="1" showErrorMessage="1" sqref="WVS983047 JG11 TC11 ACY11 AMU11 AWQ11 BGM11 BQI11 CAE11 CKA11 CTW11 DDS11 DNO11 DXK11 EHG11 ERC11 FAY11 FKU11 FUQ11 GEM11 GOI11 GYE11 HIA11 HRW11 IBS11 ILO11 IVK11 JFG11 JPC11 JYY11 KIU11 KSQ11 LCM11 LMI11 LWE11 MGA11 MPW11 MZS11 NJO11 NTK11 ODG11 ONC11 OWY11 PGU11 PQQ11 QAM11 QKI11 QUE11 REA11 RNW11 RXS11 SHO11 SRK11 TBG11 TLC11 TUY11 UEU11 UOQ11 UYM11 VII11 VSE11 WCA11 WLW11 WVS11 K65543 JG65543 TC65543 ACY65543 AMU65543 AWQ65543 BGM65543 BQI65543 CAE65543 CKA65543 CTW65543 DDS65543 DNO65543 DXK65543 EHG65543 ERC65543 FAY65543 FKU65543 FUQ65543 GEM65543 GOI65543 GYE65543 HIA65543 HRW65543 IBS65543 ILO65543 IVK65543 JFG65543 JPC65543 JYY65543 KIU65543 KSQ65543 LCM65543 LMI65543 LWE65543 MGA65543 MPW65543 MZS65543 NJO65543 NTK65543 ODG65543 ONC65543 OWY65543 PGU65543 PQQ65543 QAM65543 QKI65543 QUE65543 REA65543 RNW65543 RXS65543 SHO65543 SRK65543 TBG65543 TLC65543 TUY65543 UEU65543 UOQ65543 UYM65543 VII65543 VSE65543 WCA65543 WLW65543 WVS65543 K131079 JG131079 TC131079 ACY131079 AMU131079 AWQ131079 BGM131079 BQI131079 CAE131079 CKA131079 CTW131079 DDS131079 DNO131079 DXK131079 EHG131079 ERC131079 FAY131079 FKU131079 FUQ131079 GEM131079 GOI131079 GYE131079 HIA131079 HRW131079 IBS131079 ILO131079 IVK131079 JFG131079 JPC131079 JYY131079 KIU131079 KSQ131079 LCM131079 LMI131079 LWE131079 MGA131079 MPW131079 MZS131079 NJO131079 NTK131079 ODG131079 ONC131079 OWY131079 PGU131079 PQQ131079 QAM131079 QKI131079 QUE131079 REA131079 RNW131079 RXS131079 SHO131079 SRK131079 TBG131079 TLC131079 TUY131079 UEU131079 UOQ131079 UYM131079 VII131079 VSE131079 WCA131079 WLW131079 WVS131079 K196615 JG196615 TC196615 ACY196615 AMU196615 AWQ196615 BGM196615 BQI196615 CAE196615 CKA196615 CTW196615 DDS196615 DNO196615 DXK196615 EHG196615 ERC196615 FAY196615 FKU196615 FUQ196615 GEM196615 GOI196615 GYE196615 HIA196615 HRW196615 IBS196615 ILO196615 IVK196615 JFG196615 JPC196615 JYY196615 KIU196615 KSQ196615 LCM196615 LMI196615 LWE196615 MGA196615 MPW196615 MZS196615 NJO196615 NTK196615 ODG196615 ONC196615 OWY196615 PGU196615 PQQ196615 QAM196615 QKI196615 QUE196615 REA196615 RNW196615 RXS196615 SHO196615 SRK196615 TBG196615 TLC196615 TUY196615 UEU196615 UOQ196615 UYM196615 VII196615 VSE196615 WCA196615 WLW196615 WVS196615 K262151 JG262151 TC262151 ACY262151 AMU262151 AWQ262151 BGM262151 BQI262151 CAE262151 CKA262151 CTW262151 DDS262151 DNO262151 DXK262151 EHG262151 ERC262151 FAY262151 FKU262151 FUQ262151 GEM262151 GOI262151 GYE262151 HIA262151 HRW262151 IBS262151 ILO262151 IVK262151 JFG262151 JPC262151 JYY262151 KIU262151 KSQ262151 LCM262151 LMI262151 LWE262151 MGA262151 MPW262151 MZS262151 NJO262151 NTK262151 ODG262151 ONC262151 OWY262151 PGU262151 PQQ262151 QAM262151 QKI262151 QUE262151 REA262151 RNW262151 RXS262151 SHO262151 SRK262151 TBG262151 TLC262151 TUY262151 UEU262151 UOQ262151 UYM262151 VII262151 VSE262151 WCA262151 WLW262151 WVS262151 K327687 JG327687 TC327687 ACY327687 AMU327687 AWQ327687 BGM327687 BQI327687 CAE327687 CKA327687 CTW327687 DDS327687 DNO327687 DXK327687 EHG327687 ERC327687 FAY327687 FKU327687 FUQ327687 GEM327687 GOI327687 GYE327687 HIA327687 HRW327687 IBS327687 ILO327687 IVK327687 JFG327687 JPC327687 JYY327687 KIU327687 KSQ327687 LCM327687 LMI327687 LWE327687 MGA327687 MPW327687 MZS327687 NJO327687 NTK327687 ODG327687 ONC327687 OWY327687 PGU327687 PQQ327687 QAM327687 QKI327687 QUE327687 REA327687 RNW327687 RXS327687 SHO327687 SRK327687 TBG327687 TLC327687 TUY327687 UEU327687 UOQ327687 UYM327687 VII327687 VSE327687 WCA327687 WLW327687 WVS327687 K393223 JG393223 TC393223 ACY393223 AMU393223 AWQ393223 BGM393223 BQI393223 CAE393223 CKA393223 CTW393223 DDS393223 DNO393223 DXK393223 EHG393223 ERC393223 FAY393223 FKU393223 FUQ393223 GEM393223 GOI393223 GYE393223 HIA393223 HRW393223 IBS393223 ILO393223 IVK393223 JFG393223 JPC393223 JYY393223 KIU393223 KSQ393223 LCM393223 LMI393223 LWE393223 MGA393223 MPW393223 MZS393223 NJO393223 NTK393223 ODG393223 ONC393223 OWY393223 PGU393223 PQQ393223 QAM393223 QKI393223 QUE393223 REA393223 RNW393223 RXS393223 SHO393223 SRK393223 TBG393223 TLC393223 TUY393223 UEU393223 UOQ393223 UYM393223 VII393223 VSE393223 WCA393223 WLW393223 WVS393223 K458759 JG458759 TC458759 ACY458759 AMU458759 AWQ458759 BGM458759 BQI458759 CAE458759 CKA458759 CTW458759 DDS458759 DNO458759 DXK458759 EHG458759 ERC458759 FAY458759 FKU458759 FUQ458759 GEM458759 GOI458759 GYE458759 HIA458759 HRW458759 IBS458759 ILO458759 IVK458759 JFG458759 JPC458759 JYY458759 KIU458759 KSQ458759 LCM458759 LMI458759 LWE458759 MGA458759 MPW458759 MZS458759 NJO458759 NTK458759 ODG458759 ONC458759 OWY458759 PGU458759 PQQ458759 QAM458759 QKI458759 QUE458759 REA458759 RNW458759 RXS458759 SHO458759 SRK458759 TBG458759 TLC458759 TUY458759 UEU458759 UOQ458759 UYM458759 VII458759 VSE458759 WCA458759 WLW458759 WVS458759 K524295 JG524295 TC524295 ACY524295 AMU524295 AWQ524295 BGM524295 BQI524295 CAE524295 CKA524295 CTW524295 DDS524295 DNO524295 DXK524295 EHG524295 ERC524295 FAY524295 FKU524295 FUQ524295 GEM524295 GOI524295 GYE524295 HIA524295 HRW524295 IBS524295 ILO524295 IVK524295 JFG524295 JPC524295 JYY524295 KIU524295 KSQ524295 LCM524295 LMI524295 LWE524295 MGA524295 MPW524295 MZS524295 NJO524295 NTK524295 ODG524295 ONC524295 OWY524295 PGU524295 PQQ524295 QAM524295 QKI524295 QUE524295 REA524295 RNW524295 RXS524295 SHO524295 SRK524295 TBG524295 TLC524295 TUY524295 UEU524295 UOQ524295 UYM524295 VII524295 VSE524295 WCA524295 WLW524295 WVS524295 K589831 JG589831 TC589831 ACY589831 AMU589831 AWQ589831 BGM589831 BQI589831 CAE589831 CKA589831 CTW589831 DDS589831 DNO589831 DXK589831 EHG589831 ERC589831 FAY589831 FKU589831 FUQ589831 GEM589831 GOI589831 GYE589831 HIA589831 HRW589831 IBS589831 ILO589831 IVK589831 JFG589831 JPC589831 JYY589831 KIU589831 KSQ589831 LCM589831 LMI589831 LWE589831 MGA589831 MPW589831 MZS589831 NJO589831 NTK589831 ODG589831 ONC589831 OWY589831 PGU589831 PQQ589831 QAM589831 QKI589831 QUE589831 REA589831 RNW589831 RXS589831 SHO589831 SRK589831 TBG589831 TLC589831 TUY589831 UEU589831 UOQ589831 UYM589831 VII589831 VSE589831 WCA589831 WLW589831 WVS589831 K655367 JG655367 TC655367 ACY655367 AMU655367 AWQ655367 BGM655367 BQI655367 CAE655367 CKA655367 CTW655367 DDS655367 DNO655367 DXK655367 EHG655367 ERC655367 FAY655367 FKU655367 FUQ655367 GEM655367 GOI655367 GYE655367 HIA655367 HRW655367 IBS655367 ILO655367 IVK655367 JFG655367 JPC655367 JYY655367 KIU655367 KSQ655367 LCM655367 LMI655367 LWE655367 MGA655367 MPW655367 MZS655367 NJO655367 NTK655367 ODG655367 ONC655367 OWY655367 PGU655367 PQQ655367 QAM655367 QKI655367 QUE655367 REA655367 RNW655367 RXS655367 SHO655367 SRK655367 TBG655367 TLC655367 TUY655367 UEU655367 UOQ655367 UYM655367 VII655367 VSE655367 WCA655367 WLW655367 WVS655367 K720903 JG720903 TC720903 ACY720903 AMU720903 AWQ720903 BGM720903 BQI720903 CAE720903 CKA720903 CTW720903 DDS720903 DNO720903 DXK720903 EHG720903 ERC720903 FAY720903 FKU720903 FUQ720903 GEM720903 GOI720903 GYE720903 HIA720903 HRW720903 IBS720903 ILO720903 IVK720903 JFG720903 JPC720903 JYY720903 KIU720903 KSQ720903 LCM720903 LMI720903 LWE720903 MGA720903 MPW720903 MZS720903 NJO720903 NTK720903 ODG720903 ONC720903 OWY720903 PGU720903 PQQ720903 QAM720903 QKI720903 QUE720903 REA720903 RNW720903 RXS720903 SHO720903 SRK720903 TBG720903 TLC720903 TUY720903 UEU720903 UOQ720903 UYM720903 VII720903 VSE720903 WCA720903 WLW720903 WVS720903 K786439 JG786439 TC786439 ACY786439 AMU786439 AWQ786439 BGM786439 BQI786439 CAE786439 CKA786439 CTW786439 DDS786439 DNO786439 DXK786439 EHG786439 ERC786439 FAY786439 FKU786439 FUQ786439 GEM786439 GOI786439 GYE786439 HIA786439 HRW786439 IBS786439 ILO786439 IVK786439 JFG786439 JPC786439 JYY786439 KIU786439 KSQ786439 LCM786439 LMI786439 LWE786439 MGA786439 MPW786439 MZS786439 NJO786439 NTK786439 ODG786439 ONC786439 OWY786439 PGU786439 PQQ786439 QAM786439 QKI786439 QUE786439 REA786439 RNW786439 RXS786439 SHO786439 SRK786439 TBG786439 TLC786439 TUY786439 UEU786439 UOQ786439 UYM786439 VII786439 VSE786439 WCA786439 WLW786439 WVS786439 K851975 JG851975 TC851975 ACY851975 AMU851975 AWQ851975 BGM851975 BQI851975 CAE851975 CKA851975 CTW851975 DDS851975 DNO851975 DXK851975 EHG851975 ERC851975 FAY851975 FKU851975 FUQ851975 GEM851975 GOI851975 GYE851975 HIA851975 HRW851975 IBS851975 ILO851975 IVK851975 JFG851975 JPC851975 JYY851975 KIU851975 KSQ851975 LCM851975 LMI851975 LWE851975 MGA851975 MPW851975 MZS851975 NJO851975 NTK851975 ODG851975 ONC851975 OWY851975 PGU851975 PQQ851975 QAM851975 QKI851975 QUE851975 REA851975 RNW851975 RXS851975 SHO851975 SRK851975 TBG851975 TLC851975 TUY851975 UEU851975 UOQ851975 UYM851975 VII851975 VSE851975 WCA851975 WLW851975 WVS851975 K917511 JG917511 TC917511 ACY917511 AMU917511 AWQ917511 BGM917511 BQI917511 CAE917511 CKA917511 CTW917511 DDS917511 DNO917511 DXK917511 EHG917511 ERC917511 FAY917511 FKU917511 FUQ917511 GEM917511 GOI917511 GYE917511 HIA917511 HRW917511 IBS917511 ILO917511 IVK917511 JFG917511 JPC917511 JYY917511 KIU917511 KSQ917511 LCM917511 LMI917511 LWE917511 MGA917511 MPW917511 MZS917511 NJO917511 NTK917511 ODG917511 ONC917511 OWY917511 PGU917511 PQQ917511 QAM917511 QKI917511 QUE917511 REA917511 RNW917511 RXS917511 SHO917511 SRK917511 TBG917511 TLC917511 TUY917511 UEU917511 UOQ917511 UYM917511 VII917511 VSE917511 WCA917511 WLW917511 WVS917511 K983047 JG983047 TC983047 ACY983047 AMU983047 AWQ983047 BGM983047 BQI983047 CAE983047 CKA983047 CTW983047 DDS983047 DNO983047 DXK983047 EHG983047 ERC983047 FAY983047 FKU983047 FUQ983047 GEM983047 GOI983047 GYE983047 HIA983047 HRW983047 IBS983047 ILO983047 IVK983047 JFG983047 JPC983047 JYY983047 KIU983047 KSQ983047 LCM983047 LMI983047 LWE983047 MGA983047 MPW983047 MZS983047 NJO983047 NTK983047 ODG983047 ONC983047 OWY983047 PGU983047 PQQ983047 QAM983047 QKI983047 QUE983047 REA983047 RNW983047 RXS983047 SHO983047 SRK983047 TBG983047 TLC983047 TUY983047 UEU983047 UOQ983047 UYM983047 VII983047 VSE983047 WCA983047 WLW983047" xr:uid="{2A9ED3FF-BB63-4E30-AE43-EA5A96A3E869}">
      <formula1>"0935069190,0933290188"</formula1>
    </dataValidation>
  </dataValidations>
  <hyperlinks>
    <hyperlink ref="B10" r:id="rId1" display="n114628@npc.com.tw" xr:uid="{61F1D429-EF9C-49E2-9603-C0FF9C282DD6}"/>
  </hyperlinks>
  <printOptions horizontalCentered="1"/>
  <pageMargins left="0.11811023622047245" right="0.11811023622047245" top="0.19685039370078741" bottom="0.19685039370078741" header="3.937007874015748E-2" footer="3.937007874015748E-2"/>
  <pageSetup paperSize="9" scale="75" orientation="portrait" r:id="rId2"/>
  <headerFooter>
    <oddFooter>第 &amp;P 頁 &amp;R&amp;A</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D97F1-A3AC-48B9-A786-D69265075234}">
  <sheetPr filterMode="1"/>
  <dimension ref="A1:I266"/>
  <sheetViews>
    <sheetView zoomScale="130" zoomScaleNormal="130" workbookViewId="0">
      <selection activeCell="B17" sqref="B17:E17"/>
    </sheetView>
  </sheetViews>
  <sheetFormatPr defaultRowHeight="15"/>
  <cols>
    <col min="1" max="1" width="3.88671875" style="29" customWidth="1"/>
    <col min="2" max="2" width="17.109375" style="29" customWidth="1"/>
    <col min="3" max="3" width="6.109375" style="29" customWidth="1"/>
    <col min="4" max="4" width="9.77734375" style="47" customWidth="1"/>
    <col min="5" max="5" width="31.33203125" style="96" customWidth="1"/>
    <col min="6" max="6" width="4.44140625" style="97" customWidth="1"/>
    <col min="7" max="7" width="9.44140625" style="98" bestFit="1" customWidth="1"/>
    <col min="8" max="8" width="12" style="29" customWidth="1"/>
    <col min="9" max="9" width="9" style="47"/>
    <col min="10" max="257" width="9" style="29"/>
    <col min="258" max="258" width="3.88671875" style="29" customWidth="1"/>
    <col min="259" max="259" width="17.109375" style="29" customWidth="1"/>
    <col min="260" max="260" width="5.77734375" style="29" customWidth="1"/>
    <col min="261" max="261" width="28.21875" style="29" customWidth="1"/>
    <col min="262" max="262" width="4.44140625" style="29" customWidth="1"/>
    <col min="263" max="513" width="9" style="29"/>
    <col min="514" max="514" width="3.88671875" style="29" customWidth="1"/>
    <col min="515" max="515" width="17.109375" style="29" customWidth="1"/>
    <col min="516" max="516" width="5.77734375" style="29" customWidth="1"/>
    <col min="517" max="517" width="28.21875" style="29" customWidth="1"/>
    <col min="518" max="518" width="4.44140625" style="29" customWidth="1"/>
    <col min="519" max="769" width="9" style="29"/>
    <col min="770" max="770" width="3.88671875" style="29" customWidth="1"/>
    <col min="771" max="771" width="17.109375" style="29" customWidth="1"/>
    <col min="772" max="772" width="5.77734375" style="29" customWidth="1"/>
    <col min="773" max="773" width="28.21875" style="29" customWidth="1"/>
    <col min="774" max="774" width="4.44140625" style="29" customWidth="1"/>
    <col min="775" max="1025" width="9" style="29"/>
    <col min="1026" max="1026" width="3.88671875" style="29" customWidth="1"/>
    <col min="1027" max="1027" width="17.109375" style="29" customWidth="1"/>
    <col min="1028" max="1028" width="5.77734375" style="29" customWidth="1"/>
    <col min="1029" max="1029" width="28.21875" style="29" customWidth="1"/>
    <col min="1030" max="1030" width="4.44140625" style="29" customWidth="1"/>
    <col min="1031" max="1281" width="9" style="29"/>
    <col min="1282" max="1282" width="3.88671875" style="29" customWidth="1"/>
    <col min="1283" max="1283" width="17.109375" style="29" customWidth="1"/>
    <col min="1284" max="1284" width="5.77734375" style="29" customWidth="1"/>
    <col min="1285" max="1285" width="28.21875" style="29" customWidth="1"/>
    <col min="1286" max="1286" width="4.44140625" style="29" customWidth="1"/>
    <col min="1287" max="1537" width="9" style="29"/>
    <col min="1538" max="1538" width="3.88671875" style="29" customWidth="1"/>
    <col min="1539" max="1539" width="17.109375" style="29" customWidth="1"/>
    <col min="1540" max="1540" width="5.77734375" style="29" customWidth="1"/>
    <col min="1541" max="1541" width="28.21875" style="29" customWidth="1"/>
    <col min="1542" max="1542" width="4.44140625" style="29" customWidth="1"/>
    <col min="1543" max="1793" width="9" style="29"/>
    <col min="1794" max="1794" width="3.88671875" style="29" customWidth="1"/>
    <col min="1795" max="1795" width="17.109375" style="29" customWidth="1"/>
    <col min="1796" max="1796" width="5.77734375" style="29" customWidth="1"/>
    <col min="1797" max="1797" width="28.21875" style="29" customWidth="1"/>
    <col min="1798" max="1798" width="4.44140625" style="29" customWidth="1"/>
    <col min="1799" max="2049" width="9" style="29"/>
    <col min="2050" max="2050" width="3.88671875" style="29" customWidth="1"/>
    <col min="2051" max="2051" width="17.109375" style="29" customWidth="1"/>
    <col min="2052" max="2052" width="5.77734375" style="29" customWidth="1"/>
    <col min="2053" max="2053" width="28.21875" style="29" customWidth="1"/>
    <col min="2054" max="2054" width="4.44140625" style="29" customWidth="1"/>
    <col min="2055" max="2305" width="9" style="29"/>
    <col min="2306" max="2306" width="3.88671875" style="29" customWidth="1"/>
    <col min="2307" max="2307" width="17.109375" style="29" customWidth="1"/>
    <col min="2308" max="2308" width="5.77734375" style="29" customWidth="1"/>
    <col min="2309" max="2309" width="28.21875" style="29" customWidth="1"/>
    <col min="2310" max="2310" width="4.44140625" style="29" customWidth="1"/>
    <col min="2311" max="2561" width="9" style="29"/>
    <col min="2562" max="2562" width="3.88671875" style="29" customWidth="1"/>
    <col min="2563" max="2563" width="17.109375" style="29" customWidth="1"/>
    <col min="2564" max="2564" width="5.77734375" style="29" customWidth="1"/>
    <col min="2565" max="2565" width="28.21875" style="29" customWidth="1"/>
    <col min="2566" max="2566" width="4.44140625" style="29" customWidth="1"/>
    <col min="2567" max="2817" width="9" style="29"/>
    <col min="2818" max="2818" width="3.88671875" style="29" customWidth="1"/>
    <col min="2819" max="2819" width="17.109375" style="29" customWidth="1"/>
    <col min="2820" max="2820" width="5.77734375" style="29" customWidth="1"/>
    <col min="2821" max="2821" width="28.21875" style="29" customWidth="1"/>
    <col min="2822" max="2822" width="4.44140625" style="29" customWidth="1"/>
    <col min="2823" max="3073" width="9" style="29"/>
    <col min="3074" max="3074" width="3.88671875" style="29" customWidth="1"/>
    <col min="3075" max="3075" width="17.109375" style="29" customWidth="1"/>
    <col min="3076" max="3076" width="5.77734375" style="29" customWidth="1"/>
    <col min="3077" max="3077" width="28.21875" style="29" customWidth="1"/>
    <col min="3078" max="3078" width="4.44140625" style="29" customWidth="1"/>
    <col min="3079" max="3329" width="9" style="29"/>
    <col min="3330" max="3330" width="3.88671875" style="29" customWidth="1"/>
    <col min="3331" max="3331" width="17.109375" style="29" customWidth="1"/>
    <col min="3332" max="3332" width="5.77734375" style="29" customWidth="1"/>
    <col min="3333" max="3333" width="28.21875" style="29" customWidth="1"/>
    <col min="3334" max="3334" width="4.44140625" style="29" customWidth="1"/>
    <col min="3335" max="3585" width="9" style="29"/>
    <col min="3586" max="3586" width="3.88671875" style="29" customWidth="1"/>
    <col min="3587" max="3587" width="17.109375" style="29" customWidth="1"/>
    <col min="3588" max="3588" width="5.77734375" style="29" customWidth="1"/>
    <col min="3589" max="3589" width="28.21875" style="29" customWidth="1"/>
    <col min="3590" max="3590" width="4.44140625" style="29" customWidth="1"/>
    <col min="3591" max="3841" width="9" style="29"/>
    <col min="3842" max="3842" width="3.88671875" style="29" customWidth="1"/>
    <col min="3843" max="3843" width="17.109375" style="29" customWidth="1"/>
    <col min="3844" max="3844" width="5.77734375" style="29" customWidth="1"/>
    <col min="3845" max="3845" width="28.21875" style="29" customWidth="1"/>
    <col min="3846" max="3846" width="4.44140625" style="29" customWidth="1"/>
    <col min="3847" max="4097" width="9" style="29"/>
    <col min="4098" max="4098" width="3.88671875" style="29" customWidth="1"/>
    <col min="4099" max="4099" width="17.109375" style="29" customWidth="1"/>
    <col min="4100" max="4100" width="5.77734375" style="29" customWidth="1"/>
    <col min="4101" max="4101" width="28.21875" style="29" customWidth="1"/>
    <col min="4102" max="4102" width="4.44140625" style="29" customWidth="1"/>
    <col min="4103" max="4353" width="9" style="29"/>
    <col min="4354" max="4354" width="3.88671875" style="29" customWidth="1"/>
    <col min="4355" max="4355" width="17.109375" style="29" customWidth="1"/>
    <col min="4356" max="4356" width="5.77734375" style="29" customWidth="1"/>
    <col min="4357" max="4357" width="28.21875" style="29" customWidth="1"/>
    <col min="4358" max="4358" width="4.44140625" style="29" customWidth="1"/>
    <col min="4359" max="4609" width="9" style="29"/>
    <col min="4610" max="4610" width="3.88671875" style="29" customWidth="1"/>
    <col min="4611" max="4611" width="17.109375" style="29" customWidth="1"/>
    <col min="4612" max="4612" width="5.77734375" style="29" customWidth="1"/>
    <col min="4613" max="4613" width="28.21875" style="29" customWidth="1"/>
    <col min="4614" max="4614" width="4.44140625" style="29" customWidth="1"/>
    <col min="4615" max="4865" width="9" style="29"/>
    <col min="4866" max="4866" width="3.88671875" style="29" customWidth="1"/>
    <col min="4867" max="4867" width="17.109375" style="29" customWidth="1"/>
    <col min="4868" max="4868" width="5.77734375" style="29" customWidth="1"/>
    <col min="4869" max="4869" width="28.21875" style="29" customWidth="1"/>
    <col min="4870" max="4870" width="4.44140625" style="29" customWidth="1"/>
    <col min="4871" max="5121" width="9" style="29"/>
    <col min="5122" max="5122" width="3.88671875" style="29" customWidth="1"/>
    <col min="5123" max="5123" width="17.109375" style="29" customWidth="1"/>
    <col min="5124" max="5124" width="5.77734375" style="29" customWidth="1"/>
    <col min="5125" max="5125" width="28.21875" style="29" customWidth="1"/>
    <col min="5126" max="5126" width="4.44140625" style="29" customWidth="1"/>
    <col min="5127" max="5377" width="9" style="29"/>
    <col min="5378" max="5378" width="3.88671875" style="29" customWidth="1"/>
    <col min="5379" max="5379" width="17.109375" style="29" customWidth="1"/>
    <col min="5380" max="5380" width="5.77734375" style="29" customWidth="1"/>
    <col min="5381" max="5381" width="28.21875" style="29" customWidth="1"/>
    <col min="5382" max="5382" width="4.44140625" style="29" customWidth="1"/>
    <col min="5383" max="5633" width="9" style="29"/>
    <col min="5634" max="5634" width="3.88671875" style="29" customWidth="1"/>
    <col min="5635" max="5635" width="17.109375" style="29" customWidth="1"/>
    <col min="5636" max="5636" width="5.77734375" style="29" customWidth="1"/>
    <col min="5637" max="5637" width="28.21875" style="29" customWidth="1"/>
    <col min="5638" max="5638" width="4.44140625" style="29" customWidth="1"/>
    <col min="5639" max="5889" width="9" style="29"/>
    <col min="5890" max="5890" width="3.88671875" style="29" customWidth="1"/>
    <col min="5891" max="5891" width="17.109375" style="29" customWidth="1"/>
    <col min="5892" max="5892" width="5.77734375" style="29" customWidth="1"/>
    <col min="5893" max="5893" width="28.21875" style="29" customWidth="1"/>
    <col min="5894" max="5894" width="4.44140625" style="29" customWidth="1"/>
    <col min="5895" max="6145" width="9" style="29"/>
    <col min="6146" max="6146" width="3.88671875" style="29" customWidth="1"/>
    <col min="6147" max="6147" width="17.109375" style="29" customWidth="1"/>
    <col min="6148" max="6148" width="5.77734375" style="29" customWidth="1"/>
    <col min="6149" max="6149" width="28.21875" style="29" customWidth="1"/>
    <col min="6150" max="6150" width="4.44140625" style="29" customWidth="1"/>
    <col min="6151" max="6401" width="9" style="29"/>
    <col min="6402" max="6402" width="3.88671875" style="29" customWidth="1"/>
    <col min="6403" max="6403" width="17.109375" style="29" customWidth="1"/>
    <col min="6404" max="6404" width="5.77734375" style="29" customWidth="1"/>
    <col min="6405" max="6405" width="28.21875" style="29" customWidth="1"/>
    <col min="6406" max="6406" width="4.44140625" style="29" customWidth="1"/>
    <col min="6407" max="6657" width="9" style="29"/>
    <col min="6658" max="6658" width="3.88671875" style="29" customWidth="1"/>
    <col min="6659" max="6659" width="17.109375" style="29" customWidth="1"/>
    <col min="6660" max="6660" width="5.77734375" style="29" customWidth="1"/>
    <col min="6661" max="6661" width="28.21875" style="29" customWidth="1"/>
    <col min="6662" max="6662" width="4.44140625" style="29" customWidth="1"/>
    <col min="6663" max="6913" width="9" style="29"/>
    <col min="6914" max="6914" width="3.88671875" style="29" customWidth="1"/>
    <col min="6915" max="6915" width="17.109375" style="29" customWidth="1"/>
    <col min="6916" max="6916" width="5.77734375" style="29" customWidth="1"/>
    <col min="6917" max="6917" width="28.21875" style="29" customWidth="1"/>
    <col min="6918" max="6918" width="4.44140625" style="29" customWidth="1"/>
    <col min="6919" max="7169" width="9" style="29"/>
    <col min="7170" max="7170" width="3.88671875" style="29" customWidth="1"/>
    <col min="7171" max="7171" width="17.109375" style="29" customWidth="1"/>
    <col min="7172" max="7172" width="5.77734375" style="29" customWidth="1"/>
    <col min="7173" max="7173" width="28.21875" style="29" customWidth="1"/>
    <col min="7174" max="7174" width="4.44140625" style="29" customWidth="1"/>
    <col min="7175" max="7425" width="9" style="29"/>
    <col min="7426" max="7426" width="3.88671875" style="29" customWidth="1"/>
    <col min="7427" max="7427" width="17.109375" style="29" customWidth="1"/>
    <col min="7428" max="7428" width="5.77734375" style="29" customWidth="1"/>
    <col min="7429" max="7429" width="28.21875" style="29" customWidth="1"/>
    <col min="7430" max="7430" width="4.44140625" style="29" customWidth="1"/>
    <col min="7431" max="7681" width="9" style="29"/>
    <col min="7682" max="7682" width="3.88671875" style="29" customWidth="1"/>
    <col min="7683" max="7683" width="17.109375" style="29" customWidth="1"/>
    <col min="7684" max="7684" width="5.77734375" style="29" customWidth="1"/>
    <col min="7685" max="7685" width="28.21875" style="29" customWidth="1"/>
    <col min="7686" max="7686" width="4.44140625" style="29" customWidth="1"/>
    <col min="7687" max="7937" width="9" style="29"/>
    <col min="7938" max="7938" width="3.88671875" style="29" customWidth="1"/>
    <col min="7939" max="7939" width="17.109375" style="29" customWidth="1"/>
    <col min="7940" max="7940" width="5.77734375" style="29" customWidth="1"/>
    <col min="7941" max="7941" width="28.21875" style="29" customWidth="1"/>
    <col min="7942" max="7942" width="4.44140625" style="29" customWidth="1"/>
    <col min="7943" max="8193" width="9" style="29"/>
    <col min="8194" max="8194" width="3.88671875" style="29" customWidth="1"/>
    <col min="8195" max="8195" width="17.109375" style="29" customWidth="1"/>
    <col min="8196" max="8196" width="5.77734375" style="29" customWidth="1"/>
    <col min="8197" max="8197" width="28.21875" style="29" customWidth="1"/>
    <col min="8198" max="8198" width="4.44140625" style="29" customWidth="1"/>
    <col min="8199" max="8449" width="9" style="29"/>
    <col min="8450" max="8450" width="3.88671875" style="29" customWidth="1"/>
    <col min="8451" max="8451" width="17.109375" style="29" customWidth="1"/>
    <col min="8452" max="8452" width="5.77734375" style="29" customWidth="1"/>
    <col min="8453" max="8453" width="28.21875" style="29" customWidth="1"/>
    <col min="8454" max="8454" width="4.44140625" style="29" customWidth="1"/>
    <col min="8455" max="8705" width="9" style="29"/>
    <col min="8706" max="8706" width="3.88671875" style="29" customWidth="1"/>
    <col min="8707" max="8707" width="17.109375" style="29" customWidth="1"/>
    <col min="8708" max="8708" width="5.77734375" style="29" customWidth="1"/>
    <col min="8709" max="8709" width="28.21875" style="29" customWidth="1"/>
    <col min="8710" max="8710" width="4.44140625" style="29" customWidth="1"/>
    <col min="8711" max="8961" width="9" style="29"/>
    <col min="8962" max="8962" width="3.88671875" style="29" customWidth="1"/>
    <col min="8963" max="8963" width="17.109375" style="29" customWidth="1"/>
    <col min="8964" max="8964" width="5.77734375" style="29" customWidth="1"/>
    <col min="8965" max="8965" width="28.21875" style="29" customWidth="1"/>
    <col min="8966" max="8966" width="4.44140625" style="29" customWidth="1"/>
    <col min="8967" max="9217" width="9" style="29"/>
    <col min="9218" max="9218" width="3.88671875" style="29" customWidth="1"/>
    <col min="9219" max="9219" width="17.109375" style="29" customWidth="1"/>
    <col min="9220" max="9220" width="5.77734375" style="29" customWidth="1"/>
    <col min="9221" max="9221" width="28.21875" style="29" customWidth="1"/>
    <col min="9222" max="9222" width="4.44140625" style="29" customWidth="1"/>
    <col min="9223" max="9473" width="9" style="29"/>
    <col min="9474" max="9474" width="3.88671875" style="29" customWidth="1"/>
    <col min="9475" max="9475" width="17.109375" style="29" customWidth="1"/>
    <col min="9476" max="9476" width="5.77734375" style="29" customWidth="1"/>
    <col min="9477" max="9477" width="28.21875" style="29" customWidth="1"/>
    <col min="9478" max="9478" width="4.44140625" style="29" customWidth="1"/>
    <col min="9479" max="9729" width="9" style="29"/>
    <col min="9730" max="9730" width="3.88671875" style="29" customWidth="1"/>
    <col min="9731" max="9731" width="17.109375" style="29" customWidth="1"/>
    <col min="9732" max="9732" width="5.77734375" style="29" customWidth="1"/>
    <col min="9733" max="9733" width="28.21875" style="29" customWidth="1"/>
    <col min="9734" max="9734" width="4.44140625" style="29" customWidth="1"/>
    <col min="9735" max="9985" width="9" style="29"/>
    <col min="9986" max="9986" width="3.88671875" style="29" customWidth="1"/>
    <col min="9987" max="9987" width="17.109375" style="29" customWidth="1"/>
    <col min="9988" max="9988" width="5.77734375" style="29" customWidth="1"/>
    <col min="9989" max="9989" width="28.21875" style="29" customWidth="1"/>
    <col min="9990" max="9990" width="4.44140625" style="29" customWidth="1"/>
    <col min="9991" max="10241" width="9" style="29"/>
    <col min="10242" max="10242" width="3.88671875" style="29" customWidth="1"/>
    <col min="10243" max="10243" width="17.109375" style="29" customWidth="1"/>
    <col min="10244" max="10244" width="5.77734375" style="29" customWidth="1"/>
    <col min="10245" max="10245" width="28.21875" style="29" customWidth="1"/>
    <col min="10246" max="10246" width="4.44140625" style="29" customWidth="1"/>
    <col min="10247" max="10497" width="9" style="29"/>
    <col min="10498" max="10498" width="3.88671875" style="29" customWidth="1"/>
    <col min="10499" max="10499" width="17.109375" style="29" customWidth="1"/>
    <col min="10500" max="10500" width="5.77734375" style="29" customWidth="1"/>
    <col min="10501" max="10501" width="28.21875" style="29" customWidth="1"/>
    <col min="10502" max="10502" width="4.44140625" style="29" customWidth="1"/>
    <col min="10503" max="10753" width="9" style="29"/>
    <col min="10754" max="10754" width="3.88671875" style="29" customWidth="1"/>
    <col min="10755" max="10755" width="17.109375" style="29" customWidth="1"/>
    <col min="10756" max="10756" width="5.77734375" style="29" customWidth="1"/>
    <col min="10757" max="10757" width="28.21875" style="29" customWidth="1"/>
    <col min="10758" max="10758" width="4.44140625" style="29" customWidth="1"/>
    <col min="10759" max="11009" width="9" style="29"/>
    <col min="11010" max="11010" width="3.88671875" style="29" customWidth="1"/>
    <col min="11011" max="11011" width="17.109375" style="29" customWidth="1"/>
    <col min="11012" max="11012" width="5.77734375" style="29" customWidth="1"/>
    <col min="11013" max="11013" width="28.21875" style="29" customWidth="1"/>
    <col min="11014" max="11014" width="4.44140625" style="29" customWidth="1"/>
    <col min="11015" max="11265" width="9" style="29"/>
    <col min="11266" max="11266" width="3.88671875" style="29" customWidth="1"/>
    <col min="11267" max="11267" width="17.109375" style="29" customWidth="1"/>
    <col min="11268" max="11268" width="5.77734375" style="29" customWidth="1"/>
    <col min="11269" max="11269" width="28.21875" style="29" customWidth="1"/>
    <col min="11270" max="11270" width="4.44140625" style="29" customWidth="1"/>
    <col min="11271" max="11521" width="9" style="29"/>
    <col min="11522" max="11522" width="3.88671875" style="29" customWidth="1"/>
    <col min="11523" max="11523" width="17.109375" style="29" customWidth="1"/>
    <col min="11524" max="11524" width="5.77734375" style="29" customWidth="1"/>
    <col min="11525" max="11525" width="28.21875" style="29" customWidth="1"/>
    <col min="11526" max="11526" width="4.44140625" style="29" customWidth="1"/>
    <col min="11527" max="11777" width="9" style="29"/>
    <col min="11778" max="11778" width="3.88671875" style="29" customWidth="1"/>
    <col min="11779" max="11779" width="17.109375" style="29" customWidth="1"/>
    <col min="11780" max="11780" width="5.77734375" style="29" customWidth="1"/>
    <col min="11781" max="11781" width="28.21875" style="29" customWidth="1"/>
    <col min="11782" max="11782" width="4.44140625" style="29" customWidth="1"/>
    <col min="11783" max="12033" width="9" style="29"/>
    <col min="12034" max="12034" width="3.88671875" style="29" customWidth="1"/>
    <col min="12035" max="12035" width="17.109375" style="29" customWidth="1"/>
    <col min="12036" max="12036" width="5.77734375" style="29" customWidth="1"/>
    <col min="12037" max="12037" width="28.21875" style="29" customWidth="1"/>
    <col min="12038" max="12038" width="4.44140625" style="29" customWidth="1"/>
    <col min="12039" max="12289" width="9" style="29"/>
    <col min="12290" max="12290" width="3.88671875" style="29" customWidth="1"/>
    <col min="12291" max="12291" width="17.109375" style="29" customWidth="1"/>
    <col min="12292" max="12292" width="5.77734375" style="29" customWidth="1"/>
    <col min="12293" max="12293" width="28.21875" style="29" customWidth="1"/>
    <col min="12294" max="12294" width="4.44140625" style="29" customWidth="1"/>
    <col min="12295" max="12545" width="9" style="29"/>
    <col min="12546" max="12546" width="3.88671875" style="29" customWidth="1"/>
    <col min="12547" max="12547" width="17.109375" style="29" customWidth="1"/>
    <col min="12548" max="12548" width="5.77734375" style="29" customWidth="1"/>
    <col min="12549" max="12549" width="28.21875" style="29" customWidth="1"/>
    <col min="12550" max="12550" width="4.44140625" style="29" customWidth="1"/>
    <col min="12551" max="12801" width="9" style="29"/>
    <col min="12802" max="12802" width="3.88671875" style="29" customWidth="1"/>
    <col min="12803" max="12803" width="17.109375" style="29" customWidth="1"/>
    <col min="12804" max="12804" width="5.77734375" style="29" customWidth="1"/>
    <col min="12805" max="12805" width="28.21875" style="29" customWidth="1"/>
    <col min="12806" max="12806" width="4.44140625" style="29" customWidth="1"/>
    <col min="12807" max="13057" width="9" style="29"/>
    <col min="13058" max="13058" width="3.88671875" style="29" customWidth="1"/>
    <col min="13059" max="13059" width="17.109375" style="29" customWidth="1"/>
    <col min="13060" max="13060" width="5.77734375" style="29" customWidth="1"/>
    <col min="13061" max="13061" width="28.21875" style="29" customWidth="1"/>
    <col min="13062" max="13062" width="4.44140625" style="29" customWidth="1"/>
    <col min="13063" max="13313" width="9" style="29"/>
    <col min="13314" max="13314" width="3.88671875" style="29" customWidth="1"/>
    <col min="13315" max="13315" width="17.109375" style="29" customWidth="1"/>
    <col min="13316" max="13316" width="5.77734375" style="29" customWidth="1"/>
    <col min="13317" max="13317" width="28.21875" style="29" customWidth="1"/>
    <col min="13318" max="13318" width="4.44140625" style="29" customWidth="1"/>
    <col min="13319" max="13569" width="9" style="29"/>
    <col min="13570" max="13570" width="3.88671875" style="29" customWidth="1"/>
    <col min="13571" max="13571" width="17.109375" style="29" customWidth="1"/>
    <col min="13572" max="13572" width="5.77734375" style="29" customWidth="1"/>
    <col min="13573" max="13573" width="28.21875" style="29" customWidth="1"/>
    <col min="13574" max="13574" width="4.44140625" style="29" customWidth="1"/>
    <col min="13575" max="13825" width="9" style="29"/>
    <col min="13826" max="13826" width="3.88671875" style="29" customWidth="1"/>
    <col min="13827" max="13827" width="17.109375" style="29" customWidth="1"/>
    <col min="13828" max="13828" width="5.77734375" style="29" customWidth="1"/>
    <col min="13829" max="13829" width="28.21875" style="29" customWidth="1"/>
    <col min="13830" max="13830" width="4.44140625" style="29" customWidth="1"/>
    <col min="13831" max="14081" width="9" style="29"/>
    <col min="14082" max="14082" width="3.88671875" style="29" customWidth="1"/>
    <col min="14083" max="14083" width="17.109375" style="29" customWidth="1"/>
    <col min="14084" max="14084" width="5.77734375" style="29" customWidth="1"/>
    <col min="14085" max="14085" width="28.21875" style="29" customWidth="1"/>
    <col min="14086" max="14086" width="4.44140625" style="29" customWidth="1"/>
    <col min="14087" max="14337" width="9" style="29"/>
    <col min="14338" max="14338" width="3.88671875" style="29" customWidth="1"/>
    <col min="14339" max="14339" width="17.109375" style="29" customWidth="1"/>
    <col min="14340" max="14340" width="5.77734375" style="29" customWidth="1"/>
    <col min="14341" max="14341" width="28.21875" style="29" customWidth="1"/>
    <col min="14342" max="14342" width="4.44140625" style="29" customWidth="1"/>
    <col min="14343" max="14593" width="9" style="29"/>
    <col min="14594" max="14594" width="3.88671875" style="29" customWidth="1"/>
    <col min="14595" max="14595" width="17.109375" style="29" customWidth="1"/>
    <col min="14596" max="14596" width="5.77734375" style="29" customWidth="1"/>
    <col min="14597" max="14597" width="28.21875" style="29" customWidth="1"/>
    <col min="14598" max="14598" width="4.44140625" style="29" customWidth="1"/>
    <col min="14599" max="14849" width="9" style="29"/>
    <col min="14850" max="14850" width="3.88671875" style="29" customWidth="1"/>
    <col min="14851" max="14851" width="17.109375" style="29" customWidth="1"/>
    <col min="14852" max="14852" width="5.77734375" style="29" customWidth="1"/>
    <col min="14853" max="14853" width="28.21875" style="29" customWidth="1"/>
    <col min="14854" max="14854" width="4.44140625" style="29" customWidth="1"/>
    <col min="14855" max="15105" width="9" style="29"/>
    <col min="15106" max="15106" width="3.88671875" style="29" customWidth="1"/>
    <col min="15107" max="15107" width="17.109375" style="29" customWidth="1"/>
    <col min="15108" max="15108" width="5.77734375" style="29" customWidth="1"/>
    <col min="15109" max="15109" width="28.21875" style="29" customWidth="1"/>
    <col min="15110" max="15110" width="4.44140625" style="29" customWidth="1"/>
    <col min="15111" max="15361" width="9" style="29"/>
    <col min="15362" max="15362" width="3.88671875" style="29" customWidth="1"/>
    <col min="15363" max="15363" width="17.109375" style="29" customWidth="1"/>
    <col min="15364" max="15364" width="5.77734375" style="29" customWidth="1"/>
    <col min="15365" max="15365" width="28.21875" style="29" customWidth="1"/>
    <col min="15366" max="15366" width="4.44140625" style="29" customWidth="1"/>
    <col min="15367" max="15617" width="9" style="29"/>
    <col min="15618" max="15618" width="3.88671875" style="29" customWidth="1"/>
    <col min="15619" max="15619" width="17.109375" style="29" customWidth="1"/>
    <col min="15620" max="15620" width="5.77734375" style="29" customWidth="1"/>
    <col min="15621" max="15621" width="28.21875" style="29" customWidth="1"/>
    <col min="15622" max="15622" width="4.44140625" style="29" customWidth="1"/>
    <col min="15623" max="15873" width="9" style="29"/>
    <col min="15874" max="15874" width="3.88671875" style="29" customWidth="1"/>
    <col min="15875" max="15875" width="17.109375" style="29" customWidth="1"/>
    <col min="15876" max="15876" width="5.77734375" style="29" customWidth="1"/>
    <col min="15877" max="15877" width="28.21875" style="29" customWidth="1"/>
    <col min="15878" max="15878" width="4.44140625" style="29" customWidth="1"/>
    <col min="15879" max="16129" width="9" style="29"/>
    <col min="16130" max="16130" width="3.88671875" style="29" customWidth="1"/>
    <col min="16131" max="16131" width="17.109375" style="29" customWidth="1"/>
    <col min="16132" max="16132" width="5.77734375" style="29" customWidth="1"/>
    <col min="16133" max="16133" width="28.21875" style="29" customWidth="1"/>
    <col min="16134" max="16134" width="4.44140625" style="29" customWidth="1"/>
    <col min="16135" max="16384" width="9" style="29"/>
  </cols>
  <sheetData>
    <row r="1" spans="1:8" s="47" customFormat="1" ht="52.2">
      <c r="A1" s="41" t="s">
        <v>47</v>
      </c>
      <c r="B1" s="41" t="s">
        <v>48</v>
      </c>
      <c r="C1" s="42" t="s">
        <v>49</v>
      </c>
      <c r="D1" s="43" t="s">
        <v>50</v>
      </c>
      <c r="E1" s="44" t="s">
        <v>51</v>
      </c>
      <c r="F1" s="45" t="s">
        <v>52</v>
      </c>
      <c r="G1" s="46" t="s">
        <v>53</v>
      </c>
      <c r="H1" s="41" t="s">
        <v>54</v>
      </c>
    </row>
    <row r="2" spans="1:8" s="47" customFormat="1" ht="25.2" hidden="1">
      <c r="A2" s="48">
        <v>1</v>
      </c>
      <c r="B2" s="41" t="s">
        <v>55</v>
      </c>
      <c r="C2" s="41" t="s">
        <v>56</v>
      </c>
      <c r="D2" s="43" t="s">
        <v>57</v>
      </c>
      <c r="E2" s="49" t="s">
        <v>58</v>
      </c>
      <c r="F2" s="45" t="s">
        <v>59</v>
      </c>
      <c r="G2" s="50">
        <v>745</v>
      </c>
      <c r="H2" s="51" t="s">
        <v>60</v>
      </c>
    </row>
    <row r="3" spans="1:8" s="47" customFormat="1" ht="25.2" hidden="1">
      <c r="A3" s="48">
        <v>2</v>
      </c>
      <c r="B3" s="41" t="s">
        <v>55</v>
      </c>
      <c r="C3" s="41" t="s">
        <v>61</v>
      </c>
      <c r="D3" s="43" t="s">
        <v>62</v>
      </c>
      <c r="E3" s="49" t="s">
        <v>63</v>
      </c>
      <c r="F3" s="45" t="s">
        <v>59</v>
      </c>
      <c r="G3" s="50">
        <v>1785</v>
      </c>
      <c r="H3" s="52"/>
    </row>
    <row r="4" spans="1:8" s="47" customFormat="1" ht="25.2" hidden="1">
      <c r="A4" s="48">
        <v>3</v>
      </c>
      <c r="B4" s="41" t="s">
        <v>55</v>
      </c>
      <c r="C4" s="41" t="s">
        <v>64</v>
      </c>
      <c r="D4" s="43" t="s">
        <v>65</v>
      </c>
      <c r="E4" s="49" t="s">
        <v>66</v>
      </c>
      <c r="F4" s="45" t="s">
        <v>67</v>
      </c>
      <c r="G4" s="50">
        <v>630</v>
      </c>
      <c r="H4" s="52">
        <v>2</v>
      </c>
    </row>
    <row r="5" spans="1:8" s="47" customFormat="1" ht="25.2" hidden="1">
      <c r="A5" s="48">
        <v>4</v>
      </c>
      <c r="B5" s="41" t="s">
        <v>55</v>
      </c>
      <c r="C5" s="41" t="s">
        <v>68</v>
      </c>
      <c r="D5" s="43" t="s">
        <v>69</v>
      </c>
      <c r="E5" s="49" t="s">
        <v>70</v>
      </c>
      <c r="F5" s="45" t="s">
        <v>67</v>
      </c>
      <c r="G5" s="50">
        <v>605</v>
      </c>
      <c r="H5" s="52">
        <v>1</v>
      </c>
    </row>
    <row r="6" spans="1:8" s="47" customFormat="1" ht="25.2" hidden="1">
      <c r="A6" s="48">
        <v>5</v>
      </c>
      <c r="B6" s="41" t="s">
        <v>55</v>
      </c>
      <c r="C6" s="41" t="s">
        <v>71</v>
      </c>
      <c r="D6" s="43" t="s">
        <v>72</v>
      </c>
      <c r="E6" s="49" t="s">
        <v>73</v>
      </c>
      <c r="F6" s="45" t="s">
        <v>67</v>
      </c>
      <c r="G6" s="50">
        <v>365</v>
      </c>
      <c r="H6" s="52">
        <v>1</v>
      </c>
    </row>
    <row r="7" spans="1:8" s="47" customFormat="1" ht="25.2" hidden="1">
      <c r="A7" s="48">
        <v>6</v>
      </c>
      <c r="B7" s="41" t="s">
        <v>55</v>
      </c>
      <c r="C7" s="41" t="s">
        <v>74</v>
      </c>
      <c r="D7" s="43" t="s">
        <v>75</v>
      </c>
      <c r="E7" s="44" t="s">
        <v>76</v>
      </c>
      <c r="F7" s="45" t="s">
        <v>59</v>
      </c>
      <c r="G7" s="50">
        <v>545</v>
      </c>
      <c r="H7" s="52"/>
    </row>
    <row r="8" spans="1:8" s="47" customFormat="1" ht="25.2" hidden="1">
      <c r="A8" s="48">
        <v>7</v>
      </c>
      <c r="B8" s="41" t="s">
        <v>55</v>
      </c>
      <c r="C8" s="41" t="s">
        <v>77</v>
      </c>
      <c r="D8" s="43" t="s">
        <v>78</v>
      </c>
      <c r="E8" s="49" t="s">
        <v>79</v>
      </c>
      <c r="F8" s="45" t="s">
        <v>59</v>
      </c>
      <c r="G8" s="50">
        <v>1095</v>
      </c>
      <c r="H8" s="52">
        <v>1</v>
      </c>
    </row>
    <row r="9" spans="1:8" s="47" customFormat="1" ht="25.2" hidden="1">
      <c r="A9" s="48">
        <v>8</v>
      </c>
      <c r="B9" s="41" t="s">
        <v>55</v>
      </c>
      <c r="C9" s="41" t="s">
        <v>80</v>
      </c>
      <c r="D9" s="43" t="s">
        <v>81</v>
      </c>
      <c r="E9" s="44" t="s">
        <v>82</v>
      </c>
      <c r="F9" s="45" t="s">
        <v>59</v>
      </c>
      <c r="G9" s="50">
        <v>430</v>
      </c>
      <c r="H9" s="52">
        <v>1</v>
      </c>
    </row>
    <row r="10" spans="1:8" s="47" customFormat="1" ht="16.5" hidden="1" customHeight="1">
      <c r="A10" s="48">
        <v>9</v>
      </c>
      <c r="B10" s="41" t="s">
        <v>55</v>
      </c>
      <c r="C10" s="41" t="s">
        <v>83</v>
      </c>
      <c r="D10" s="43" t="s">
        <v>84</v>
      </c>
      <c r="E10" s="44" t="s">
        <v>85</v>
      </c>
      <c r="F10" s="45" t="s">
        <v>59</v>
      </c>
      <c r="G10" s="50">
        <v>165</v>
      </c>
      <c r="H10" s="52">
        <v>1</v>
      </c>
    </row>
    <row r="11" spans="1:8" s="47" customFormat="1" ht="25.2" hidden="1">
      <c r="A11" s="53">
        <v>10</v>
      </c>
      <c r="B11" s="54" t="s">
        <v>86</v>
      </c>
      <c r="C11" s="54" t="s">
        <v>87</v>
      </c>
      <c r="D11" s="55" t="s">
        <v>88</v>
      </c>
      <c r="E11" s="56" t="s">
        <v>89</v>
      </c>
      <c r="F11" s="57" t="s">
        <v>90</v>
      </c>
      <c r="G11" s="58">
        <v>408</v>
      </c>
      <c r="H11" s="59">
        <v>1</v>
      </c>
    </row>
    <row r="12" spans="1:8" s="47" customFormat="1" ht="25.2" hidden="1">
      <c r="A12" s="48">
        <v>11</v>
      </c>
      <c r="B12" s="41" t="s">
        <v>55</v>
      </c>
      <c r="C12" s="41" t="s">
        <v>91</v>
      </c>
      <c r="D12" s="43" t="s">
        <v>92</v>
      </c>
      <c r="E12" s="60" t="s">
        <v>93</v>
      </c>
      <c r="F12" s="45" t="s">
        <v>59</v>
      </c>
      <c r="G12" s="50">
        <v>156</v>
      </c>
      <c r="H12" s="52">
        <v>1</v>
      </c>
    </row>
    <row r="13" spans="1:8" s="47" customFormat="1" ht="25.2" hidden="1">
      <c r="A13" s="48">
        <v>12</v>
      </c>
      <c r="B13" s="41" t="s">
        <v>55</v>
      </c>
      <c r="C13" s="41" t="s">
        <v>94</v>
      </c>
      <c r="D13" s="43" t="s">
        <v>95</v>
      </c>
      <c r="E13" s="60" t="s">
        <v>96</v>
      </c>
      <c r="F13" s="45" t="s">
        <v>59</v>
      </c>
      <c r="G13" s="50">
        <v>165</v>
      </c>
      <c r="H13" s="52">
        <v>1</v>
      </c>
    </row>
    <row r="14" spans="1:8" s="47" customFormat="1" ht="25.2" hidden="1">
      <c r="A14" s="48">
        <v>13</v>
      </c>
      <c r="B14" s="41" t="s">
        <v>55</v>
      </c>
      <c r="C14" s="41" t="s">
        <v>97</v>
      </c>
      <c r="D14" s="43" t="s">
        <v>98</v>
      </c>
      <c r="E14" s="49" t="s">
        <v>99</v>
      </c>
      <c r="F14" s="45" t="s">
        <v>67</v>
      </c>
      <c r="G14" s="50">
        <v>142</v>
      </c>
      <c r="H14" s="52">
        <v>1</v>
      </c>
    </row>
    <row r="15" spans="1:8" s="47" customFormat="1" ht="25.2" hidden="1">
      <c r="A15" s="48">
        <v>14</v>
      </c>
      <c r="B15" s="41" t="s">
        <v>55</v>
      </c>
      <c r="C15" s="41" t="s">
        <v>100</v>
      </c>
      <c r="D15" s="43" t="s">
        <v>101</v>
      </c>
      <c r="E15" s="44" t="s">
        <v>102</v>
      </c>
      <c r="F15" s="45" t="s">
        <v>59</v>
      </c>
      <c r="G15" s="50">
        <v>218</v>
      </c>
      <c r="H15" s="52">
        <v>1</v>
      </c>
    </row>
    <row r="16" spans="1:8" s="47" customFormat="1" ht="25.2" hidden="1">
      <c r="A16" s="48">
        <v>15</v>
      </c>
      <c r="B16" s="41" t="s">
        <v>55</v>
      </c>
      <c r="C16" s="41" t="s">
        <v>103</v>
      </c>
      <c r="D16" s="43" t="s">
        <v>104</v>
      </c>
      <c r="E16" s="49" t="s">
        <v>105</v>
      </c>
      <c r="F16" s="45" t="s">
        <v>59</v>
      </c>
      <c r="G16" s="50">
        <v>175</v>
      </c>
      <c r="H16" s="52"/>
    </row>
    <row r="17" spans="1:8" ht="25.2" hidden="1">
      <c r="A17" s="48">
        <v>16</v>
      </c>
      <c r="B17" s="41" t="s">
        <v>55</v>
      </c>
      <c r="C17" s="41" t="s">
        <v>106</v>
      </c>
      <c r="D17" s="43" t="s">
        <v>107</v>
      </c>
      <c r="E17" s="44" t="s">
        <v>108</v>
      </c>
      <c r="F17" s="45" t="s">
        <v>59</v>
      </c>
      <c r="G17" s="50">
        <v>183</v>
      </c>
      <c r="H17" s="51" t="s">
        <v>60</v>
      </c>
    </row>
    <row r="18" spans="1:8" ht="25.2" hidden="1">
      <c r="A18" s="48">
        <v>17</v>
      </c>
      <c r="B18" s="41" t="s">
        <v>55</v>
      </c>
      <c r="C18" s="41" t="s">
        <v>109</v>
      </c>
      <c r="D18" s="43" t="s">
        <v>110</v>
      </c>
      <c r="E18" s="44" t="s">
        <v>111</v>
      </c>
      <c r="F18" s="45" t="s">
        <v>59</v>
      </c>
      <c r="G18" s="50">
        <v>314</v>
      </c>
      <c r="H18" s="52"/>
    </row>
    <row r="19" spans="1:8" ht="25.2" hidden="1">
      <c r="A19" s="48">
        <v>18</v>
      </c>
      <c r="B19" s="41" t="s">
        <v>55</v>
      </c>
      <c r="C19" s="41" t="s">
        <v>112</v>
      </c>
      <c r="D19" s="43" t="s">
        <v>113</v>
      </c>
      <c r="E19" s="44" t="s">
        <v>114</v>
      </c>
      <c r="F19" s="45" t="s">
        <v>59</v>
      </c>
      <c r="G19" s="50">
        <v>172</v>
      </c>
      <c r="H19" s="52"/>
    </row>
    <row r="20" spans="1:8" ht="29.25" hidden="1" customHeight="1">
      <c r="A20" s="48">
        <v>19</v>
      </c>
      <c r="B20" s="41" t="s">
        <v>55</v>
      </c>
      <c r="C20" s="41" t="s">
        <v>115</v>
      </c>
      <c r="D20" s="43" t="s">
        <v>116</v>
      </c>
      <c r="E20" s="61" t="s">
        <v>117</v>
      </c>
      <c r="F20" s="45" t="s">
        <v>59</v>
      </c>
      <c r="G20" s="50">
        <v>230</v>
      </c>
      <c r="H20" s="62" t="s">
        <v>118</v>
      </c>
    </row>
    <row r="21" spans="1:8" ht="25.2" hidden="1">
      <c r="A21" s="48">
        <v>20</v>
      </c>
      <c r="B21" s="41" t="s">
        <v>55</v>
      </c>
      <c r="C21" s="41" t="s">
        <v>119</v>
      </c>
      <c r="D21" s="43" t="s">
        <v>120</v>
      </c>
      <c r="E21" s="44" t="s">
        <v>121</v>
      </c>
      <c r="F21" s="45" t="s">
        <v>59</v>
      </c>
      <c r="G21" s="50">
        <v>130</v>
      </c>
      <c r="H21" s="52">
        <v>3</v>
      </c>
    </row>
    <row r="22" spans="1:8" ht="25.2" hidden="1">
      <c r="A22" s="48">
        <v>21</v>
      </c>
      <c r="B22" s="41" t="s">
        <v>55</v>
      </c>
      <c r="C22" s="41" t="s">
        <v>122</v>
      </c>
      <c r="D22" s="43" t="s">
        <v>123</v>
      </c>
      <c r="E22" s="44" t="s">
        <v>124</v>
      </c>
      <c r="F22" s="45" t="s">
        <v>59</v>
      </c>
      <c r="G22" s="50">
        <v>1680</v>
      </c>
      <c r="H22" s="52"/>
    </row>
    <row r="23" spans="1:8" ht="25.2" hidden="1">
      <c r="A23" s="48">
        <v>22</v>
      </c>
      <c r="B23" s="41" t="s">
        <v>55</v>
      </c>
      <c r="C23" s="41" t="s">
        <v>125</v>
      </c>
      <c r="D23" s="43" t="s">
        <v>126</v>
      </c>
      <c r="E23" s="49" t="s">
        <v>127</v>
      </c>
      <c r="F23" s="45" t="s">
        <v>67</v>
      </c>
      <c r="G23" s="50">
        <v>535</v>
      </c>
      <c r="H23" s="52"/>
    </row>
    <row r="24" spans="1:8" ht="25.2" hidden="1">
      <c r="A24" s="48">
        <v>23</v>
      </c>
      <c r="B24" s="41" t="s">
        <v>55</v>
      </c>
      <c r="C24" s="41" t="s">
        <v>128</v>
      </c>
      <c r="D24" s="43" t="s">
        <v>129</v>
      </c>
      <c r="E24" s="44" t="s">
        <v>130</v>
      </c>
      <c r="F24" s="45" t="s">
        <v>67</v>
      </c>
      <c r="G24" s="50">
        <v>230</v>
      </c>
      <c r="H24" s="52"/>
    </row>
    <row r="25" spans="1:8" ht="25.2" hidden="1">
      <c r="A25" s="48">
        <v>24</v>
      </c>
      <c r="B25" s="41" t="s">
        <v>55</v>
      </c>
      <c r="C25" s="41" t="s">
        <v>131</v>
      </c>
      <c r="D25" s="43" t="s">
        <v>132</v>
      </c>
      <c r="E25" s="49" t="s">
        <v>133</v>
      </c>
      <c r="F25" s="45" t="s">
        <v>67</v>
      </c>
      <c r="G25" s="50">
        <v>384</v>
      </c>
      <c r="H25" s="52">
        <v>1</v>
      </c>
    </row>
    <row r="26" spans="1:8" ht="25.2" hidden="1">
      <c r="A26" s="48">
        <v>25</v>
      </c>
      <c r="B26" s="41" t="s">
        <v>55</v>
      </c>
      <c r="C26" s="41" t="s">
        <v>134</v>
      </c>
      <c r="D26" s="43" t="s">
        <v>135</v>
      </c>
      <c r="E26" s="44" t="s">
        <v>136</v>
      </c>
      <c r="F26" s="45" t="s">
        <v>67</v>
      </c>
      <c r="G26" s="50">
        <v>1095</v>
      </c>
      <c r="H26" s="52">
        <v>1</v>
      </c>
    </row>
    <row r="27" spans="1:8" ht="25.2" hidden="1">
      <c r="A27" s="48">
        <v>26</v>
      </c>
      <c r="B27" s="41" t="s">
        <v>55</v>
      </c>
      <c r="C27" s="41" t="s">
        <v>137</v>
      </c>
      <c r="D27" s="43" t="s">
        <v>138</v>
      </c>
      <c r="E27" s="49" t="s">
        <v>139</v>
      </c>
      <c r="F27" s="45" t="s">
        <v>67</v>
      </c>
      <c r="G27" s="50">
        <v>416</v>
      </c>
      <c r="H27" s="52">
        <v>1</v>
      </c>
    </row>
    <row r="28" spans="1:8" ht="25.2" hidden="1">
      <c r="A28" s="48">
        <v>27</v>
      </c>
      <c r="B28" s="41" t="s">
        <v>55</v>
      </c>
      <c r="C28" s="41" t="s">
        <v>140</v>
      </c>
      <c r="D28" s="43" t="s">
        <v>141</v>
      </c>
      <c r="E28" s="44" t="s">
        <v>142</v>
      </c>
      <c r="F28" s="45" t="s">
        <v>67</v>
      </c>
      <c r="G28" s="50">
        <v>356</v>
      </c>
      <c r="H28" s="52"/>
    </row>
    <row r="29" spans="1:8" ht="25.2" hidden="1">
      <c r="A29" s="48">
        <v>28</v>
      </c>
      <c r="B29" s="41" t="s">
        <v>55</v>
      </c>
      <c r="C29" s="41" t="s">
        <v>143</v>
      </c>
      <c r="D29" s="43" t="s">
        <v>144</v>
      </c>
      <c r="E29" s="44" t="s">
        <v>145</v>
      </c>
      <c r="F29" s="45" t="s">
        <v>67</v>
      </c>
      <c r="G29" s="50">
        <v>250</v>
      </c>
      <c r="H29" s="52"/>
    </row>
    <row r="30" spans="1:8" ht="25.2" hidden="1">
      <c r="A30" s="48">
        <v>29</v>
      </c>
      <c r="B30" s="41" t="s">
        <v>55</v>
      </c>
      <c r="C30" s="41" t="s">
        <v>146</v>
      </c>
      <c r="D30" s="43" t="s">
        <v>147</v>
      </c>
      <c r="E30" s="44" t="s">
        <v>148</v>
      </c>
      <c r="F30" s="45" t="s">
        <v>67</v>
      </c>
      <c r="G30" s="50">
        <v>315</v>
      </c>
      <c r="H30" s="52"/>
    </row>
    <row r="31" spans="1:8" ht="25.2" hidden="1">
      <c r="A31" s="48">
        <v>30</v>
      </c>
      <c r="B31" s="41" t="s">
        <v>55</v>
      </c>
      <c r="C31" s="41" t="s">
        <v>149</v>
      </c>
      <c r="D31" s="43" t="s">
        <v>150</v>
      </c>
      <c r="E31" s="44" t="s">
        <v>151</v>
      </c>
      <c r="F31" s="45" t="s">
        <v>67</v>
      </c>
      <c r="G31" s="50">
        <v>178</v>
      </c>
      <c r="H31" s="52"/>
    </row>
    <row r="32" spans="1:8" ht="25.2" hidden="1">
      <c r="A32" s="48">
        <v>31</v>
      </c>
      <c r="B32" s="41" t="s">
        <v>55</v>
      </c>
      <c r="C32" s="41" t="s">
        <v>152</v>
      </c>
      <c r="D32" s="43" t="s">
        <v>153</v>
      </c>
      <c r="E32" s="44" t="s">
        <v>154</v>
      </c>
      <c r="F32" s="45" t="s">
        <v>67</v>
      </c>
      <c r="G32" s="50">
        <v>245</v>
      </c>
      <c r="H32" s="52"/>
    </row>
    <row r="33" spans="1:8" s="47" customFormat="1" ht="25.2" hidden="1">
      <c r="A33" s="48">
        <v>32</v>
      </c>
      <c r="B33" s="41" t="s">
        <v>55</v>
      </c>
      <c r="C33" s="41" t="s">
        <v>155</v>
      </c>
      <c r="D33" s="43" t="s">
        <v>156</v>
      </c>
      <c r="E33" s="44" t="s">
        <v>157</v>
      </c>
      <c r="F33" s="45" t="s">
        <v>67</v>
      </c>
      <c r="G33" s="50">
        <v>440</v>
      </c>
      <c r="H33" s="52">
        <v>1</v>
      </c>
    </row>
    <row r="34" spans="1:8" s="47" customFormat="1" ht="25.2" hidden="1">
      <c r="A34" s="48">
        <v>33</v>
      </c>
      <c r="B34" s="41" t="s">
        <v>55</v>
      </c>
      <c r="C34" s="41" t="s">
        <v>158</v>
      </c>
      <c r="D34" s="43" t="s">
        <v>159</v>
      </c>
      <c r="E34" s="44" t="s">
        <v>160</v>
      </c>
      <c r="F34" s="45" t="s">
        <v>59</v>
      </c>
      <c r="G34" s="50">
        <v>135</v>
      </c>
      <c r="H34" s="52"/>
    </row>
    <row r="35" spans="1:8" s="47" customFormat="1" ht="25.2" hidden="1">
      <c r="A35" s="48">
        <v>34</v>
      </c>
      <c r="B35" s="41" t="s">
        <v>55</v>
      </c>
      <c r="C35" s="41" t="s">
        <v>161</v>
      </c>
      <c r="D35" s="43" t="s">
        <v>162</v>
      </c>
      <c r="E35" s="44" t="s">
        <v>163</v>
      </c>
      <c r="F35" s="45" t="s">
        <v>67</v>
      </c>
      <c r="G35" s="50">
        <v>44</v>
      </c>
      <c r="H35" s="52"/>
    </row>
    <row r="36" spans="1:8" s="47" customFormat="1" ht="25.2" hidden="1">
      <c r="A36" s="48">
        <v>35</v>
      </c>
      <c r="B36" s="41" t="s">
        <v>55</v>
      </c>
      <c r="C36" s="41" t="s">
        <v>164</v>
      </c>
      <c r="D36" s="43" t="s">
        <v>165</v>
      </c>
      <c r="E36" s="44" t="s">
        <v>166</v>
      </c>
      <c r="F36" s="45" t="s">
        <v>67</v>
      </c>
      <c r="G36" s="50">
        <v>1050</v>
      </c>
      <c r="H36" s="52"/>
    </row>
    <row r="37" spans="1:8" s="47" customFormat="1" ht="25.2" hidden="1">
      <c r="A37" s="48">
        <v>36</v>
      </c>
      <c r="B37" s="41" t="s">
        <v>55</v>
      </c>
      <c r="C37" s="41" t="s">
        <v>167</v>
      </c>
      <c r="D37" s="43" t="s">
        <v>168</v>
      </c>
      <c r="E37" s="49" t="s">
        <v>169</v>
      </c>
      <c r="F37" s="45" t="s">
        <v>59</v>
      </c>
      <c r="G37" s="50">
        <v>2720</v>
      </c>
      <c r="H37" s="52"/>
    </row>
    <row r="38" spans="1:8" s="47" customFormat="1" ht="25.2" hidden="1">
      <c r="A38" s="48">
        <v>37</v>
      </c>
      <c r="B38" s="41" t="s">
        <v>55</v>
      </c>
      <c r="C38" s="41" t="s">
        <v>170</v>
      </c>
      <c r="D38" s="43" t="s">
        <v>171</v>
      </c>
      <c r="E38" s="49" t="s">
        <v>172</v>
      </c>
      <c r="F38" s="45" t="s">
        <v>59</v>
      </c>
      <c r="G38" s="50">
        <v>548</v>
      </c>
      <c r="H38" s="52"/>
    </row>
    <row r="39" spans="1:8" s="47" customFormat="1" ht="25.2" hidden="1">
      <c r="A39" s="48">
        <v>38</v>
      </c>
      <c r="B39" s="41" t="s">
        <v>55</v>
      </c>
      <c r="C39" s="41" t="s">
        <v>173</v>
      </c>
      <c r="D39" s="43" t="s">
        <v>174</v>
      </c>
      <c r="E39" s="49" t="s">
        <v>175</v>
      </c>
      <c r="F39" s="45" t="s">
        <v>59</v>
      </c>
      <c r="G39" s="50">
        <v>1313</v>
      </c>
      <c r="H39" s="52">
        <v>1</v>
      </c>
    </row>
    <row r="40" spans="1:8" s="47" customFormat="1" ht="25.2" hidden="1">
      <c r="A40" s="48">
        <v>39</v>
      </c>
      <c r="B40" s="41" t="s">
        <v>55</v>
      </c>
      <c r="C40" s="41" t="s">
        <v>176</v>
      </c>
      <c r="D40" s="43" t="s">
        <v>177</v>
      </c>
      <c r="E40" s="44" t="s">
        <v>178</v>
      </c>
      <c r="F40" s="45" t="s">
        <v>67</v>
      </c>
      <c r="G40" s="50">
        <v>204</v>
      </c>
      <c r="H40" s="52"/>
    </row>
    <row r="41" spans="1:8" s="47" customFormat="1" ht="25.2" hidden="1">
      <c r="A41" s="48">
        <v>40</v>
      </c>
      <c r="B41" s="41" t="s">
        <v>55</v>
      </c>
      <c r="C41" s="41" t="s">
        <v>179</v>
      </c>
      <c r="D41" s="43" t="s">
        <v>180</v>
      </c>
      <c r="E41" s="44" t="s">
        <v>181</v>
      </c>
      <c r="F41" s="45" t="s">
        <v>67</v>
      </c>
      <c r="G41" s="50">
        <v>1865</v>
      </c>
      <c r="H41" s="52">
        <v>1</v>
      </c>
    </row>
    <row r="42" spans="1:8" s="47" customFormat="1" ht="25.2" hidden="1">
      <c r="A42" s="48">
        <v>41</v>
      </c>
      <c r="B42" s="41" t="s">
        <v>55</v>
      </c>
      <c r="C42" s="41" t="s">
        <v>182</v>
      </c>
      <c r="D42" s="43" t="s">
        <v>183</v>
      </c>
      <c r="E42" s="44" t="s">
        <v>184</v>
      </c>
      <c r="F42" s="45" t="s">
        <v>67</v>
      </c>
      <c r="G42" s="50">
        <v>482</v>
      </c>
      <c r="H42" s="51" t="s">
        <v>60</v>
      </c>
    </row>
    <row r="43" spans="1:8" s="47" customFormat="1" ht="25.2" hidden="1">
      <c r="A43" s="48">
        <v>42</v>
      </c>
      <c r="B43" s="41" t="s">
        <v>55</v>
      </c>
      <c r="C43" s="41" t="s">
        <v>185</v>
      </c>
      <c r="D43" s="43" t="s">
        <v>186</v>
      </c>
      <c r="E43" s="44" t="s">
        <v>187</v>
      </c>
      <c r="F43" s="45" t="s">
        <v>67</v>
      </c>
      <c r="G43" s="50">
        <v>482</v>
      </c>
      <c r="H43" s="51" t="s">
        <v>60</v>
      </c>
    </row>
    <row r="44" spans="1:8" s="47" customFormat="1" ht="25.2" hidden="1">
      <c r="A44" s="48">
        <v>43</v>
      </c>
      <c r="B44" s="41" t="s">
        <v>55</v>
      </c>
      <c r="C44" s="41" t="s">
        <v>188</v>
      </c>
      <c r="D44" s="43" t="s">
        <v>189</v>
      </c>
      <c r="E44" s="63" t="s">
        <v>190</v>
      </c>
      <c r="F44" s="45" t="s">
        <v>67</v>
      </c>
      <c r="G44" s="50">
        <v>482</v>
      </c>
      <c r="H44" s="51" t="s">
        <v>60</v>
      </c>
    </row>
    <row r="45" spans="1:8" s="47" customFormat="1" ht="25.2" hidden="1">
      <c r="A45" s="48">
        <v>44</v>
      </c>
      <c r="B45" s="41" t="s">
        <v>55</v>
      </c>
      <c r="C45" s="41" t="s">
        <v>191</v>
      </c>
      <c r="D45" s="43" t="s">
        <v>192</v>
      </c>
      <c r="E45" s="44" t="s">
        <v>193</v>
      </c>
      <c r="F45" s="45" t="s">
        <v>67</v>
      </c>
      <c r="G45" s="50">
        <v>482</v>
      </c>
      <c r="H45" s="52">
        <v>2</v>
      </c>
    </row>
    <row r="46" spans="1:8" s="47" customFormat="1" ht="25.2" hidden="1">
      <c r="A46" s="48">
        <v>45</v>
      </c>
      <c r="B46" s="41" t="s">
        <v>55</v>
      </c>
      <c r="C46" s="41" t="s">
        <v>194</v>
      </c>
      <c r="D46" s="43" t="s">
        <v>195</v>
      </c>
      <c r="E46" s="49" t="s">
        <v>196</v>
      </c>
      <c r="F46" s="45" t="s">
        <v>59</v>
      </c>
      <c r="G46" s="50">
        <v>965</v>
      </c>
      <c r="H46" s="52">
        <v>1</v>
      </c>
    </row>
    <row r="47" spans="1:8" s="47" customFormat="1" ht="25.2" hidden="1">
      <c r="A47" s="48">
        <v>46</v>
      </c>
      <c r="B47" s="41" t="s">
        <v>55</v>
      </c>
      <c r="C47" s="41" t="s">
        <v>197</v>
      </c>
      <c r="D47" s="43" t="s">
        <v>198</v>
      </c>
      <c r="E47" s="44" t="s">
        <v>199</v>
      </c>
      <c r="F47" s="45" t="s">
        <v>59</v>
      </c>
      <c r="G47" s="50">
        <v>21940</v>
      </c>
      <c r="H47" s="52"/>
    </row>
    <row r="48" spans="1:8" s="47" customFormat="1" ht="25.2" hidden="1">
      <c r="A48" s="48">
        <v>47</v>
      </c>
      <c r="B48" s="41" t="s">
        <v>55</v>
      </c>
      <c r="C48" s="41" t="s">
        <v>200</v>
      </c>
      <c r="D48" s="43" t="s">
        <v>201</v>
      </c>
      <c r="E48" s="44" t="s">
        <v>202</v>
      </c>
      <c r="F48" s="45" t="s">
        <v>59</v>
      </c>
      <c r="G48" s="50">
        <v>6510</v>
      </c>
      <c r="H48" s="52"/>
    </row>
    <row r="49" spans="1:8" s="47" customFormat="1" ht="25.2" hidden="1">
      <c r="A49" s="48">
        <v>48</v>
      </c>
      <c r="B49" s="41" t="s">
        <v>55</v>
      </c>
      <c r="C49" s="41" t="s">
        <v>203</v>
      </c>
      <c r="D49" s="43" t="s">
        <v>204</v>
      </c>
      <c r="E49" s="44" t="s">
        <v>205</v>
      </c>
      <c r="F49" s="45" t="s">
        <v>67</v>
      </c>
      <c r="G49" s="50">
        <v>656</v>
      </c>
      <c r="H49" s="51" t="s">
        <v>206</v>
      </c>
    </row>
    <row r="50" spans="1:8" s="47" customFormat="1" ht="25.2" hidden="1">
      <c r="A50" s="48">
        <v>49</v>
      </c>
      <c r="B50" s="41" t="s">
        <v>55</v>
      </c>
      <c r="C50" s="41" t="s">
        <v>207</v>
      </c>
      <c r="D50" s="43" t="s">
        <v>208</v>
      </c>
      <c r="E50" s="49" t="s">
        <v>209</v>
      </c>
      <c r="F50" s="45" t="s">
        <v>59</v>
      </c>
      <c r="G50" s="50">
        <v>2632</v>
      </c>
      <c r="H50" s="52">
        <v>1</v>
      </c>
    </row>
    <row r="51" spans="1:8" s="47" customFormat="1" ht="25.2" hidden="1">
      <c r="A51" s="48">
        <v>50</v>
      </c>
      <c r="B51" s="41" t="s">
        <v>55</v>
      </c>
      <c r="C51" s="41" t="s">
        <v>210</v>
      </c>
      <c r="D51" s="43" t="s">
        <v>211</v>
      </c>
      <c r="E51" s="49" t="s">
        <v>212</v>
      </c>
      <c r="F51" s="45" t="s">
        <v>59</v>
      </c>
      <c r="G51" s="50">
        <v>4938</v>
      </c>
      <c r="H51" s="52">
        <v>1</v>
      </c>
    </row>
    <row r="52" spans="1:8" s="47" customFormat="1" ht="25.2" hidden="1">
      <c r="A52" s="48">
        <v>51</v>
      </c>
      <c r="B52" s="41" t="s">
        <v>55</v>
      </c>
      <c r="C52" s="41" t="s">
        <v>213</v>
      </c>
      <c r="D52" s="43" t="s">
        <v>214</v>
      </c>
      <c r="E52" s="44" t="s">
        <v>215</v>
      </c>
      <c r="F52" s="45" t="s">
        <v>59</v>
      </c>
      <c r="G52" s="50">
        <v>5985</v>
      </c>
      <c r="H52" s="52">
        <v>1</v>
      </c>
    </row>
    <row r="53" spans="1:8" s="47" customFormat="1" ht="25.2" hidden="1">
      <c r="A53" s="48">
        <v>52</v>
      </c>
      <c r="B53" s="41" t="s">
        <v>55</v>
      </c>
      <c r="C53" s="41" t="s">
        <v>216</v>
      </c>
      <c r="D53" s="43" t="s">
        <v>217</v>
      </c>
      <c r="E53" s="44" t="s">
        <v>218</v>
      </c>
      <c r="F53" s="45" t="s">
        <v>59</v>
      </c>
      <c r="G53" s="50">
        <v>8310</v>
      </c>
      <c r="H53" s="52">
        <v>1</v>
      </c>
    </row>
    <row r="54" spans="1:8" s="47" customFormat="1" ht="25.2" hidden="1">
      <c r="A54" s="48">
        <v>53</v>
      </c>
      <c r="B54" s="41" t="s">
        <v>55</v>
      </c>
      <c r="C54" s="41" t="s">
        <v>219</v>
      </c>
      <c r="D54" s="43" t="s">
        <v>220</v>
      </c>
      <c r="E54" s="49" t="s">
        <v>221</v>
      </c>
      <c r="F54" s="45" t="s">
        <v>59</v>
      </c>
      <c r="G54" s="50">
        <v>10500</v>
      </c>
      <c r="H54" s="52">
        <v>1</v>
      </c>
    </row>
    <row r="55" spans="1:8" s="47" customFormat="1" ht="25.2" hidden="1">
      <c r="A55" s="48">
        <v>54</v>
      </c>
      <c r="B55" s="41" t="s">
        <v>55</v>
      </c>
      <c r="C55" s="41" t="s">
        <v>222</v>
      </c>
      <c r="D55" s="43" t="s">
        <v>223</v>
      </c>
      <c r="E55" s="49" t="s">
        <v>224</v>
      </c>
      <c r="F55" s="45" t="s">
        <v>59</v>
      </c>
      <c r="G55" s="50">
        <v>924</v>
      </c>
      <c r="H55" s="52">
        <v>1</v>
      </c>
    </row>
    <row r="56" spans="1:8" s="47" customFormat="1" ht="25.2" hidden="1">
      <c r="A56" s="48">
        <v>55</v>
      </c>
      <c r="B56" s="41" t="s">
        <v>55</v>
      </c>
      <c r="C56" s="41" t="s">
        <v>225</v>
      </c>
      <c r="D56" s="43" t="s">
        <v>226</v>
      </c>
      <c r="E56" s="44" t="s">
        <v>227</v>
      </c>
      <c r="F56" s="45" t="s">
        <v>59</v>
      </c>
      <c r="G56" s="50">
        <v>655</v>
      </c>
      <c r="H56" s="62" t="s">
        <v>118</v>
      </c>
    </row>
    <row r="57" spans="1:8" s="47" customFormat="1" ht="25.2" hidden="1">
      <c r="A57" s="48">
        <v>56</v>
      </c>
      <c r="B57" s="41" t="s">
        <v>55</v>
      </c>
      <c r="C57" s="41" t="s">
        <v>228</v>
      </c>
      <c r="D57" s="43" t="s">
        <v>229</v>
      </c>
      <c r="E57" s="49" t="s">
        <v>230</v>
      </c>
      <c r="F57" s="45" t="s">
        <v>59</v>
      </c>
      <c r="G57" s="50">
        <v>655</v>
      </c>
      <c r="H57" s="51" t="s">
        <v>206</v>
      </c>
    </row>
    <row r="58" spans="1:8" s="47" customFormat="1" ht="25.2" hidden="1">
      <c r="A58" s="48">
        <v>57</v>
      </c>
      <c r="B58" s="41" t="s">
        <v>55</v>
      </c>
      <c r="C58" s="41" t="s">
        <v>231</v>
      </c>
      <c r="D58" s="43" t="s">
        <v>232</v>
      </c>
      <c r="E58" s="49" t="s">
        <v>233</v>
      </c>
      <c r="F58" s="45" t="s">
        <v>59</v>
      </c>
      <c r="G58" s="50">
        <v>880</v>
      </c>
      <c r="H58" s="52"/>
    </row>
    <row r="59" spans="1:8" s="47" customFormat="1" ht="25.2" hidden="1">
      <c r="A59" s="48">
        <v>58</v>
      </c>
      <c r="B59" s="41" t="s">
        <v>55</v>
      </c>
      <c r="C59" s="41" t="s">
        <v>234</v>
      </c>
      <c r="D59" s="43" t="s">
        <v>235</v>
      </c>
      <c r="E59" s="49" t="s">
        <v>236</v>
      </c>
      <c r="F59" s="45" t="s">
        <v>59</v>
      </c>
      <c r="G59" s="50">
        <v>1730</v>
      </c>
      <c r="H59" s="51" t="s">
        <v>206</v>
      </c>
    </row>
    <row r="60" spans="1:8" s="47" customFormat="1" ht="25.2" hidden="1">
      <c r="A60" s="48">
        <v>59</v>
      </c>
      <c r="B60" s="41" t="s">
        <v>55</v>
      </c>
      <c r="C60" s="41" t="s">
        <v>237</v>
      </c>
      <c r="D60" s="43" t="s">
        <v>238</v>
      </c>
      <c r="E60" s="44" t="s">
        <v>239</v>
      </c>
      <c r="F60" s="45" t="s">
        <v>59</v>
      </c>
      <c r="G60" s="50">
        <v>315</v>
      </c>
      <c r="H60" s="52">
        <v>3</v>
      </c>
    </row>
    <row r="61" spans="1:8" s="47" customFormat="1" ht="25.2" hidden="1">
      <c r="A61" s="48">
        <v>60</v>
      </c>
      <c r="B61" s="41" t="s">
        <v>55</v>
      </c>
      <c r="C61" s="41" t="s">
        <v>240</v>
      </c>
      <c r="D61" s="43" t="s">
        <v>241</v>
      </c>
      <c r="E61" s="49" t="s">
        <v>242</v>
      </c>
      <c r="F61" s="45" t="s">
        <v>59</v>
      </c>
      <c r="G61" s="50">
        <v>655</v>
      </c>
      <c r="H61" s="52">
        <v>1</v>
      </c>
    </row>
    <row r="62" spans="1:8" s="47" customFormat="1" ht="25.2" hidden="1">
      <c r="A62" s="48">
        <v>61</v>
      </c>
      <c r="B62" s="41" t="s">
        <v>55</v>
      </c>
      <c r="C62" s="41" t="s">
        <v>243</v>
      </c>
      <c r="D62" s="43" t="s">
        <v>244</v>
      </c>
      <c r="E62" s="61" t="s">
        <v>245</v>
      </c>
      <c r="F62" s="45" t="s">
        <v>59</v>
      </c>
      <c r="G62" s="50">
        <v>1310</v>
      </c>
      <c r="H62" s="52">
        <v>1</v>
      </c>
    </row>
    <row r="63" spans="1:8" s="47" customFormat="1" ht="25.2" hidden="1">
      <c r="A63" s="48">
        <v>62</v>
      </c>
      <c r="B63" s="41" t="s">
        <v>55</v>
      </c>
      <c r="C63" s="41" t="s">
        <v>246</v>
      </c>
      <c r="D63" s="43" t="s">
        <v>247</v>
      </c>
      <c r="E63" s="49" t="s">
        <v>248</v>
      </c>
      <c r="F63" s="45" t="s">
        <v>59</v>
      </c>
      <c r="G63" s="50">
        <v>655</v>
      </c>
      <c r="H63" s="52"/>
    </row>
    <row r="64" spans="1:8" s="47" customFormat="1" ht="25.2" hidden="1">
      <c r="A64" s="48">
        <v>63</v>
      </c>
      <c r="B64" s="41" t="s">
        <v>55</v>
      </c>
      <c r="C64" s="41" t="s">
        <v>249</v>
      </c>
      <c r="D64" s="43" t="s">
        <v>250</v>
      </c>
      <c r="E64" s="49" t="s">
        <v>251</v>
      </c>
      <c r="F64" s="45" t="s">
        <v>59</v>
      </c>
      <c r="G64" s="50">
        <v>164</v>
      </c>
      <c r="H64" s="52">
        <v>1</v>
      </c>
    </row>
    <row r="65" spans="1:8" s="47" customFormat="1" ht="25.2" hidden="1">
      <c r="A65" s="48">
        <v>64</v>
      </c>
      <c r="B65" s="41" t="s">
        <v>55</v>
      </c>
      <c r="C65" s="41" t="s">
        <v>252</v>
      </c>
      <c r="D65" s="43" t="s">
        <v>253</v>
      </c>
      <c r="E65" s="44" t="s">
        <v>254</v>
      </c>
      <c r="F65" s="45" t="s">
        <v>67</v>
      </c>
      <c r="G65" s="50">
        <v>2710</v>
      </c>
      <c r="H65" s="52">
        <v>2</v>
      </c>
    </row>
    <row r="66" spans="1:8" s="47" customFormat="1" ht="27.6" hidden="1">
      <c r="A66" s="48">
        <v>65</v>
      </c>
      <c r="B66" s="41" t="s">
        <v>55</v>
      </c>
      <c r="C66" s="41" t="s">
        <v>255</v>
      </c>
      <c r="D66" s="43" t="s">
        <v>256</v>
      </c>
      <c r="E66" s="49" t="s">
        <v>257</v>
      </c>
      <c r="F66" s="45" t="s">
        <v>59</v>
      </c>
      <c r="G66" s="50">
        <v>7350</v>
      </c>
      <c r="H66" s="51" t="s">
        <v>258</v>
      </c>
    </row>
    <row r="67" spans="1:8" s="47" customFormat="1" ht="25.2" hidden="1">
      <c r="A67" s="48">
        <v>66</v>
      </c>
      <c r="B67" s="41" t="s">
        <v>55</v>
      </c>
      <c r="C67" s="41" t="s">
        <v>259</v>
      </c>
      <c r="D67" s="43" t="s">
        <v>260</v>
      </c>
      <c r="E67" s="44" t="s">
        <v>261</v>
      </c>
      <c r="F67" s="45" t="s">
        <v>59</v>
      </c>
      <c r="G67" s="50">
        <v>15750</v>
      </c>
      <c r="H67" s="51" t="s">
        <v>262</v>
      </c>
    </row>
    <row r="68" spans="1:8" s="47" customFormat="1" ht="25.2" hidden="1">
      <c r="A68" s="48">
        <v>67</v>
      </c>
      <c r="B68" s="41" t="s">
        <v>55</v>
      </c>
      <c r="C68" s="41" t="s">
        <v>263</v>
      </c>
      <c r="D68" s="43" t="s">
        <v>264</v>
      </c>
      <c r="E68" s="44" t="s">
        <v>265</v>
      </c>
      <c r="F68" s="45" t="s">
        <v>59</v>
      </c>
      <c r="G68" s="50">
        <v>10970</v>
      </c>
      <c r="H68" s="52"/>
    </row>
    <row r="69" spans="1:8" s="47" customFormat="1" ht="25.2" hidden="1">
      <c r="A69" s="48">
        <v>68</v>
      </c>
      <c r="B69" s="41" t="s">
        <v>55</v>
      </c>
      <c r="C69" s="41" t="s">
        <v>266</v>
      </c>
      <c r="D69" s="43" t="s">
        <v>267</v>
      </c>
      <c r="E69" s="44" t="s">
        <v>268</v>
      </c>
      <c r="F69" s="45" t="s">
        <v>59</v>
      </c>
      <c r="G69" s="50">
        <v>3150</v>
      </c>
      <c r="H69" s="52"/>
    </row>
    <row r="70" spans="1:8" s="47" customFormat="1" ht="25.2" hidden="1">
      <c r="A70" s="48">
        <v>69</v>
      </c>
      <c r="B70" s="41" t="s">
        <v>55</v>
      </c>
      <c r="C70" s="41" t="s">
        <v>269</v>
      </c>
      <c r="D70" s="43" t="s">
        <v>270</v>
      </c>
      <c r="E70" s="49" t="s">
        <v>271</v>
      </c>
      <c r="F70" s="45" t="s">
        <v>67</v>
      </c>
      <c r="G70" s="50">
        <v>1575</v>
      </c>
      <c r="H70" s="52"/>
    </row>
    <row r="71" spans="1:8" s="47" customFormat="1" ht="25.2" hidden="1">
      <c r="A71" s="48">
        <v>70</v>
      </c>
      <c r="B71" s="41" t="s">
        <v>55</v>
      </c>
      <c r="C71" s="41" t="s">
        <v>272</v>
      </c>
      <c r="D71" s="43" t="s">
        <v>273</v>
      </c>
      <c r="E71" s="49" t="s">
        <v>274</v>
      </c>
      <c r="F71" s="45" t="s">
        <v>59</v>
      </c>
      <c r="G71" s="50">
        <v>734</v>
      </c>
      <c r="H71" s="52"/>
    </row>
    <row r="72" spans="1:8" s="47" customFormat="1" ht="25.2" hidden="1">
      <c r="A72" s="48">
        <v>71</v>
      </c>
      <c r="B72" s="41" t="s">
        <v>55</v>
      </c>
      <c r="C72" s="41" t="s">
        <v>275</v>
      </c>
      <c r="D72" s="43" t="s">
        <v>276</v>
      </c>
      <c r="E72" s="44" t="s">
        <v>277</v>
      </c>
      <c r="F72" s="45" t="s">
        <v>59</v>
      </c>
      <c r="G72" s="50">
        <v>1575</v>
      </c>
      <c r="H72" s="52"/>
    </row>
    <row r="73" spans="1:8" s="47" customFormat="1" ht="15.6" hidden="1">
      <c r="A73" s="48">
        <v>72</v>
      </c>
      <c r="B73" s="41" t="s">
        <v>55</v>
      </c>
      <c r="C73" s="41" t="s">
        <v>278</v>
      </c>
      <c r="D73" s="43" t="s">
        <v>279</v>
      </c>
      <c r="E73" s="44" t="s">
        <v>280</v>
      </c>
      <c r="F73" s="45" t="s">
        <v>281</v>
      </c>
      <c r="G73" s="64">
        <v>105</v>
      </c>
      <c r="H73" s="52"/>
    </row>
    <row r="74" spans="1:8" s="47" customFormat="1" ht="25.2" hidden="1">
      <c r="A74" s="53">
        <v>73</v>
      </c>
      <c r="B74" s="54" t="s">
        <v>86</v>
      </c>
      <c r="C74" s="54" t="s">
        <v>282</v>
      </c>
      <c r="D74" s="55" t="s">
        <v>283</v>
      </c>
      <c r="E74" s="65" t="s">
        <v>284</v>
      </c>
      <c r="F74" s="57" t="s">
        <v>90</v>
      </c>
      <c r="G74" s="58">
        <v>2500</v>
      </c>
      <c r="H74" s="52"/>
    </row>
    <row r="75" spans="1:8" s="47" customFormat="1" ht="25.2" hidden="1">
      <c r="A75" s="48">
        <v>74</v>
      </c>
      <c r="B75" s="41" t="s">
        <v>55</v>
      </c>
      <c r="C75" s="41" t="s">
        <v>285</v>
      </c>
      <c r="D75" s="43" t="s">
        <v>286</v>
      </c>
      <c r="E75" s="44" t="s">
        <v>287</v>
      </c>
      <c r="F75" s="45" t="s">
        <v>59</v>
      </c>
      <c r="G75" s="50">
        <v>525</v>
      </c>
      <c r="H75" s="52"/>
    </row>
    <row r="76" spans="1:8" s="47" customFormat="1" ht="25.2" hidden="1">
      <c r="A76" s="48">
        <v>75</v>
      </c>
      <c r="B76" s="41" t="s">
        <v>55</v>
      </c>
      <c r="C76" s="41" t="s">
        <v>288</v>
      </c>
      <c r="D76" s="43" t="s">
        <v>289</v>
      </c>
      <c r="E76" s="61" t="s">
        <v>290</v>
      </c>
      <c r="F76" s="45" t="s">
        <v>59</v>
      </c>
      <c r="G76" s="50">
        <v>987</v>
      </c>
      <c r="H76" s="52"/>
    </row>
    <row r="77" spans="1:8" s="47" customFormat="1" ht="25.2" hidden="1">
      <c r="A77" s="48">
        <v>76</v>
      </c>
      <c r="B77" s="41" t="s">
        <v>55</v>
      </c>
      <c r="C77" s="41" t="s">
        <v>291</v>
      </c>
      <c r="D77" s="43" t="s">
        <v>292</v>
      </c>
      <c r="E77" s="49" t="s">
        <v>293</v>
      </c>
      <c r="F77" s="45" t="s">
        <v>59</v>
      </c>
      <c r="G77" s="50">
        <v>1974</v>
      </c>
      <c r="H77" s="52">
        <v>1</v>
      </c>
    </row>
    <row r="78" spans="1:8" s="47" customFormat="1" ht="25.2" hidden="1">
      <c r="A78" s="48">
        <v>77</v>
      </c>
      <c r="B78" s="41" t="s">
        <v>55</v>
      </c>
      <c r="C78" s="41" t="s">
        <v>294</v>
      </c>
      <c r="D78" s="43" t="s">
        <v>295</v>
      </c>
      <c r="E78" s="44" t="s">
        <v>296</v>
      </c>
      <c r="F78" s="45" t="s">
        <v>59</v>
      </c>
      <c r="G78" s="50">
        <v>3150</v>
      </c>
      <c r="H78" s="52"/>
    </row>
    <row r="79" spans="1:8" s="47" customFormat="1" ht="25.2" hidden="1">
      <c r="A79" s="48">
        <v>78</v>
      </c>
      <c r="B79" s="41" t="s">
        <v>55</v>
      </c>
      <c r="C79" s="41" t="s">
        <v>297</v>
      </c>
      <c r="D79" s="43" t="s">
        <v>298</v>
      </c>
      <c r="E79" s="66" t="s">
        <v>299</v>
      </c>
      <c r="F79" s="45" t="s">
        <v>67</v>
      </c>
      <c r="G79" s="50">
        <v>630</v>
      </c>
      <c r="H79" s="51" t="s">
        <v>60</v>
      </c>
    </row>
    <row r="80" spans="1:8" s="47" customFormat="1" ht="25.2" hidden="1">
      <c r="A80" s="48">
        <v>79</v>
      </c>
      <c r="B80" s="41" t="s">
        <v>55</v>
      </c>
      <c r="C80" s="41" t="s">
        <v>300</v>
      </c>
      <c r="D80" s="43" t="s">
        <v>301</v>
      </c>
      <c r="E80" s="44" t="s">
        <v>302</v>
      </c>
      <c r="F80" s="45" t="s">
        <v>67</v>
      </c>
      <c r="G80" s="50">
        <v>839</v>
      </c>
      <c r="H80" s="51" t="s">
        <v>60</v>
      </c>
    </row>
    <row r="81" spans="1:8" s="47" customFormat="1" ht="25.2" hidden="1">
      <c r="A81" s="48">
        <v>80</v>
      </c>
      <c r="B81" s="41" t="s">
        <v>55</v>
      </c>
      <c r="C81" s="41" t="s">
        <v>303</v>
      </c>
      <c r="D81" s="43" t="s">
        <v>304</v>
      </c>
      <c r="E81" s="44" t="s">
        <v>305</v>
      </c>
      <c r="F81" s="45" t="s">
        <v>67</v>
      </c>
      <c r="G81" s="50">
        <v>1889</v>
      </c>
      <c r="H81" s="52"/>
    </row>
    <row r="82" spans="1:8" s="47" customFormat="1" ht="25.2" hidden="1">
      <c r="A82" s="48">
        <v>81</v>
      </c>
      <c r="B82" s="41" t="s">
        <v>55</v>
      </c>
      <c r="C82" s="41" t="s">
        <v>306</v>
      </c>
      <c r="D82" s="43" t="s">
        <v>307</v>
      </c>
      <c r="E82" s="44" t="s">
        <v>308</v>
      </c>
      <c r="F82" s="45" t="s">
        <v>67</v>
      </c>
      <c r="G82" s="50">
        <v>2255</v>
      </c>
      <c r="H82" s="52"/>
    </row>
    <row r="83" spans="1:8" s="47" customFormat="1" ht="25.2" hidden="1">
      <c r="A83" s="48">
        <v>82</v>
      </c>
      <c r="B83" s="41" t="s">
        <v>55</v>
      </c>
      <c r="C83" s="41" t="s">
        <v>309</v>
      </c>
      <c r="D83" s="43" t="s">
        <v>310</v>
      </c>
      <c r="E83" s="67" t="s">
        <v>311</v>
      </c>
      <c r="F83" s="45" t="s">
        <v>59</v>
      </c>
      <c r="G83" s="50">
        <v>985</v>
      </c>
      <c r="H83" s="52">
        <v>1</v>
      </c>
    </row>
    <row r="84" spans="1:8" s="47" customFormat="1" ht="25.2" hidden="1">
      <c r="A84" s="48">
        <v>83</v>
      </c>
      <c r="B84" s="41" t="s">
        <v>55</v>
      </c>
      <c r="C84" s="41" t="s">
        <v>312</v>
      </c>
      <c r="D84" s="43" t="s">
        <v>313</v>
      </c>
      <c r="E84" s="44" t="s">
        <v>314</v>
      </c>
      <c r="F84" s="45" t="s">
        <v>59</v>
      </c>
      <c r="G84" s="50">
        <v>990</v>
      </c>
      <c r="H84" s="52"/>
    </row>
    <row r="85" spans="1:8" s="47" customFormat="1" ht="25.2" hidden="1">
      <c r="A85" s="48">
        <v>84</v>
      </c>
      <c r="B85" s="41" t="s">
        <v>55</v>
      </c>
      <c r="C85" s="41" t="s">
        <v>315</v>
      </c>
      <c r="D85" s="43" t="s">
        <v>316</v>
      </c>
      <c r="E85" s="44" t="s">
        <v>317</v>
      </c>
      <c r="F85" s="45" t="s">
        <v>59</v>
      </c>
      <c r="G85" s="50">
        <v>4094</v>
      </c>
      <c r="H85" s="52"/>
    </row>
    <row r="86" spans="1:8" s="47" customFormat="1" ht="25.2" hidden="1">
      <c r="A86" s="48">
        <v>85</v>
      </c>
      <c r="B86" s="41" t="s">
        <v>55</v>
      </c>
      <c r="C86" s="41" t="s">
        <v>318</v>
      </c>
      <c r="D86" s="43" t="s">
        <v>253</v>
      </c>
      <c r="E86" s="44" t="s">
        <v>319</v>
      </c>
      <c r="F86" s="45" t="s">
        <v>59</v>
      </c>
      <c r="G86" s="50">
        <v>1208</v>
      </c>
      <c r="H86" s="52">
        <v>1</v>
      </c>
    </row>
    <row r="87" spans="1:8" s="47" customFormat="1" ht="25.2" hidden="1">
      <c r="A87" s="48">
        <v>86</v>
      </c>
      <c r="B87" s="41" t="s">
        <v>55</v>
      </c>
      <c r="C87" s="41" t="s">
        <v>320</v>
      </c>
      <c r="D87" s="43" t="s">
        <v>321</v>
      </c>
      <c r="E87" s="44" t="s">
        <v>322</v>
      </c>
      <c r="F87" s="45" t="s">
        <v>59</v>
      </c>
      <c r="G87" s="50">
        <v>1835</v>
      </c>
      <c r="H87" s="52">
        <v>1</v>
      </c>
    </row>
    <row r="88" spans="1:8" s="47" customFormat="1" ht="25.2" hidden="1">
      <c r="A88" s="48">
        <v>87</v>
      </c>
      <c r="B88" s="41" t="s">
        <v>55</v>
      </c>
      <c r="C88" s="41" t="s">
        <v>323</v>
      </c>
      <c r="D88" s="43" t="s">
        <v>324</v>
      </c>
      <c r="E88" s="44" t="s">
        <v>325</v>
      </c>
      <c r="F88" s="45" t="s">
        <v>59</v>
      </c>
      <c r="G88" s="50">
        <v>10185</v>
      </c>
      <c r="H88" s="52"/>
    </row>
    <row r="89" spans="1:8" s="47" customFormat="1" ht="25.2" hidden="1">
      <c r="A89" s="48">
        <v>88</v>
      </c>
      <c r="B89" s="41" t="s">
        <v>55</v>
      </c>
      <c r="C89" s="41" t="s">
        <v>326</v>
      </c>
      <c r="D89" s="43" t="s">
        <v>327</v>
      </c>
      <c r="E89" s="44" t="s">
        <v>328</v>
      </c>
      <c r="F89" s="45" t="s">
        <v>59</v>
      </c>
      <c r="G89" s="50">
        <v>585</v>
      </c>
      <c r="H89" s="52"/>
    </row>
    <row r="90" spans="1:8" s="47" customFormat="1" ht="25.2" hidden="1">
      <c r="A90" s="48">
        <v>89</v>
      </c>
      <c r="B90" s="41" t="s">
        <v>55</v>
      </c>
      <c r="C90" s="41" t="s">
        <v>329</v>
      </c>
      <c r="D90" s="43" t="s">
        <v>330</v>
      </c>
      <c r="E90" s="44" t="s">
        <v>331</v>
      </c>
      <c r="F90" s="45" t="s">
        <v>67</v>
      </c>
      <c r="G90" s="50">
        <v>1259</v>
      </c>
      <c r="H90" s="52"/>
    </row>
    <row r="91" spans="1:8" s="47" customFormat="1" ht="25.2" hidden="1">
      <c r="A91" s="48">
        <v>90</v>
      </c>
      <c r="B91" s="41" t="s">
        <v>55</v>
      </c>
      <c r="C91" s="41" t="s">
        <v>332</v>
      </c>
      <c r="D91" s="43" t="s">
        <v>333</v>
      </c>
      <c r="E91" s="44" t="s">
        <v>334</v>
      </c>
      <c r="F91" s="45" t="s">
        <v>67</v>
      </c>
      <c r="G91" s="50">
        <v>2624</v>
      </c>
      <c r="H91" s="52"/>
    </row>
    <row r="92" spans="1:8" s="47" customFormat="1" ht="25.2" hidden="1">
      <c r="A92" s="48">
        <v>91</v>
      </c>
      <c r="B92" s="41" t="s">
        <v>55</v>
      </c>
      <c r="C92" s="41" t="s">
        <v>335</v>
      </c>
      <c r="D92" s="43" t="s">
        <v>336</v>
      </c>
      <c r="E92" s="44" t="s">
        <v>337</v>
      </c>
      <c r="F92" s="45" t="s">
        <v>59</v>
      </c>
      <c r="G92" s="50">
        <v>565</v>
      </c>
      <c r="H92" s="51" t="s">
        <v>60</v>
      </c>
    </row>
    <row r="93" spans="1:8" s="47" customFormat="1" ht="25.2" hidden="1">
      <c r="A93" s="48">
        <v>92</v>
      </c>
      <c r="B93" s="41" t="s">
        <v>55</v>
      </c>
      <c r="C93" s="41" t="s">
        <v>338</v>
      </c>
      <c r="D93" s="43" t="s">
        <v>339</v>
      </c>
      <c r="E93" s="44" t="s">
        <v>340</v>
      </c>
      <c r="F93" s="45" t="s">
        <v>59</v>
      </c>
      <c r="G93" s="50">
        <v>4030</v>
      </c>
      <c r="H93" s="52"/>
    </row>
    <row r="94" spans="1:8" s="47" customFormat="1" ht="25.2">
      <c r="A94" s="48">
        <v>93</v>
      </c>
      <c r="B94" s="41" t="s">
        <v>55</v>
      </c>
      <c r="C94" s="41" t="s">
        <v>341</v>
      </c>
      <c r="D94" s="43" t="s">
        <v>342</v>
      </c>
      <c r="E94" s="49" t="s">
        <v>343</v>
      </c>
      <c r="F94" s="45" t="s">
        <v>67</v>
      </c>
      <c r="G94" s="50">
        <v>330</v>
      </c>
      <c r="H94" s="52">
        <v>1</v>
      </c>
    </row>
    <row r="95" spans="1:8" s="47" customFormat="1" ht="25.2" hidden="1">
      <c r="A95" s="53">
        <v>94</v>
      </c>
      <c r="B95" s="54" t="s">
        <v>86</v>
      </c>
      <c r="C95" s="54" t="s">
        <v>344</v>
      </c>
      <c r="D95" s="55" t="s">
        <v>345</v>
      </c>
      <c r="E95" s="65" t="s">
        <v>346</v>
      </c>
      <c r="F95" s="57" t="s">
        <v>347</v>
      </c>
      <c r="G95" s="58">
        <v>960</v>
      </c>
      <c r="H95" s="59"/>
    </row>
    <row r="96" spans="1:8" s="47" customFormat="1" ht="25.2" hidden="1">
      <c r="A96" s="48">
        <v>95</v>
      </c>
      <c r="B96" s="41" t="s">
        <v>55</v>
      </c>
      <c r="C96" s="41" t="s">
        <v>348</v>
      </c>
      <c r="D96" s="43" t="s">
        <v>349</v>
      </c>
      <c r="E96" s="44" t="s">
        <v>350</v>
      </c>
      <c r="F96" s="45" t="s">
        <v>67</v>
      </c>
      <c r="G96" s="50">
        <v>225</v>
      </c>
      <c r="H96" s="52"/>
    </row>
    <row r="97" spans="1:8" s="47" customFormat="1" ht="25.2" hidden="1">
      <c r="A97" s="48">
        <v>96</v>
      </c>
      <c r="B97" s="41" t="s">
        <v>55</v>
      </c>
      <c r="C97" s="41" t="s">
        <v>351</v>
      </c>
      <c r="D97" s="43" t="s">
        <v>352</v>
      </c>
      <c r="E97" s="49" t="s">
        <v>353</v>
      </c>
      <c r="F97" s="45" t="s">
        <v>67</v>
      </c>
      <c r="G97" s="50">
        <v>1730</v>
      </c>
      <c r="H97" s="52">
        <v>1</v>
      </c>
    </row>
    <row r="98" spans="1:8" s="47" customFormat="1" ht="25.2" hidden="1">
      <c r="A98" s="48">
        <v>97</v>
      </c>
      <c r="B98" s="41" t="s">
        <v>55</v>
      </c>
      <c r="C98" s="41" t="s">
        <v>354</v>
      </c>
      <c r="D98" s="43" t="s">
        <v>355</v>
      </c>
      <c r="E98" s="44" t="s">
        <v>356</v>
      </c>
      <c r="F98" s="45" t="s">
        <v>67</v>
      </c>
      <c r="G98" s="50">
        <v>425</v>
      </c>
      <c r="H98" s="52">
        <v>1</v>
      </c>
    </row>
    <row r="99" spans="1:8" s="47" customFormat="1" ht="25.2" hidden="1">
      <c r="A99" s="48">
        <v>98</v>
      </c>
      <c r="B99" s="41" t="s">
        <v>55</v>
      </c>
      <c r="C99" s="41" t="s">
        <v>357</v>
      </c>
      <c r="D99" s="43" t="s">
        <v>358</v>
      </c>
      <c r="E99" s="44" t="s">
        <v>359</v>
      </c>
      <c r="F99" s="45" t="s">
        <v>67</v>
      </c>
      <c r="G99" s="50">
        <v>425</v>
      </c>
      <c r="H99" s="52">
        <v>1</v>
      </c>
    </row>
    <row r="100" spans="1:8" s="47" customFormat="1" ht="25.2" hidden="1">
      <c r="A100" s="48">
        <v>99</v>
      </c>
      <c r="B100" s="41" t="s">
        <v>55</v>
      </c>
      <c r="C100" s="41" t="s">
        <v>360</v>
      </c>
      <c r="D100" s="43" t="s">
        <v>361</v>
      </c>
      <c r="E100" s="44" t="s">
        <v>362</v>
      </c>
      <c r="F100" s="45" t="s">
        <v>67</v>
      </c>
      <c r="G100" s="50">
        <v>425</v>
      </c>
      <c r="H100" s="52">
        <v>1</v>
      </c>
    </row>
    <row r="101" spans="1:8" s="47" customFormat="1" ht="25.2" hidden="1">
      <c r="A101" s="48">
        <v>100</v>
      </c>
      <c r="B101" s="41" t="s">
        <v>55</v>
      </c>
      <c r="C101" s="41" t="s">
        <v>363</v>
      </c>
      <c r="D101" s="43" t="s">
        <v>364</v>
      </c>
      <c r="E101" s="44" t="s">
        <v>365</v>
      </c>
      <c r="F101" s="45" t="s">
        <v>67</v>
      </c>
      <c r="G101" s="50">
        <v>425</v>
      </c>
      <c r="H101" s="52">
        <v>1</v>
      </c>
    </row>
    <row r="102" spans="1:8" s="47" customFormat="1" ht="25.2" hidden="1">
      <c r="A102" s="48">
        <v>101</v>
      </c>
      <c r="B102" s="41" t="s">
        <v>55</v>
      </c>
      <c r="C102" s="41" t="s">
        <v>366</v>
      </c>
      <c r="D102" s="43" t="s">
        <v>367</v>
      </c>
      <c r="E102" s="44" t="s">
        <v>368</v>
      </c>
      <c r="F102" s="45" t="s">
        <v>67</v>
      </c>
      <c r="G102" s="50">
        <v>425</v>
      </c>
      <c r="H102" s="52">
        <v>1</v>
      </c>
    </row>
    <row r="103" spans="1:8" s="47" customFormat="1" ht="25.2" hidden="1">
      <c r="A103" s="48">
        <v>102</v>
      </c>
      <c r="B103" s="41" t="s">
        <v>55</v>
      </c>
      <c r="C103" s="41" t="s">
        <v>369</v>
      </c>
      <c r="D103" s="43" t="s">
        <v>370</v>
      </c>
      <c r="E103" s="44" t="s">
        <v>371</v>
      </c>
      <c r="F103" s="45" t="s">
        <v>59</v>
      </c>
      <c r="G103" s="50">
        <v>4200</v>
      </c>
      <c r="H103" s="52"/>
    </row>
    <row r="104" spans="1:8" s="47" customFormat="1" ht="25.2" hidden="1">
      <c r="A104" s="48">
        <v>103</v>
      </c>
      <c r="B104" s="41" t="s">
        <v>55</v>
      </c>
      <c r="C104" s="41" t="s">
        <v>372</v>
      </c>
      <c r="D104" s="43" t="s">
        <v>373</v>
      </c>
      <c r="E104" s="63" t="s">
        <v>374</v>
      </c>
      <c r="F104" s="45" t="s">
        <v>59</v>
      </c>
      <c r="G104" s="50">
        <v>5040</v>
      </c>
      <c r="H104" s="51" t="s">
        <v>60</v>
      </c>
    </row>
    <row r="105" spans="1:8" s="47" customFormat="1" ht="25.2" hidden="1">
      <c r="A105" s="48">
        <v>104</v>
      </c>
      <c r="B105" s="41" t="s">
        <v>55</v>
      </c>
      <c r="C105" s="68" t="s">
        <v>375</v>
      </c>
      <c r="D105" s="43" t="s">
        <v>253</v>
      </c>
      <c r="E105" s="63" t="s">
        <v>376</v>
      </c>
      <c r="F105" s="69" t="s">
        <v>377</v>
      </c>
      <c r="G105" s="50">
        <v>5460</v>
      </c>
      <c r="H105" s="70" t="s">
        <v>378</v>
      </c>
    </row>
    <row r="106" spans="1:8" s="47" customFormat="1" ht="25.2" hidden="1">
      <c r="A106" s="48">
        <v>105</v>
      </c>
      <c r="B106" s="41" t="s">
        <v>55</v>
      </c>
      <c r="C106" s="68" t="s">
        <v>379</v>
      </c>
      <c r="D106" s="43" t="s">
        <v>253</v>
      </c>
      <c r="E106" s="49" t="s">
        <v>380</v>
      </c>
      <c r="F106" s="45" t="s">
        <v>59</v>
      </c>
      <c r="G106" s="50">
        <v>2675</v>
      </c>
      <c r="H106" s="52">
        <v>1</v>
      </c>
    </row>
    <row r="107" spans="1:8" s="47" customFormat="1" ht="25.2" hidden="1">
      <c r="A107" s="48">
        <v>106</v>
      </c>
      <c r="B107" s="41" t="s">
        <v>55</v>
      </c>
      <c r="C107" s="68" t="s">
        <v>381</v>
      </c>
      <c r="D107" s="43" t="s">
        <v>253</v>
      </c>
      <c r="E107" s="49" t="s">
        <v>382</v>
      </c>
      <c r="F107" s="45" t="s">
        <v>59</v>
      </c>
      <c r="G107" s="50">
        <v>680</v>
      </c>
      <c r="H107" s="71"/>
    </row>
    <row r="108" spans="1:8" s="47" customFormat="1" ht="25.2" hidden="1">
      <c r="A108" s="48">
        <v>107</v>
      </c>
      <c r="B108" s="41" t="s">
        <v>55</v>
      </c>
      <c r="C108" s="68" t="s">
        <v>383</v>
      </c>
      <c r="D108" s="43" t="s">
        <v>384</v>
      </c>
      <c r="E108" s="49" t="s">
        <v>385</v>
      </c>
      <c r="F108" s="45" t="s">
        <v>59</v>
      </c>
      <c r="G108" s="50">
        <v>1150</v>
      </c>
      <c r="H108" s="71"/>
    </row>
    <row r="109" spans="1:8" s="47" customFormat="1" ht="25.2" hidden="1">
      <c r="A109" s="48">
        <v>108</v>
      </c>
      <c r="B109" s="41" t="s">
        <v>55</v>
      </c>
      <c r="C109" s="68" t="s">
        <v>386</v>
      </c>
      <c r="D109" s="43" t="s">
        <v>387</v>
      </c>
      <c r="E109" s="49" t="s">
        <v>388</v>
      </c>
      <c r="F109" s="69" t="s">
        <v>389</v>
      </c>
      <c r="G109" s="50">
        <v>1150</v>
      </c>
      <c r="H109" s="71" t="s">
        <v>60</v>
      </c>
    </row>
    <row r="110" spans="1:8" s="47" customFormat="1" ht="25.2" hidden="1">
      <c r="A110" s="48">
        <v>109</v>
      </c>
      <c r="B110" s="41" t="s">
        <v>55</v>
      </c>
      <c r="C110" s="68" t="s">
        <v>390</v>
      </c>
      <c r="D110" s="43" t="s">
        <v>391</v>
      </c>
      <c r="E110" s="49" t="s">
        <v>392</v>
      </c>
      <c r="F110" s="45" t="s">
        <v>59</v>
      </c>
      <c r="G110" s="50">
        <v>375</v>
      </c>
      <c r="H110" s="71">
        <v>1</v>
      </c>
    </row>
    <row r="111" spans="1:8" s="47" customFormat="1" ht="25.2" hidden="1">
      <c r="A111" s="48">
        <v>110</v>
      </c>
      <c r="B111" s="41" t="s">
        <v>55</v>
      </c>
      <c r="C111" s="68" t="s">
        <v>393</v>
      </c>
      <c r="D111" s="43" t="s">
        <v>394</v>
      </c>
      <c r="E111" s="49" t="s">
        <v>395</v>
      </c>
      <c r="F111" s="45" t="s">
        <v>59</v>
      </c>
      <c r="G111" s="50">
        <v>2190</v>
      </c>
      <c r="H111" s="72" t="s">
        <v>60</v>
      </c>
    </row>
    <row r="112" spans="1:8" s="47" customFormat="1" ht="25.2" hidden="1">
      <c r="A112" s="48">
        <v>111</v>
      </c>
      <c r="B112" s="41" t="s">
        <v>55</v>
      </c>
      <c r="C112" s="68" t="s">
        <v>396</v>
      </c>
      <c r="D112" s="43" t="s">
        <v>397</v>
      </c>
      <c r="E112" s="49" t="s">
        <v>398</v>
      </c>
      <c r="F112" s="45" t="s">
        <v>59</v>
      </c>
      <c r="G112" s="50">
        <v>2100</v>
      </c>
      <c r="H112" s="71"/>
    </row>
    <row r="113" spans="1:8" s="47" customFormat="1" ht="25.2" hidden="1">
      <c r="A113" s="48">
        <v>112</v>
      </c>
      <c r="B113" s="41" t="s">
        <v>55</v>
      </c>
      <c r="C113" s="68" t="s">
        <v>399</v>
      </c>
      <c r="D113" s="43" t="s">
        <v>400</v>
      </c>
      <c r="E113" s="49" t="s">
        <v>401</v>
      </c>
      <c r="F113" s="45" t="s">
        <v>402</v>
      </c>
      <c r="G113" s="50">
        <v>14700</v>
      </c>
      <c r="H113" s="71" t="s">
        <v>403</v>
      </c>
    </row>
    <row r="114" spans="1:8" s="47" customFormat="1" ht="25.2" hidden="1">
      <c r="A114" s="48">
        <v>113</v>
      </c>
      <c r="B114" s="41" t="s">
        <v>55</v>
      </c>
      <c r="C114" s="68" t="s">
        <v>404</v>
      </c>
      <c r="D114" s="43" t="s">
        <v>405</v>
      </c>
      <c r="E114" s="49" t="s">
        <v>406</v>
      </c>
      <c r="F114" s="45" t="s">
        <v>402</v>
      </c>
      <c r="G114" s="50">
        <v>840</v>
      </c>
      <c r="H114" s="71"/>
    </row>
    <row r="115" spans="1:8" s="47" customFormat="1" ht="25.2" hidden="1">
      <c r="A115" s="48">
        <v>114</v>
      </c>
      <c r="B115" s="41" t="s">
        <v>55</v>
      </c>
      <c r="C115" s="68" t="s">
        <v>407</v>
      </c>
      <c r="D115" s="43" t="s">
        <v>408</v>
      </c>
      <c r="E115" s="49" t="s">
        <v>409</v>
      </c>
      <c r="F115" s="45" t="s">
        <v>402</v>
      </c>
      <c r="G115" s="50">
        <v>525</v>
      </c>
      <c r="H115" s="71"/>
    </row>
    <row r="116" spans="1:8" s="47" customFormat="1" ht="25.2" hidden="1">
      <c r="A116" s="48">
        <v>115</v>
      </c>
      <c r="B116" s="41" t="s">
        <v>55</v>
      </c>
      <c r="C116" s="68" t="s">
        <v>410</v>
      </c>
      <c r="D116" s="43" t="s">
        <v>253</v>
      </c>
      <c r="E116" s="49" t="s">
        <v>411</v>
      </c>
      <c r="F116" s="45" t="s">
        <v>412</v>
      </c>
      <c r="G116" s="50">
        <v>105</v>
      </c>
      <c r="H116" s="71"/>
    </row>
    <row r="117" spans="1:8" s="47" customFormat="1" ht="25.2" hidden="1">
      <c r="A117" s="48">
        <v>116</v>
      </c>
      <c r="B117" s="41" t="s">
        <v>55</v>
      </c>
      <c r="C117" s="68" t="s">
        <v>413</v>
      </c>
      <c r="D117" s="43" t="s">
        <v>253</v>
      </c>
      <c r="E117" s="60" t="s">
        <v>414</v>
      </c>
      <c r="F117" s="45" t="s">
        <v>90</v>
      </c>
      <c r="G117" s="50">
        <v>2625</v>
      </c>
      <c r="H117" s="71"/>
    </row>
    <row r="118" spans="1:8" s="47" customFormat="1" ht="25.2" hidden="1">
      <c r="A118" s="48">
        <v>117</v>
      </c>
      <c r="B118" s="41" t="s">
        <v>55</v>
      </c>
      <c r="C118" s="68" t="s">
        <v>415</v>
      </c>
      <c r="D118" s="43" t="s">
        <v>253</v>
      </c>
      <c r="E118" s="49" t="s">
        <v>416</v>
      </c>
      <c r="F118" s="45" t="s">
        <v>417</v>
      </c>
      <c r="G118" s="50">
        <v>1095</v>
      </c>
      <c r="H118" s="71"/>
    </row>
    <row r="119" spans="1:8" s="47" customFormat="1" ht="25.2" hidden="1">
      <c r="A119" s="48">
        <v>118</v>
      </c>
      <c r="B119" s="41" t="s">
        <v>55</v>
      </c>
      <c r="C119" s="68" t="s">
        <v>418</v>
      </c>
      <c r="D119" s="43" t="s">
        <v>253</v>
      </c>
      <c r="E119" s="49" t="s">
        <v>419</v>
      </c>
      <c r="F119" s="45" t="s">
        <v>90</v>
      </c>
      <c r="G119" s="50">
        <v>9450</v>
      </c>
      <c r="H119" s="71"/>
    </row>
    <row r="120" spans="1:8" s="47" customFormat="1" ht="25.2" hidden="1">
      <c r="A120" s="48">
        <v>119</v>
      </c>
      <c r="B120" s="41" t="s">
        <v>55</v>
      </c>
      <c r="C120" s="68" t="s">
        <v>420</v>
      </c>
      <c r="D120" s="43" t="s">
        <v>253</v>
      </c>
      <c r="E120" s="49" t="s">
        <v>421</v>
      </c>
      <c r="F120" s="45" t="s">
        <v>90</v>
      </c>
      <c r="G120" s="50">
        <v>4935</v>
      </c>
      <c r="H120" s="71"/>
    </row>
    <row r="121" spans="1:8" s="47" customFormat="1" ht="25.2" hidden="1">
      <c r="A121" s="48">
        <v>120</v>
      </c>
      <c r="B121" s="41" t="s">
        <v>55</v>
      </c>
      <c r="C121" s="68" t="s">
        <v>422</v>
      </c>
      <c r="D121" s="43" t="s">
        <v>253</v>
      </c>
      <c r="E121" s="49" t="s">
        <v>423</v>
      </c>
      <c r="F121" s="45" t="s">
        <v>90</v>
      </c>
      <c r="G121" s="50">
        <v>86100</v>
      </c>
      <c r="H121" s="71"/>
    </row>
    <row r="122" spans="1:8" s="47" customFormat="1" ht="25.2" hidden="1">
      <c r="A122" s="53">
        <v>121</v>
      </c>
      <c r="B122" s="54" t="s">
        <v>86</v>
      </c>
      <c r="C122" s="73" t="s">
        <v>424</v>
      </c>
      <c r="D122" s="55" t="s">
        <v>253</v>
      </c>
      <c r="E122" s="56" t="s">
        <v>425</v>
      </c>
      <c r="F122" s="57" t="s">
        <v>90</v>
      </c>
      <c r="G122" s="58">
        <v>3135</v>
      </c>
      <c r="H122" s="74"/>
    </row>
    <row r="123" spans="1:8" s="47" customFormat="1" ht="25.2" hidden="1">
      <c r="A123" s="48">
        <v>122</v>
      </c>
      <c r="B123" s="41" t="s">
        <v>55</v>
      </c>
      <c r="C123" s="68" t="s">
        <v>426</v>
      </c>
      <c r="D123" s="43" t="s">
        <v>253</v>
      </c>
      <c r="E123" s="49" t="s">
        <v>427</v>
      </c>
      <c r="F123" s="45" t="s">
        <v>90</v>
      </c>
      <c r="G123" s="50">
        <v>9435</v>
      </c>
      <c r="H123" s="71"/>
    </row>
    <row r="124" spans="1:8" s="47" customFormat="1" ht="25.2" hidden="1">
      <c r="A124" s="48">
        <v>123</v>
      </c>
      <c r="B124" s="41" t="s">
        <v>55</v>
      </c>
      <c r="C124" s="68" t="s">
        <v>428</v>
      </c>
      <c r="D124" s="43" t="s">
        <v>253</v>
      </c>
      <c r="E124" s="49" t="s">
        <v>429</v>
      </c>
      <c r="F124" s="45" t="s">
        <v>90</v>
      </c>
      <c r="G124" s="50">
        <v>24150</v>
      </c>
      <c r="H124" s="71"/>
    </row>
    <row r="125" spans="1:8" s="47" customFormat="1" ht="25.2" hidden="1">
      <c r="A125" s="48">
        <v>124</v>
      </c>
      <c r="B125" s="41" t="s">
        <v>55</v>
      </c>
      <c r="C125" s="68" t="s">
        <v>430</v>
      </c>
      <c r="D125" s="43" t="s">
        <v>253</v>
      </c>
      <c r="E125" s="60" t="s">
        <v>431</v>
      </c>
      <c r="F125" s="45" t="s">
        <v>90</v>
      </c>
      <c r="G125" s="50">
        <v>945</v>
      </c>
      <c r="H125" s="71"/>
    </row>
    <row r="126" spans="1:8" s="47" customFormat="1" ht="25.2" hidden="1">
      <c r="A126" s="48">
        <v>125</v>
      </c>
      <c r="B126" s="41" t="s">
        <v>55</v>
      </c>
      <c r="C126" s="68" t="s">
        <v>432</v>
      </c>
      <c r="D126" s="43" t="s">
        <v>253</v>
      </c>
      <c r="E126" s="49" t="s">
        <v>433</v>
      </c>
      <c r="F126" s="45" t="s">
        <v>434</v>
      </c>
      <c r="G126" s="50">
        <v>6300</v>
      </c>
      <c r="H126" s="71"/>
    </row>
    <row r="127" spans="1:8" s="47" customFormat="1" ht="25.2" hidden="1">
      <c r="A127" s="48">
        <v>126</v>
      </c>
      <c r="B127" s="41" t="s">
        <v>55</v>
      </c>
      <c r="C127" s="68" t="s">
        <v>435</v>
      </c>
      <c r="D127" s="43" t="s">
        <v>253</v>
      </c>
      <c r="E127" s="49" t="s">
        <v>436</v>
      </c>
      <c r="F127" s="45" t="s">
        <v>434</v>
      </c>
      <c r="G127" s="50">
        <v>3150</v>
      </c>
      <c r="H127" s="71"/>
    </row>
    <row r="128" spans="1:8" s="47" customFormat="1" ht="25.2" hidden="1">
      <c r="A128" s="48">
        <v>127</v>
      </c>
      <c r="B128" s="41" t="s">
        <v>55</v>
      </c>
      <c r="C128" s="68" t="s">
        <v>437</v>
      </c>
      <c r="D128" s="43" t="s">
        <v>253</v>
      </c>
      <c r="E128" s="49" t="s">
        <v>438</v>
      </c>
      <c r="F128" s="45" t="s">
        <v>347</v>
      </c>
      <c r="G128" s="50">
        <v>1250</v>
      </c>
      <c r="H128" s="71"/>
    </row>
    <row r="129" spans="1:8" s="47" customFormat="1" ht="25.2" hidden="1">
      <c r="A129" s="48">
        <v>128</v>
      </c>
      <c r="B129" s="41" t="s">
        <v>55</v>
      </c>
      <c r="C129" s="68" t="s">
        <v>439</v>
      </c>
      <c r="D129" s="43" t="s">
        <v>253</v>
      </c>
      <c r="E129" s="49" t="s">
        <v>440</v>
      </c>
      <c r="F129" s="45" t="s">
        <v>90</v>
      </c>
      <c r="G129" s="50">
        <v>630</v>
      </c>
      <c r="H129" s="71"/>
    </row>
    <row r="130" spans="1:8" s="47" customFormat="1" ht="25.2" hidden="1">
      <c r="A130" s="53">
        <v>129</v>
      </c>
      <c r="B130" s="54" t="s">
        <v>86</v>
      </c>
      <c r="C130" s="73" t="s">
        <v>441</v>
      </c>
      <c r="D130" s="57" t="s">
        <v>253</v>
      </c>
      <c r="E130" s="56" t="s">
        <v>442</v>
      </c>
      <c r="F130" s="57" t="s">
        <v>90</v>
      </c>
      <c r="G130" s="58">
        <v>600</v>
      </c>
      <c r="H130" s="71"/>
    </row>
    <row r="131" spans="1:8" s="47" customFormat="1" ht="25.2" hidden="1">
      <c r="A131" s="48">
        <v>130</v>
      </c>
      <c r="B131" s="41" t="s">
        <v>55</v>
      </c>
      <c r="C131" s="68" t="s">
        <v>443</v>
      </c>
      <c r="D131" s="45" t="s">
        <v>253</v>
      </c>
      <c r="E131" s="49" t="s">
        <v>444</v>
      </c>
      <c r="F131" s="45" t="s">
        <v>90</v>
      </c>
      <c r="G131" s="50">
        <v>2600</v>
      </c>
      <c r="H131" s="71"/>
    </row>
    <row r="132" spans="1:8" s="47" customFormat="1" ht="25.2" hidden="1">
      <c r="A132" s="53">
        <v>131</v>
      </c>
      <c r="B132" s="54" t="s">
        <v>86</v>
      </c>
      <c r="C132" s="73" t="s">
        <v>445</v>
      </c>
      <c r="D132" s="57" t="s">
        <v>253</v>
      </c>
      <c r="E132" s="56" t="s">
        <v>446</v>
      </c>
      <c r="F132" s="57" t="s">
        <v>434</v>
      </c>
      <c r="G132" s="58">
        <v>3000</v>
      </c>
      <c r="H132" s="71"/>
    </row>
    <row r="133" spans="1:8" s="47" customFormat="1" ht="25.2" hidden="1">
      <c r="A133" s="53">
        <v>132</v>
      </c>
      <c r="B133" s="54" t="s">
        <v>86</v>
      </c>
      <c r="C133" s="73" t="s">
        <v>447</v>
      </c>
      <c r="D133" s="57" t="s">
        <v>253</v>
      </c>
      <c r="E133" s="56" t="s">
        <v>448</v>
      </c>
      <c r="F133" s="57" t="s">
        <v>434</v>
      </c>
      <c r="G133" s="58">
        <v>3000</v>
      </c>
      <c r="H133" s="71"/>
    </row>
    <row r="134" spans="1:8" s="47" customFormat="1" ht="13.8" hidden="1">
      <c r="A134" s="48">
        <v>133</v>
      </c>
      <c r="B134" s="41" t="s">
        <v>55</v>
      </c>
      <c r="C134" s="68" t="s">
        <v>449</v>
      </c>
      <c r="D134" s="43"/>
      <c r="E134" s="60" t="s">
        <v>450</v>
      </c>
      <c r="F134" s="45" t="s">
        <v>451</v>
      </c>
      <c r="G134" s="75">
        <v>9450</v>
      </c>
      <c r="H134" s="71"/>
    </row>
    <row r="135" spans="1:8" s="47" customFormat="1" ht="13.8" hidden="1">
      <c r="A135" s="48">
        <v>134</v>
      </c>
      <c r="B135" s="41" t="s">
        <v>55</v>
      </c>
      <c r="C135" s="68" t="s">
        <v>452</v>
      </c>
      <c r="D135" s="43"/>
      <c r="E135" s="60" t="s">
        <v>453</v>
      </c>
      <c r="F135" s="45" t="s">
        <v>451</v>
      </c>
      <c r="G135" s="75">
        <v>508</v>
      </c>
      <c r="H135" s="71"/>
    </row>
    <row r="136" spans="1:8" s="47" customFormat="1" ht="13.8" hidden="1">
      <c r="A136" s="48">
        <v>135</v>
      </c>
      <c r="B136" s="41" t="s">
        <v>55</v>
      </c>
      <c r="C136" s="68" t="s">
        <v>454</v>
      </c>
      <c r="D136" s="43"/>
      <c r="E136" s="49" t="s">
        <v>455</v>
      </c>
      <c r="F136" s="45" t="s">
        <v>451</v>
      </c>
      <c r="G136" s="75">
        <v>11600</v>
      </c>
      <c r="H136" s="71"/>
    </row>
    <row r="137" spans="1:8" s="47" customFormat="1" ht="13.8" hidden="1">
      <c r="A137" s="48">
        <v>136</v>
      </c>
      <c r="B137" s="41" t="s">
        <v>55</v>
      </c>
      <c r="C137" s="68" t="s">
        <v>456</v>
      </c>
      <c r="D137" s="43"/>
      <c r="E137" s="49" t="s">
        <v>457</v>
      </c>
      <c r="F137" s="45" t="s">
        <v>451</v>
      </c>
      <c r="G137" s="75">
        <v>6140</v>
      </c>
      <c r="H137" s="71"/>
    </row>
    <row r="138" spans="1:8" s="47" customFormat="1" ht="13.8" hidden="1">
      <c r="A138" s="48">
        <v>137</v>
      </c>
      <c r="B138" s="41" t="s">
        <v>55</v>
      </c>
      <c r="C138" s="68" t="s">
        <v>458</v>
      </c>
      <c r="D138" s="43"/>
      <c r="E138" s="49" t="s">
        <v>459</v>
      </c>
      <c r="F138" s="45" t="s">
        <v>451</v>
      </c>
      <c r="G138" s="75">
        <v>6140</v>
      </c>
      <c r="H138" s="71"/>
    </row>
    <row r="139" spans="1:8" s="47" customFormat="1" ht="13.8" hidden="1">
      <c r="A139" s="48">
        <v>138</v>
      </c>
      <c r="B139" s="41" t="s">
        <v>55</v>
      </c>
      <c r="C139" s="68" t="s">
        <v>460</v>
      </c>
      <c r="D139" s="43"/>
      <c r="E139" s="60" t="s">
        <v>461</v>
      </c>
      <c r="F139" s="45" t="s">
        <v>451</v>
      </c>
      <c r="G139" s="75">
        <v>575</v>
      </c>
      <c r="H139" s="71"/>
    </row>
    <row r="140" spans="1:8" s="47" customFormat="1" ht="13.8" hidden="1">
      <c r="A140" s="48">
        <v>139</v>
      </c>
      <c r="B140" s="41" t="s">
        <v>55</v>
      </c>
      <c r="C140" s="68" t="s">
        <v>462</v>
      </c>
      <c r="D140" s="43"/>
      <c r="E140" s="60" t="s">
        <v>463</v>
      </c>
      <c r="F140" s="45" t="s">
        <v>451</v>
      </c>
      <c r="G140" s="75">
        <v>575</v>
      </c>
      <c r="H140" s="71"/>
    </row>
    <row r="141" spans="1:8" s="47" customFormat="1" ht="13.8" hidden="1">
      <c r="A141" s="48">
        <v>140</v>
      </c>
      <c r="B141" s="41" t="s">
        <v>55</v>
      </c>
      <c r="C141" s="68" t="s">
        <v>464</v>
      </c>
      <c r="D141" s="43"/>
      <c r="E141" s="49" t="s">
        <v>465</v>
      </c>
      <c r="F141" s="45" t="s">
        <v>451</v>
      </c>
      <c r="G141" s="75">
        <v>575</v>
      </c>
      <c r="H141" s="71"/>
    </row>
    <row r="142" spans="1:8" s="47" customFormat="1" ht="13.8" hidden="1">
      <c r="A142" s="48">
        <v>141</v>
      </c>
      <c r="B142" s="41" t="s">
        <v>55</v>
      </c>
      <c r="C142" s="68" t="s">
        <v>466</v>
      </c>
      <c r="D142" s="43"/>
      <c r="E142" s="49" t="s">
        <v>467</v>
      </c>
      <c r="F142" s="45" t="s">
        <v>468</v>
      </c>
      <c r="G142" s="75">
        <v>168</v>
      </c>
      <c r="H142" s="71"/>
    </row>
    <row r="143" spans="1:8" s="47" customFormat="1" ht="13.8" hidden="1">
      <c r="A143" s="48">
        <v>142</v>
      </c>
      <c r="B143" s="41" t="s">
        <v>55</v>
      </c>
      <c r="C143" s="68" t="s">
        <v>469</v>
      </c>
      <c r="D143" s="43"/>
      <c r="E143" s="60" t="s">
        <v>470</v>
      </c>
      <c r="F143" s="45" t="s">
        <v>451</v>
      </c>
      <c r="G143" s="75">
        <v>2100</v>
      </c>
      <c r="H143" s="71"/>
    </row>
    <row r="144" spans="1:8" s="47" customFormat="1" ht="13.8" hidden="1">
      <c r="A144" s="76">
        <v>143</v>
      </c>
      <c r="B144" s="77" t="s">
        <v>471</v>
      </c>
      <c r="C144" s="78" t="s">
        <v>472</v>
      </c>
      <c r="D144" s="79"/>
      <c r="E144" s="80" t="s">
        <v>473</v>
      </c>
      <c r="F144" s="81" t="s">
        <v>451</v>
      </c>
      <c r="G144" s="82">
        <v>3200</v>
      </c>
      <c r="H144" s="83"/>
    </row>
    <row r="145" spans="1:9" hidden="1">
      <c r="A145" s="53">
        <v>144</v>
      </c>
      <c r="B145" s="54" t="s">
        <v>86</v>
      </c>
      <c r="C145" s="73" t="s">
        <v>474</v>
      </c>
      <c r="D145" s="55"/>
      <c r="E145" s="56" t="s">
        <v>475</v>
      </c>
      <c r="F145" s="57" t="s">
        <v>402</v>
      </c>
      <c r="G145" s="84">
        <v>408</v>
      </c>
      <c r="H145" s="74"/>
    </row>
    <row r="146" spans="1:9" ht="25.2" hidden="1">
      <c r="A146" s="85">
        <v>145</v>
      </c>
      <c r="B146" s="86" t="s">
        <v>55</v>
      </c>
      <c r="C146" s="87" t="s">
        <v>476</v>
      </c>
      <c r="D146" s="88" t="s">
        <v>88</v>
      </c>
      <c r="E146" s="89" t="s">
        <v>477</v>
      </c>
      <c r="F146" s="90" t="s">
        <v>402</v>
      </c>
      <c r="G146" s="91">
        <v>428</v>
      </c>
      <c r="H146" s="71"/>
      <c r="I146" s="92" t="s">
        <v>478</v>
      </c>
    </row>
    <row r="147" spans="1:9" ht="25.2" hidden="1">
      <c r="A147" s="85">
        <v>146</v>
      </c>
      <c r="B147" s="86" t="s">
        <v>55</v>
      </c>
      <c r="C147" s="87" t="s">
        <v>28</v>
      </c>
      <c r="D147" s="88" t="s">
        <v>283</v>
      </c>
      <c r="E147" s="89" t="s">
        <v>479</v>
      </c>
      <c r="F147" s="90" t="s">
        <v>451</v>
      </c>
      <c r="G147" s="91">
        <v>2625</v>
      </c>
      <c r="H147" s="71"/>
      <c r="I147" s="92" t="s">
        <v>480</v>
      </c>
    </row>
    <row r="148" spans="1:9" ht="25.2" hidden="1">
      <c r="A148" s="85">
        <v>147</v>
      </c>
      <c r="B148" s="86" t="s">
        <v>55</v>
      </c>
      <c r="C148" s="87" t="s">
        <v>481</v>
      </c>
      <c r="D148" s="88" t="s">
        <v>345</v>
      </c>
      <c r="E148" s="93" t="s">
        <v>482</v>
      </c>
      <c r="F148" s="90" t="s">
        <v>67</v>
      </c>
      <c r="G148" s="91">
        <v>1006</v>
      </c>
      <c r="H148" s="71"/>
      <c r="I148" s="92" t="s">
        <v>483</v>
      </c>
    </row>
    <row r="149" spans="1:9" ht="25.2" hidden="1">
      <c r="A149" s="85">
        <v>148</v>
      </c>
      <c r="B149" s="86" t="s">
        <v>55</v>
      </c>
      <c r="C149" s="87" t="s">
        <v>484</v>
      </c>
      <c r="D149" s="88" t="s">
        <v>253</v>
      </c>
      <c r="E149" s="89" t="s">
        <v>485</v>
      </c>
      <c r="F149" s="90" t="s">
        <v>90</v>
      </c>
      <c r="G149" s="91">
        <v>3290</v>
      </c>
      <c r="H149" s="71"/>
      <c r="I149" s="92" t="s">
        <v>486</v>
      </c>
    </row>
    <row r="150" spans="1:9" ht="25.2" hidden="1">
      <c r="A150" s="85">
        <v>149</v>
      </c>
      <c r="B150" s="86" t="s">
        <v>55</v>
      </c>
      <c r="C150" s="87" t="s">
        <v>487</v>
      </c>
      <c r="D150" s="88" t="s">
        <v>253</v>
      </c>
      <c r="E150" s="94" t="s">
        <v>488</v>
      </c>
      <c r="F150" s="90" t="s">
        <v>90</v>
      </c>
      <c r="G150" s="91">
        <v>630</v>
      </c>
      <c r="H150" s="71"/>
      <c r="I150" s="92" t="s">
        <v>489</v>
      </c>
    </row>
    <row r="151" spans="1:9" ht="25.2" hidden="1">
      <c r="A151" s="85">
        <v>150</v>
      </c>
      <c r="B151" s="86" t="s">
        <v>55</v>
      </c>
      <c r="C151" s="87" t="s">
        <v>490</v>
      </c>
      <c r="D151" s="88" t="s">
        <v>253</v>
      </c>
      <c r="E151" s="94" t="s">
        <v>491</v>
      </c>
      <c r="F151" s="90" t="s">
        <v>492</v>
      </c>
      <c r="G151" s="91">
        <v>3150</v>
      </c>
      <c r="H151" s="71"/>
      <c r="I151" s="92" t="s">
        <v>493</v>
      </c>
    </row>
    <row r="152" spans="1:9" ht="25.2" hidden="1">
      <c r="A152" s="85">
        <v>151</v>
      </c>
      <c r="B152" s="86" t="s">
        <v>55</v>
      </c>
      <c r="C152" s="87" t="s">
        <v>494</v>
      </c>
      <c r="D152" s="88" t="s">
        <v>253</v>
      </c>
      <c r="E152" s="89" t="s">
        <v>495</v>
      </c>
      <c r="F152" s="90" t="s">
        <v>492</v>
      </c>
      <c r="G152" s="91">
        <v>3150</v>
      </c>
      <c r="H152" s="71"/>
      <c r="I152" s="92" t="s">
        <v>496</v>
      </c>
    </row>
    <row r="153" spans="1:9" hidden="1">
      <c r="A153" s="85">
        <v>152</v>
      </c>
      <c r="B153" s="86" t="s">
        <v>55</v>
      </c>
      <c r="C153" s="87" t="s">
        <v>497</v>
      </c>
      <c r="D153" s="88"/>
      <c r="E153" s="89" t="s">
        <v>498</v>
      </c>
      <c r="F153" s="90" t="s">
        <v>402</v>
      </c>
      <c r="G153" s="91">
        <v>3350</v>
      </c>
      <c r="H153" s="71"/>
      <c r="I153" s="92" t="s">
        <v>499</v>
      </c>
    </row>
    <row r="154" spans="1:9" hidden="1">
      <c r="A154" s="85">
        <v>153</v>
      </c>
      <c r="B154" s="86" t="s">
        <v>55</v>
      </c>
      <c r="C154" s="68"/>
      <c r="D154" s="68"/>
      <c r="E154" s="49" t="s">
        <v>500</v>
      </c>
      <c r="F154" s="45" t="s">
        <v>501</v>
      </c>
      <c r="G154" s="46">
        <v>4900</v>
      </c>
      <c r="H154" s="71"/>
    </row>
    <row r="155" spans="1:9" hidden="1">
      <c r="A155" s="85">
        <v>154</v>
      </c>
      <c r="B155" s="86" t="s">
        <v>55</v>
      </c>
      <c r="C155" s="68"/>
      <c r="D155" s="68"/>
      <c r="E155" s="95" t="s">
        <v>502</v>
      </c>
      <c r="F155" s="45" t="s">
        <v>501</v>
      </c>
      <c r="G155" s="46">
        <v>5600</v>
      </c>
      <c r="H155" s="71"/>
    </row>
    <row r="156" spans="1:9" hidden="1">
      <c r="A156" s="85">
        <v>155</v>
      </c>
      <c r="B156" s="86" t="s">
        <v>55</v>
      </c>
      <c r="C156" s="68" t="s">
        <v>503</v>
      </c>
      <c r="D156" s="68"/>
      <c r="E156" s="95" t="s">
        <v>504</v>
      </c>
      <c r="F156" s="45" t="s">
        <v>501</v>
      </c>
      <c r="G156" s="46">
        <v>4460</v>
      </c>
      <c r="H156" s="71"/>
    </row>
    <row r="157" spans="1:9" hidden="1">
      <c r="A157" s="85">
        <v>156</v>
      </c>
      <c r="B157" s="86" t="s">
        <v>55</v>
      </c>
      <c r="C157" s="68"/>
      <c r="D157" s="68"/>
      <c r="E157" s="95" t="s">
        <v>505</v>
      </c>
      <c r="F157" s="45" t="s">
        <v>501</v>
      </c>
      <c r="G157" s="46">
        <v>3860</v>
      </c>
      <c r="H157" s="71"/>
    </row>
    <row r="158" spans="1:9" hidden="1">
      <c r="A158" s="85">
        <v>157</v>
      </c>
      <c r="B158" s="86" t="s">
        <v>55</v>
      </c>
      <c r="C158" s="68"/>
      <c r="D158" s="68"/>
      <c r="E158" s="95" t="s">
        <v>506</v>
      </c>
      <c r="F158" s="45" t="s">
        <v>501</v>
      </c>
      <c r="G158" s="46">
        <v>2800</v>
      </c>
      <c r="H158" s="71"/>
    </row>
    <row r="159" spans="1:9" hidden="1">
      <c r="A159" s="85">
        <v>158</v>
      </c>
      <c r="B159" s="86" t="s">
        <v>55</v>
      </c>
      <c r="C159" s="68"/>
      <c r="D159" s="68"/>
      <c r="E159" s="95" t="s">
        <v>507</v>
      </c>
      <c r="F159" s="45" t="s">
        <v>501</v>
      </c>
      <c r="G159" s="46">
        <v>2410</v>
      </c>
      <c r="H159" s="71"/>
    </row>
    <row r="160" spans="1:9" hidden="1">
      <c r="A160" s="85">
        <v>159</v>
      </c>
      <c r="B160" s="86" t="s">
        <v>55</v>
      </c>
      <c r="C160" s="68"/>
      <c r="D160" s="68"/>
      <c r="E160" s="95" t="s">
        <v>508</v>
      </c>
      <c r="F160" s="45" t="s">
        <v>501</v>
      </c>
      <c r="G160" s="46">
        <v>700</v>
      </c>
      <c r="H160" s="71"/>
    </row>
    <row r="161" spans="1:8" s="47" customFormat="1" hidden="1">
      <c r="A161" s="85">
        <v>160</v>
      </c>
      <c r="B161" s="86" t="s">
        <v>55</v>
      </c>
      <c r="C161" s="68"/>
      <c r="D161" s="68"/>
      <c r="E161" s="95" t="s">
        <v>509</v>
      </c>
      <c r="F161" s="45" t="s">
        <v>501</v>
      </c>
      <c r="G161" s="46">
        <v>1795</v>
      </c>
      <c r="H161" s="71"/>
    </row>
    <row r="162" spans="1:8" s="47" customFormat="1" hidden="1">
      <c r="A162" s="85">
        <v>161</v>
      </c>
      <c r="B162" s="86" t="s">
        <v>55</v>
      </c>
      <c r="C162" s="68"/>
      <c r="D162" s="68"/>
      <c r="E162" s="95" t="s">
        <v>510</v>
      </c>
      <c r="F162" s="45" t="s">
        <v>501</v>
      </c>
      <c r="G162" s="46">
        <v>1995</v>
      </c>
      <c r="H162" s="71"/>
    </row>
    <row r="163" spans="1:8" s="47" customFormat="1" hidden="1">
      <c r="A163" s="85">
        <v>162</v>
      </c>
      <c r="B163" s="86" t="s">
        <v>55</v>
      </c>
      <c r="C163" s="68"/>
      <c r="D163" s="68"/>
      <c r="E163" s="95" t="s">
        <v>511</v>
      </c>
      <c r="F163" s="45" t="s">
        <v>501</v>
      </c>
      <c r="G163" s="46">
        <v>1400</v>
      </c>
      <c r="H163" s="71"/>
    </row>
    <row r="164" spans="1:8" s="47" customFormat="1" hidden="1">
      <c r="A164" s="85">
        <v>163</v>
      </c>
      <c r="B164" s="86" t="s">
        <v>55</v>
      </c>
      <c r="C164" s="68" t="s">
        <v>29</v>
      </c>
      <c r="D164" s="68"/>
      <c r="E164" s="95" t="s">
        <v>512</v>
      </c>
      <c r="F164" s="45" t="s">
        <v>501</v>
      </c>
      <c r="G164" s="46">
        <v>1400</v>
      </c>
      <c r="H164" s="71"/>
    </row>
    <row r="165" spans="1:8" s="47" customFormat="1" hidden="1">
      <c r="A165" s="85">
        <v>164</v>
      </c>
      <c r="B165" s="86" t="s">
        <v>55</v>
      </c>
      <c r="C165" s="68"/>
      <c r="D165" s="68"/>
      <c r="E165" s="95" t="s">
        <v>513</v>
      </c>
      <c r="F165" s="45" t="s">
        <v>501</v>
      </c>
      <c r="G165" s="46">
        <v>1400</v>
      </c>
      <c r="H165" s="71"/>
    </row>
    <row r="166" spans="1:8" s="47" customFormat="1" hidden="1">
      <c r="A166" s="85">
        <v>165</v>
      </c>
      <c r="B166" s="86" t="s">
        <v>55</v>
      </c>
      <c r="C166" s="68"/>
      <c r="D166" s="68"/>
      <c r="E166" s="95" t="s">
        <v>514</v>
      </c>
      <c r="F166" s="45" t="s">
        <v>501</v>
      </c>
      <c r="G166" s="46">
        <v>2425</v>
      </c>
      <c r="H166" s="71"/>
    </row>
    <row r="167" spans="1:8" s="47" customFormat="1" hidden="1">
      <c r="A167" s="85">
        <v>166</v>
      </c>
      <c r="B167" s="86" t="s">
        <v>55</v>
      </c>
      <c r="C167" s="68"/>
      <c r="D167" s="68"/>
      <c r="E167" s="95" t="s">
        <v>515</v>
      </c>
      <c r="F167" s="45" t="s">
        <v>501</v>
      </c>
      <c r="G167" s="46">
        <v>2530</v>
      </c>
      <c r="H167" s="71"/>
    </row>
    <row r="168" spans="1:8" s="47" customFormat="1" hidden="1">
      <c r="A168" s="85">
        <v>167</v>
      </c>
      <c r="B168" s="86" t="s">
        <v>55</v>
      </c>
      <c r="C168" s="68"/>
      <c r="D168" s="68"/>
      <c r="E168" s="95" t="s">
        <v>516</v>
      </c>
      <c r="F168" s="45" t="s">
        <v>501</v>
      </c>
      <c r="G168" s="46">
        <v>7700</v>
      </c>
      <c r="H168" s="71"/>
    </row>
    <row r="169" spans="1:8" s="47" customFormat="1" hidden="1">
      <c r="A169" s="85">
        <v>168</v>
      </c>
      <c r="B169" s="86" t="s">
        <v>55</v>
      </c>
      <c r="C169" s="68"/>
      <c r="D169" s="68"/>
      <c r="E169" s="95" t="s">
        <v>517</v>
      </c>
      <c r="F169" s="45" t="s">
        <v>501</v>
      </c>
      <c r="G169" s="46">
        <v>5600</v>
      </c>
      <c r="H169" s="71"/>
    </row>
    <row r="170" spans="1:8" s="47" customFormat="1" hidden="1">
      <c r="A170" s="85">
        <v>169</v>
      </c>
      <c r="B170" s="86" t="s">
        <v>55</v>
      </c>
      <c r="C170" s="68" t="s">
        <v>30</v>
      </c>
      <c r="D170" s="68"/>
      <c r="E170" s="49" t="s">
        <v>518</v>
      </c>
      <c r="F170" s="45" t="s">
        <v>412</v>
      </c>
      <c r="G170" s="46">
        <v>470</v>
      </c>
      <c r="H170" s="71"/>
    </row>
    <row r="171" spans="1:8" s="47" customFormat="1" hidden="1">
      <c r="A171" s="85">
        <v>170</v>
      </c>
      <c r="B171" s="86" t="s">
        <v>55</v>
      </c>
      <c r="C171" s="68"/>
      <c r="D171" s="68"/>
      <c r="E171" s="95" t="s">
        <v>519</v>
      </c>
      <c r="F171" s="45" t="s">
        <v>520</v>
      </c>
      <c r="G171" s="46">
        <v>700</v>
      </c>
      <c r="H171" s="71"/>
    </row>
    <row r="172" spans="1:8" s="47" customFormat="1">
      <c r="A172" s="48"/>
      <c r="B172" s="41"/>
      <c r="C172" s="68"/>
      <c r="D172" s="68"/>
      <c r="E172" s="49"/>
      <c r="F172" s="45"/>
      <c r="G172" s="46"/>
      <c r="H172" s="71"/>
    </row>
    <row r="173" spans="1:8" s="47" customFormat="1">
      <c r="A173" s="48"/>
      <c r="B173" s="41"/>
      <c r="C173" s="68"/>
      <c r="D173" s="68"/>
      <c r="E173" s="49"/>
      <c r="F173" s="45"/>
      <c r="G173" s="46"/>
      <c r="H173" s="71"/>
    </row>
    <row r="174" spans="1:8" s="47" customFormat="1">
      <c r="A174" s="48"/>
      <c r="B174" s="41"/>
      <c r="C174" s="68"/>
      <c r="D174" s="68"/>
      <c r="E174" s="49"/>
      <c r="F174" s="45"/>
      <c r="G174" s="46"/>
      <c r="H174" s="71"/>
    </row>
    <row r="175" spans="1:8" s="47" customFormat="1">
      <c r="A175" s="48"/>
      <c r="B175" s="41"/>
      <c r="C175" s="68"/>
      <c r="D175" s="68"/>
      <c r="E175" s="49"/>
      <c r="F175" s="45"/>
      <c r="G175" s="46"/>
      <c r="H175" s="71"/>
    </row>
    <row r="176" spans="1:8" s="47" customFormat="1">
      <c r="A176" s="48"/>
      <c r="B176" s="41"/>
      <c r="C176" s="68"/>
      <c r="D176" s="68"/>
      <c r="E176" s="49"/>
      <c r="F176" s="45"/>
      <c r="G176" s="46"/>
      <c r="H176" s="71"/>
    </row>
    <row r="177" spans="1:8" s="47" customFormat="1">
      <c r="A177" s="48"/>
      <c r="B177" s="41"/>
      <c r="C177" s="68"/>
      <c r="D177" s="68"/>
      <c r="E177" s="49"/>
      <c r="F177" s="45"/>
      <c r="G177" s="46"/>
      <c r="H177" s="71"/>
    </row>
    <row r="178" spans="1:8" s="47" customFormat="1">
      <c r="A178" s="48"/>
      <c r="B178" s="41"/>
      <c r="C178" s="68"/>
      <c r="D178" s="68"/>
      <c r="E178" s="49"/>
      <c r="F178" s="45"/>
      <c r="G178" s="46"/>
      <c r="H178" s="71"/>
    </row>
    <row r="179" spans="1:8" s="47" customFormat="1">
      <c r="A179" s="48"/>
      <c r="B179" s="41"/>
      <c r="C179" s="68"/>
      <c r="D179" s="68"/>
      <c r="E179" s="49"/>
      <c r="F179" s="45"/>
      <c r="G179" s="46"/>
      <c r="H179" s="71"/>
    </row>
    <row r="180" spans="1:8" s="47" customFormat="1">
      <c r="A180" s="48"/>
      <c r="B180" s="41"/>
      <c r="C180" s="68"/>
      <c r="D180" s="68"/>
      <c r="E180" s="49"/>
      <c r="F180" s="45"/>
      <c r="G180" s="46"/>
      <c r="H180" s="71"/>
    </row>
    <row r="181" spans="1:8" s="47" customFormat="1">
      <c r="A181" s="48"/>
      <c r="B181" s="41"/>
      <c r="C181" s="68"/>
      <c r="D181" s="68"/>
      <c r="E181" s="49"/>
      <c r="F181" s="45"/>
      <c r="G181" s="46"/>
      <c r="H181" s="71"/>
    </row>
    <row r="182" spans="1:8" s="47" customFormat="1">
      <c r="A182" s="48"/>
      <c r="B182" s="41"/>
      <c r="C182" s="68"/>
      <c r="D182" s="68"/>
      <c r="E182" s="49"/>
      <c r="F182" s="45"/>
      <c r="G182" s="46"/>
      <c r="H182" s="71"/>
    </row>
    <row r="183" spans="1:8" s="47" customFormat="1">
      <c r="A183" s="48"/>
      <c r="B183" s="41"/>
      <c r="C183" s="68"/>
      <c r="D183" s="68"/>
      <c r="E183" s="49"/>
      <c r="F183" s="45"/>
      <c r="G183" s="46"/>
      <c r="H183" s="71"/>
    </row>
    <row r="184" spans="1:8" s="47" customFormat="1">
      <c r="A184" s="48"/>
      <c r="B184" s="41"/>
      <c r="C184" s="68"/>
      <c r="D184" s="68"/>
      <c r="E184" s="49"/>
      <c r="F184" s="45"/>
      <c r="G184" s="46"/>
      <c r="H184" s="71"/>
    </row>
    <row r="185" spans="1:8" s="47" customFormat="1">
      <c r="A185" s="48"/>
      <c r="B185" s="41"/>
      <c r="C185" s="68"/>
      <c r="D185" s="68"/>
      <c r="E185" s="49"/>
      <c r="F185" s="45"/>
      <c r="G185" s="46"/>
      <c r="H185" s="71"/>
    </row>
    <row r="186" spans="1:8" s="47" customFormat="1">
      <c r="A186" s="48"/>
      <c r="B186" s="41"/>
      <c r="C186" s="68"/>
      <c r="D186" s="68"/>
      <c r="E186" s="49"/>
      <c r="F186" s="45"/>
      <c r="G186" s="46"/>
      <c r="H186" s="71"/>
    </row>
    <row r="187" spans="1:8" s="47" customFormat="1">
      <c r="A187" s="48"/>
      <c r="B187" s="41"/>
      <c r="C187" s="68"/>
      <c r="D187" s="68"/>
      <c r="E187" s="49"/>
      <c r="F187" s="45"/>
      <c r="G187" s="46"/>
      <c r="H187" s="71"/>
    </row>
    <row r="188" spans="1:8" s="47" customFormat="1">
      <c r="A188" s="48"/>
      <c r="B188" s="41"/>
      <c r="C188" s="68"/>
      <c r="D188" s="68"/>
      <c r="E188" s="49"/>
      <c r="F188" s="45"/>
      <c r="G188" s="46"/>
      <c r="H188" s="71"/>
    </row>
    <row r="189" spans="1:8" s="47" customFormat="1">
      <c r="A189" s="48"/>
      <c r="B189" s="41"/>
      <c r="C189" s="68"/>
      <c r="D189" s="68"/>
      <c r="E189" s="49"/>
      <c r="F189" s="45"/>
      <c r="G189" s="46"/>
      <c r="H189" s="71"/>
    </row>
    <row r="190" spans="1:8" s="47" customFormat="1">
      <c r="A190" s="48"/>
      <c r="B190" s="41"/>
      <c r="C190" s="68"/>
      <c r="D190" s="68"/>
      <c r="E190" s="49"/>
      <c r="F190" s="45"/>
      <c r="G190" s="46"/>
      <c r="H190" s="71"/>
    </row>
    <row r="191" spans="1:8" s="47" customFormat="1">
      <c r="A191" s="48"/>
      <c r="B191" s="41"/>
      <c r="C191" s="68"/>
      <c r="D191" s="68"/>
      <c r="E191" s="49"/>
      <c r="F191" s="45"/>
      <c r="G191" s="46"/>
      <c r="H191" s="71"/>
    </row>
    <row r="192" spans="1:8" s="47" customFormat="1">
      <c r="A192" s="48"/>
      <c r="B192" s="41"/>
      <c r="C192" s="68"/>
      <c r="D192" s="68"/>
      <c r="E192" s="49"/>
      <c r="F192" s="45"/>
      <c r="G192" s="46"/>
      <c r="H192" s="71"/>
    </row>
    <row r="193" spans="1:8" s="47" customFormat="1">
      <c r="A193" s="48"/>
      <c r="B193" s="41"/>
      <c r="C193" s="68"/>
      <c r="D193" s="68"/>
      <c r="E193" s="49"/>
      <c r="F193" s="45"/>
      <c r="G193" s="46"/>
      <c r="H193" s="71"/>
    </row>
    <row r="194" spans="1:8" s="47" customFormat="1">
      <c r="A194" s="48"/>
      <c r="B194" s="41"/>
      <c r="C194" s="68"/>
      <c r="D194" s="68"/>
      <c r="E194" s="49"/>
      <c r="F194" s="45"/>
      <c r="G194" s="46"/>
      <c r="H194" s="71"/>
    </row>
    <row r="195" spans="1:8" s="47" customFormat="1">
      <c r="A195" s="48"/>
      <c r="B195" s="41"/>
      <c r="C195" s="68"/>
      <c r="D195" s="68"/>
      <c r="E195" s="49"/>
      <c r="F195" s="45"/>
      <c r="G195" s="46"/>
      <c r="H195" s="71"/>
    </row>
    <row r="196" spans="1:8" s="47" customFormat="1">
      <c r="A196" s="48"/>
      <c r="B196" s="41"/>
      <c r="C196" s="68"/>
      <c r="D196" s="68"/>
      <c r="E196" s="49"/>
      <c r="F196" s="45"/>
      <c r="G196" s="46"/>
      <c r="H196" s="71"/>
    </row>
    <row r="197" spans="1:8" s="47" customFormat="1">
      <c r="A197" s="48"/>
      <c r="B197" s="41"/>
      <c r="C197" s="68"/>
      <c r="D197" s="68"/>
      <c r="E197" s="49"/>
      <c r="F197" s="45"/>
      <c r="G197" s="46"/>
      <c r="H197" s="71"/>
    </row>
    <row r="198" spans="1:8" s="47" customFormat="1">
      <c r="A198" s="48"/>
      <c r="B198" s="41"/>
      <c r="C198" s="68"/>
      <c r="D198" s="68"/>
      <c r="E198" s="49"/>
      <c r="F198" s="45"/>
      <c r="G198" s="46"/>
      <c r="H198" s="71"/>
    </row>
    <row r="199" spans="1:8" s="47" customFormat="1">
      <c r="A199" s="48"/>
      <c r="B199" s="41"/>
      <c r="C199" s="68"/>
      <c r="D199" s="68"/>
      <c r="E199" s="49"/>
      <c r="F199" s="45"/>
      <c r="G199" s="46"/>
      <c r="H199" s="71"/>
    </row>
    <row r="200" spans="1:8" s="47" customFormat="1">
      <c r="A200" s="48"/>
      <c r="B200" s="41"/>
      <c r="C200" s="68"/>
      <c r="D200" s="68"/>
      <c r="E200" s="49"/>
      <c r="F200" s="45"/>
      <c r="G200" s="46"/>
      <c r="H200" s="71"/>
    </row>
    <row r="201" spans="1:8" s="47" customFormat="1">
      <c r="A201" s="48"/>
      <c r="B201" s="41"/>
      <c r="C201" s="68"/>
      <c r="D201" s="68"/>
      <c r="E201" s="49"/>
      <c r="F201" s="45"/>
      <c r="G201" s="46"/>
      <c r="H201" s="71"/>
    </row>
    <row r="202" spans="1:8" s="47" customFormat="1">
      <c r="A202" s="48"/>
      <c r="B202" s="41"/>
      <c r="C202" s="68"/>
      <c r="D202" s="68"/>
      <c r="E202" s="49"/>
      <c r="F202" s="45"/>
      <c r="G202" s="46"/>
      <c r="H202" s="71"/>
    </row>
    <row r="203" spans="1:8" s="47" customFormat="1">
      <c r="A203" s="48"/>
      <c r="B203" s="41"/>
      <c r="C203" s="68"/>
      <c r="D203" s="68"/>
      <c r="E203" s="49"/>
      <c r="F203" s="45"/>
      <c r="G203" s="46"/>
      <c r="H203" s="71"/>
    </row>
    <row r="204" spans="1:8" s="47" customFormat="1">
      <c r="A204" s="48"/>
      <c r="B204" s="41"/>
      <c r="C204" s="68"/>
      <c r="D204" s="68"/>
      <c r="E204" s="49"/>
      <c r="F204" s="45"/>
      <c r="G204" s="46"/>
      <c r="H204" s="71"/>
    </row>
    <row r="205" spans="1:8" s="47" customFormat="1">
      <c r="A205" s="48"/>
      <c r="B205" s="41"/>
      <c r="C205" s="68"/>
      <c r="D205" s="68"/>
      <c r="E205" s="49"/>
      <c r="F205" s="45"/>
      <c r="G205" s="46"/>
      <c r="H205" s="71"/>
    </row>
    <row r="206" spans="1:8" s="47" customFormat="1">
      <c r="A206" s="48"/>
      <c r="B206" s="41"/>
      <c r="C206" s="68"/>
      <c r="D206" s="68"/>
      <c r="E206" s="49"/>
      <c r="F206" s="45"/>
      <c r="G206" s="46"/>
      <c r="H206" s="71"/>
    </row>
    <row r="207" spans="1:8" s="47" customFormat="1">
      <c r="A207" s="48"/>
      <c r="B207" s="41"/>
      <c r="C207" s="68"/>
      <c r="D207" s="68"/>
      <c r="E207" s="49"/>
      <c r="F207" s="45"/>
      <c r="G207" s="46"/>
      <c r="H207" s="71"/>
    </row>
    <row r="208" spans="1:8" s="47" customFormat="1">
      <c r="A208" s="48"/>
      <c r="B208" s="41"/>
      <c r="C208" s="68"/>
      <c r="D208" s="68"/>
      <c r="E208" s="49"/>
      <c r="F208" s="45"/>
      <c r="G208" s="46"/>
      <c r="H208" s="71"/>
    </row>
    <row r="209" spans="1:8" s="47" customFormat="1">
      <c r="A209" s="48"/>
      <c r="B209" s="41"/>
      <c r="C209" s="68"/>
      <c r="D209" s="68"/>
      <c r="E209" s="49"/>
      <c r="F209" s="45"/>
      <c r="G209" s="46"/>
      <c r="H209" s="71"/>
    </row>
    <row r="210" spans="1:8" s="47" customFormat="1">
      <c r="A210" s="48"/>
      <c r="B210" s="41"/>
      <c r="C210" s="68"/>
      <c r="D210" s="68"/>
      <c r="E210" s="49"/>
      <c r="F210" s="45"/>
      <c r="G210" s="46"/>
      <c r="H210" s="71"/>
    </row>
    <row r="211" spans="1:8" s="47" customFormat="1">
      <c r="A211" s="48"/>
      <c r="B211" s="41"/>
      <c r="C211" s="68"/>
      <c r="D211" s="68"/>
      <c r="E211" s="49"/>
      <c r="F211" s="45"/>
      <c r="G211" s="46"/>
      <c r="H211" s="71"/>
    </row>
    <row r="212" spans="1:8" s="47" customFormat="1">
      <c r="A212" s="48"/>
      <c r="B212" s="41"/>
      <c r="C212" s="68"/>
      <c r="D212" s="68"/>
      <c r="E212" s="49"/>
      <c r="F212" s="45"/>
      <c r="G212" s="46"/>
      <c r="H212" s="71"/>
    </row>
    <row r="213" spans="1:8" s="47" customFormat="1">
      <c r="A213" s="48"/>
      <c r="B213" s="41"/>
      <c r="C213" s="68"/>
      <c r="D213" s="68"/>
      <c r="E213" s="49"/>
      <c r="F213" s="45"/>
      <c r="G213" s="46"/>
      <c r="H213" s="71"/>
    </row>
    <row r="214" spans="1:8" s="47" customFormat="1">
      <c r="A214" s="48"/>
      <c r="B214" s="41"/>
      <c r="C214" s="68"/>
      <c r="D214" s="68"/>
      <c r="E214" s="49"/>
      <c r="F214" s="45"/>
      <c r="G214" s="46"/>
      <c r="H214" s="71"/>
    </row>
    <row r="215" spans="1:8" s="47" customFormat="1">
      <c r="A215" s="48"/>
      <c r="B215" s="41"/>
      <c r="C215" s="68"/>
      <c r="D215" s="68"/>
      <c r="E215" s="49"/>
      <c r="F215" s="45"/>
      <c r="G215" s="46"/>
      <c r="H215" s="71"/>
    </row>
    <row r="216" spans="1:8" s="47" customFormat="1">
      <c r="A216" s="48"/>
      <c r="B216" s="41"/>
      <c r="C216" s="68"/>
      <c r="D216" s="68"/>
      <c r="E216" s="49"/>
      <c r="F216" s="45"/>
      <c r="G216" s="46"/>
      <c r="H216" s="71"/>
    </row>
    <row r="217" spans="1:8" s="47" customFormat="1">
      <c r="A217" s="48"/>
      <c r="B217" s="41"/>
      <c r="C217" s="68"/>
      <c r="D217" s="68"/>
      <c r="E217" s="49"/>
      <c r="F217" s="45"/>
      <c r="G217" s="46"/>
      <c r="H217" s="71"/>
    </row>
    <row r="218" spans="1:8" s="47" customFormat="1">
      <c r="A218" s="48"/>
      <c r="B218" s="41"/>
      <c r="C218" s="68"/>
      <c r="D218" s="68"/>
      <c r="E218" s="49"/>
      <c r="F218" s="45"/>
      <c r="G218" s="46"/>
      <c r="H218" s="71"/>
    </row>
    <row r="219" spans="1:8" s="47" customFormat="1">
      <c r="A219" s="48"/>
      <c r="B219" s="41"/>
      <c r="C219" s="68"/>
      <c r="D219" s="68"/>
      <c r="E219" s="49"/>
      <c r="F219" s="45"/>
      <c r="G219" s="46"/>
      <c r="H219" s="71"/>
    </row>
    <row r="220" spans="1:8" s="47" customFormat="1">
      <c r="A220" s="48"/>
      <c r="B220" s="41"/>
      <c r="C220" s="68"/>
      <c r="D220" s="68"/>
      <c r="E220" s="49"/>
      <c r="F220" s="45"/>
      <c r="G220" s="46"/>
      <c r="H220" s="71"/>
    </row>
    <row r="221" spans="1:8" s="47" customFormat="1">
      <c r="A221" s="48"/>
      <c r="B221" s="41"/>
      <c r="C221" s="68"/>
      <c r="D221" s="68"/>
      <c r="E221" s="49"/>
      <c r="F221" s="45"/>
      <c r="G221" s="46"/>
      <c r="H221" s="71"/>
    </row>
    <row r="222" spans="1:8" s="47" customFormat="1">
      <c r="A222" s="48"/>
      <c r="B222" s="41"/>
      <c r="C222" s="68"/>
      <c r="D222" s="68"/>
      <c r="E222" s="49"/>
      <c r="F222" s="45"/>
      <c r="G222" s="46"/>
      <c r="H222" s="71"/>
    </row>
    <row r="223" spans="1:8" s="47" customFormat="1">
      <c r="A223" s="48"/>
      <c r="B223" s="41"/>
      <c r="C223" s="68"/>
      <c r="D223" s="68"/>
      <c r="E223" s="49"/>
      <c r="F223" s="45"/>
      <c r="G223" s="46"/>
      <c r="H223" s="71"/>
    </row>
    <row r="224" spans="1:8" s="47" customFormat="1">
      <c r="A224" s="48"/>
      <c r="B224" s="41"/>
      <c r="C224" s="68"/>
      <c r="D224" s="68"/>
      <c r="E224" s="49"/>
      <c r="F224" s="45"/>
      <c r="G224" s="46"/>
      <c r="H224" s="71"/>
    </row>
    <row r="225" spans="1:8" s="47" customFormat="1">
      <c r="A225" s="48"/>
      <c r="B225" s="41"/>
      <c r="C225" s="68"/>
      <c r="D225" s="68"/>
      <c r="E225" s="49"/>
      <c r="F225" s="45"/>
      <c r="G225" s="46"/>
      <c r="H225" s="71"/>
    </row>
    <row r="226" spans="1:8" s="47" customFormat="1">
      <c r="A226" s="48"/>
      <c r="B226" s="41"/>
      <c r="C226" s="68"/>
      <c r="D226" s="68"/>
      <c r="E226" s="49"/>
      <c r="F226" s="45"/>
      <c r="G226" s="46"/>
      <c r="H226" s="71"/>
    </row>
    <row r="227" spans="1:8" s="47" customFormat="1">
      <c r="A227" s="48"/>
      <c r="B227" s="41"/>
      <c r="C227" s="68"/>
      <c r="D227" s="68"/>
      <c r="E227" s="49"/>
      <c r="F227" s="45"/>
      <c r="G227" s="46"/>
      <c r="H227" s="71"/>
    </row>
    <row r="228" spans="1:8" s="47" customFormat="1">
      <c r="A228" s="48"/>
      <c r="B228" s="41"/>
      <c r="C228" s="68"/>
      <c r="D228" s="68"/>
      <c r="E228" s="49"/>
      <c r="F228" s="45"/>
      <c r="G228" s="46"/>
      <c r="H228" s="71"/>
    </row>
    <row r="229" spans="1:8" s="47" customFormat="1">
      <c r="A229" s="48"/>
      <c r="B229" s="41"/>
      <c r="C229" s="68"/>
      <c r="D229" s="68"/>
      <c r="E229" s="49"/>
      <c r="F229" s="45"/>
      <c r="G229" s="46"/>
      <c r="H229" s="71"/>
    </row>
    <row r="230" spans="1:8" s="47" customFormat="1">
      <c r="A230" s="48"/>
      <c r="B230" s="41"/>
      <c r="C230" s="68"/>
      <c r="D230" s="68"/>
      <c r="E230" s="49"/>
      <c r="F230" s="45"/>
      <c r="G230" s="46"/>
      <c r="H230" s="71"/>
    </row>
    <row r="231" spans="1:8" s="47" customFormat="1">
      <c r="A231" s="48"/>
      <c r="B231" s="41"/>
      <c r="C231" s="68"/>
      <c r="D231" s="68"/>
      <c r="E231" s="49"/>
      <c r="F231" s="45"/>
      <c r="G231" s="46"/>
      <c r="H231" s="71"/>
    </row>
    <row r="232" spans="1:8" s="47" customFormat="1">
      <c r="A232" s="48"/>
      <c r="B232" s="41"/>
      <c r="C232" s="68"/>
      <c r="D232" s="68"/>
      <c r="E232" s="49"/>
      <c r="F232" s="45"/>
      <c r="G232" s="46"/>
      <c r="H232" s="71"/>
    </row>
    <row r="233" spans="1:8" s="47" customFormat="1">
      <c r="A233" s="48"/>
      <c r="B233" s="41"/>
      <c r="C233" s="68"/>
      <c r="D233" s="68"/>
      <c r="E233" s="49"/>
      <c r="F233" s="45"/>
      <c r="G233" s="46"/>
      <c r="H233" s="71"/>
    </row>
    <row r="234" spans="1:8" s="47" customFormat="1">
      <c r="A234" s="48"/>
      <c r="B234" s="41"/>
      <c r="C234" s="68"/>
      <c r="D234" s="68"/>
      <c r="E234" s="49"/>
      <c r="F234" s="45"/>
      <c r="G234" s="46"/>
      <c r="H234" s="71"/>
    </row>
    <row r="235" spans="1:8" s="47" customFormat="1">
      <c r="A235" s="48"/>
      <c r="B235" s="41"/>
      <c r="C235" s="68"/>
      <c r="D235" s="68"/>
      <c r="E235" s="49"/>
      <c r="F235" s="45"/>
      <c r="G235" s="46"/>
      <c r="H235" s="71"/>
    </row>
    <row r="236" spans="1:8" s="47" customFormat="1">
      <c r="A236" s="48"/>
      <c r="B236" s="41"/>
      <c r="C236" s="68"/>
      <c r="D236" s="68"/>
      <c r="E236" s="49"/>
      <c r="F236" s="45"/>
      <c r="G236" s="46"/>
      <c r="H236" s="71"/>
    </row>
    <row r="237" spans="1:8" s="47" customFormat="1">
      <c r="A237" s="48"/>
      <c r="B237" s="41"/>
      <c r="C237" s="68"/>
      <c r="D237" s="68"/>
      <c r="E237" s="49"/>
      <c r="F237" s="45"/>
      <c r="G237" s="46"/>
      <c r="H237" s="71"/>
    </row>
    <row r="238" spans="1:8" s="47" customFormat="1">
      <c r="A238" s="48"/>
      <c r="B238" s="41"/>
      <c r="C238" s="68"/>
      <c r="D238" s="68"/>
      <c r="E238" s="49"/>
      <c r="F238" s="45"/>
      <c r="G238" s="46"/>
      <c r="H238" s="71"/>
    </row>
    <row r="239" spans="1:8" s="47" customFormat="1">
      <c r="A239" s="48"/>
      <c r="B239" s="41"/>
      <c r="C239" s="68"/>
      <c r="D239" s="68"/>
      <c r="E239" s="49"/>
      <c r="F239" s="45"/>
      <c r="G239" s="46"/>
      <c r="H239" s="71"/>
    </row>
    <row r="240" spans="1:8" s="47" customFormat="1">
      <c r="A240" s="48"/>
      <c r="B240" s="41"/>
      <c r="C240" s="68"/>
      <c r="D240" s="68"/>
      <c r="E240" s="49"/>
      <c r="F240" s="45"/>
      <c r="G240" s="46"/>
      <c r="H240" s="71"/>
    </row>
    <row r="241" spans="1:8" s="47" customFormat="1">
      <c r="A241" s="48"/>
      <c r="B241" s="41"/>
      <c r="C241" s="68"/>
      <c r="D241" s="68"/>
      <c r="E241" s="49"/>
      <c r="F241" s="45"/>
      <c r="G241" s="46"/>
      <c r="H241" s="71"/>
    </row>
    <row r="242" spans="1:8" s="47" customFormat="1">
      <c r="A242" s="48"/>
      <c r="B242" s="41"/>
      <c r="C242" s="68"/>
      <c r="D242" s="68"/>
      <c r="E242" s="49"/>
      <c r="F242" s="45"/>
      <c r="G242" s="46"/>
      <c r="H242" s="71"/>
    </row>
    <row r="243" spans="1:8" s="47" customFormat="1">
      <c r="A243" s="48"/>
      <c r="B243" s="41"/>
      <c r="C243" s="68"/>
      <c r="D243" s="68"/>
      <c r="E243" s="49"/>
      <c r="F243" s="45"/>
      <c r="G243" s="46"/>
      <c r="H243" s="71"/>
    </row>
    <row r="244" spans="1:8" s="47" customFormat="1">
      <c r="A244" s="48"/>
      <c r="B244" s="41"/>
      <c r="C244" s="68"/>
      <c r="D244" s="68"/>
      <c r="E244" s="49"/>
      <c r="F244" s="45"/>
      <c r="G244" s="46"/>
      <c r="H244" s="71"/>
    </row>
    <row r="245" spans="1:8" s="47" customFormat="1">
      <c r="A245" s="48"/>
      <c r="B245" s="41"/>
      <c r="C245" s="68"/>
      <c r="D245" s="68"/>
      <c r="E245" s="49"/>
      <c r="F245" s="45"/>
      <c r="G245" s="46"/>
      <c r="H245" s="71"/>
    </row>
    <row r="246" spans="1:8" s="47" customFormat="1">
      <c r="A246" s="48"/>
      <c r="B246" s="41"/>
      <c r="C246" s="68"/>
      <c r="D246" s="68"/>
      <c r="E246" s="49"/>
      <c r="F246" s="45"/>
      <c r="G246" s="46"/>
      <c r="H246" s="71"/>
    </row>
    <row r="247" spans="1:8" s="47" customFormat="1">
      <c r="A247" s="48"/>
      <c r="B247" s="41"/>
      <c r="C247" s="68"/>
      <c r="D247" s="68"/>
      <c r="E247" s="49"/>
      <c r="F247" s="45"/>
      <c r="G247" s="46"/>
      <c r="H247" s="71"/>
    </row>
    <row r="248" spans="1:8" s="47" customFormat="1">
      <c r="A248" s="48"/>
      <c r="B248" s="41"/>
      <c r="C248" s="68"/>
      <c r="D248" s="68"/>
      <c r="E248" s="49"/>
      <c r="F248" s="45"/>
      <c r="G248" s="46"/>
      <c r="H248" s="71"/>
    </row>
    <row r="249" spans="1:8" s="47" customFormat="1">
      <c r="A249" s="48"/>
      <c r="B249" s="41"/>
      <c r="C249" s="68"/>
      <c r="D249" s="68"/>
      <c r="E249" s="49"/>
      <c r="F249" s="45"/>
      <c r="G249" s="46"/>
      <c r="H249" s="71"/>
    </row>
    <row r="250" spans="1:8" s="47" customFormat="1">
      <c r="A250" s="48"/>
      <c r="B250" s="41"/>
      <c r="C250" s="68"/>
      <c r="D250" s="68"/>
      <c r="E250" s="49"/>
      <c r="F250" s="45"/>
      <c r="G250" s="46"/>
      <c r="H250" s="71"/>
    </row>
    <row r="251" spans="1:8" s="47" customFormat="1">
      <c r="A251" s="48"/>
      <c r="B251" s="41"/>
      <c r="C251" s="68"/>
      <c r="D251" s="68"/>
      <c r="E251" s="49"/>
      <c r="F251" s="45"/>
      <c r="G251" s="46"/>
      <c r="H251" s="71"/>
    </row>
    <row r="252" spans="1:8" s="47" customFormat="1">
      <c r="A252" s="48"/>
      <c r="B252" s="41"/>
      <c r="C252" s="68"/>
      <c r="D252" s="68"/>
      <c r="E252" s="49"/>
      <c r="F252" s="45"/>
      <c r="G252" s="46"/>
      <c r="H252" s="71"/>
    </row>
    <row r="253" spans="1:8" s="47" customFormat="1">
      <c r="A253" s="48"/>
      <c r="B253" s="41"/>
      <c r="C253" s="68"/>
      <c r="D253" s="68"/>
      <c r="E253" s="49"/>
      <c r="F253" s="45"/>
      <c r="G253" s="46"/>
      <c r="H253" s="71"/>
    </row>
    <row r="254" spans="1:8" s="47" customFormat="1">
      <c r="A254" s="48"/>
      <c r="B254" s="41"/>
      <c r="C254" s="68"/>
      <c r="D254" s="68"/>
      <c r="E254" s="49"/>
      <c r="F254" s="45"/>
      <c r="G254" s="46"/>
      <c r="H254" s="71"/>
    </row>
    <row r="255" spans="1:8" s="47" customFormat="1">
      <c r="A255" s="48"/>
      <c r="B255" s="41"/>
      <c r="C255" s="68"/>
      <c r="D255" s="68"/>
      <c r="E255" s="49"/>
      <c r="F255" s="45"/>
      <c r="G255" s="46"/>
      <c r="H255" s="71"/>
    </row>
    <row r="256" spans="1:8" s="47" customFormat="1">
      <c r="A256" s="48"/>
      <c r="B256" s="41"/>
      <c r="C256" s="68"/>
      <c r="D256" s="68"/>
      <c r="E256" s="49"/>
      <c r="F256" s="45"/>
      <c r="G256" s="46"/>
      <c r="H256" s="71"/>
    </row>
    <row r="257" spans="1:8" s="47" customFormat="1">
      <c r="A257" s="48"/>
      <c r="B257" s="41"/>
      <c r="C257" s="68"/>
      <c r="D257" s="68"/>
      <c r="E257" s="49"/>
      <c r="F257" s="45"/>
      <c r="G257" s="46"/>
      <c r="H257" s="71"/>
    </row>
    <row r="258" spans="1:8" s="47" customFormat="1">
      <c r="A258" s="48"/>
      <c r="B258" s="41"/>
      <c r="C258" s="68"/>
      <c r="D258" s="68"/>
      <c r="E258" s="49"/>
      <c r="F258" s="45"/>
      <c r="G258" s="46"/>
      <c r="H258" s="71"/>
    </row>
    <row r="259" spans="1:8" s="47" customFormat="1">
      <c r="A259" s="48"/>
      <c r="B259" s="41"/>
      <c r="C259" s="68"/>
      <c r="D259" s="68"/>
      <c r="E259" s="49"/>
      <c r="F259" s="45"/>
      <c r="G259" s="46"/>
      <c r="H259" s="71"/>
    </row>
    <row r="260" spans="1:8" s="47" customFormat="1">
      <c r="A260" s="48"/>
      <c r="B260" s="41"/>
      <c r="C260" s="68"/>
      <c r="D260" s="68"/>
      <c r="E260" s="49"/>
      <c r="F260" s="45"/>
      <c r="G260" s="46"/>
      <c r="H260" s="71"/>
    </row>
    <row r="261" spans="1:8" s="47" customFormat="1">
      <c r="A261" s="48"/>
      <c r="B261" s="41"/>
      <c r="C261" s="68"/>
      <c r="D261" s="68"/>
      <c r="E261" s="49"/>
      <c r="F261" s="45"/>
      <c r="G261" s="46"/>
      <c r="H261" s="71"/>
    </row>
    <row r="262" spans="1:8" s="47" customFormat="1">
      <c r="A262" s="48"/>
      <c r="B262" s="41"/>
      <c r="C262" s="68"/>
      <c r="D262" s="68"/>
      <c r="E262" s="49"/>
      <c r="F262" s="45"/>
      <c r="G262" s="46"/>
      <c r="H262" s="71"/>
    </row>
    <row r="263" spans="1:8" s="47" customFormat="1">
      <c r="A263" s="48"/>
      <c r="B263" s="41"/>
      <c r="C263" s="68"/>
      <c r="D263" s="68"/>
      <c r="E263" s="49"/>
      <c r="F263" s="45"/>
      <c r="G263" s="46"/>
      <c r="H263" s="71"/>
    </row>
    <row r="264" spans="1:8" s="47" customFormat="1">
      <c r="A264" s="48"/>
      <c r="B264" s="41"/>
      <c r="C264" s="68"/>
      <c r="D264" s="68"/>
      <c r="E264" s="49"/>
      <c r="F264" s="45"/>
      <c r="G264" s="46"/>
      <c r="H264" s="71"/>
    </row>
    <row r="265" spans="1:8" s="47" customFormat="1">
      <c r="A265" s="48"/>
      <c r="B265" s="41"/>
      <c r="C265" s="68"/>
      <c r="D265" s="68"/>
      <c r="E265" s="49"/>
      <c r="F265" s="45"/>
      <c r="G265" s="46"/>
      <c r="H265" s="71"/>
    </row>
    <row r="266" spans="1:8" s="47" customFormat="1">
      <c r="A266" s="48"/>
      <c r="B266" s="41"/>
      <c r="C266" s="68"/>
      <c r="D266" s="68"/>
      <c r="E266" s="49"/>
      <c r="F266" s="45"/>
      <c r="G266" s="46"/>
      <c r="H266" s="71"/>
    </row>
  </sheetData>
  <autoFilter ref="A1:F171" xr:uid="{00000000-0009-0000-0000-000001000000}">
    <filterColumn colId="4">
      <filters>
        <filter val="閉鎖電驛功能(86)及其相關觸動的群組信號動作"/>
      </filters>
    </filterColumn>
  </autoFilter>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具名範圍</vt:lpstr>
      </vt:variant>
      <vt:variant>
        <vt:i4>2</vt:i4>
      </vt:variant>
    </vt:vector>
  </HeadingPairs>
  <TitlesOfParts>
    <vt:vector size="4" baseType="lpstr">
      <vt:lpstr>NY1120612</vt:lpstr>
      <vt:lpstr>菜單</vt:lpstr>
      <vt:lpstr>NY1120612!Print_Area</vt:lpstr>
      <vt:lpstr>NY1120612!Print_Titles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閔致 陳</cp:lastModifiedBy>
  <dcterms:created xsi:type="dcterms:W3CDTF">2023-07-05T01:54:18Z</dcterms:created>
  <dcterms:modified xsi:type="dcterms:W3CDTF">2023-10-23T07:03:30Z</dcterms:modified>
</cp:coreProperties>
</file>