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oliver/Downloads/"/>
    </mc:Choice>
  </mc:AlternateContent>
  <xr:revisionPtr revIDLastSave="0" documentId="13_ncr:1_{9206DF10-ABBE-BB4B-BBD9-4A630D56512E}" xr6:coauthVersionLast="36" xr6:coauthVersionMax="36" xr10:uidLastSave="{00000000-0000-0000-0000-000000000000}"/>
  <bookViews>
    <workbookView xWindow="0" yWindow="0" windowWidth="28800" windowHeight="18000" xr2:uid="{00000000-000D-0000-FFFF-FFFF00000000}"/>
  </bookViews>
  <sheets>
    <sheet name="NY1120612" sheetId="1" r:id="rId1"/>
    <sheet name="菜單" sheetId="2" r:id="rId2"/>
  </sheets>
  <definedNames>
    <definedName name="_xlnm._FilterDatabase" localSheetId="1" hidden="1">菜單!$A$1:$F$171</definedName>
    <definedName name="_xlnm.Print_Area" localSheetId="0">NY1120612!$A$1:$K$52</definedName>
    <definedName name="_xlnm.Print_Titles" localSheetId="0">NY1120612!$1:$13</definedName>
  </definedNames>
  <calcPr calcId="181029"/>
</workbook>
</file>

<file path=xl/sharedStrings.xml><?xml version="1.0" encoding="utf-8"?>
<sst xmlns="http://schemas.openxmlformats.org/spreadsheetml/2006/main" count="909" uniqueCount="533">
  <si>
    <t>艾力克電機股份有限公司</t>
  </si>
  <si>
    <t>高雄市仁武區       
永新六街77巷1號</t>
  </si>
  <si>
    <t>TEL: 07-3718895</t>
  </si>
  <si>
    <t xml:space="preserve">ERIC Power of Facility inspection &amp; maintenance Co.,Ltd. </t>
  </si>
  <si>
    <t>FAX: 07-3729077</t>
  </si>
  <si>
    <t>報 價 單</t>
  </si>
  <si>
    <t>ESTIMATE</t>
  </si>
  <si>
    <t>客戶名稱</t>
  </si>
  <si>
    <t>台塑石化</t>
  </si>
  <si>
    <t>業主名稱</t>
  </si>
  <si>
    <t>大同</t>
  </si>
  <si>
    <t>統一編號</t>
  </si>
  <si>
    <t>11026506</t>
  </si>
  <si>
    <t>報價單號</t>
  </si>
  <si>
    <t>TAT1121020</t>
  </si>
  <si>
    <t>聯絡人</t>
  </si>
  <si>
    <t>潘柏豪先生</t>
  </si>
  <si>
    <t>Mobile:</t>
  </si>
  <si>
    <t>報價日期</t>
  </si>
  <si>
    <t>ADD</t>
  </si>
  <si>
    <t>桃園市大園區民生路102號</t>
  </si>
  <si>
    <t>TEL:</t>
  </si>
  <si>
    <t>03-3863123*2236</t>
  </si>
  <si>
    <t>業務助理</t>
  </si>
  <si>
    <t>張涵淇</t>
  </si>
  <si>
    <t>E-MAIL</t>
  </si>
  <si>
    <t>pohau.pan@tatung.com</t>
  </si>
  <si>
    <t>FAX:</t>
  </si>
  <si>
    <t>報價有效期</t>
  </si>
  <si>
    <t>14天</t>
  </si>
  <si>
    <t>Project</t>
  </si>
  <si>
    <t>測試測試</t>
  </si>
  <si>
    <t>業助電話</t>
  </si>
  <si>
    <t>項序
Item</t>
  </si>
  <si>
    <t>品   名   規   格
Description</t>
  </si>
  <si>
    <t>合約編號</t>
  </si>
  <si>
    <t>單位
Unit</t>
  </si>
  <si>
    <t>數量
Quantity</t>
  </si>
  <si>
    <t>單價
Unit Price</t>
  </si>
  <si>
    <t>總價
Total</t>
  </si>
  <si>
    <t>備註
Remarks</t>
  </si>
  <si>
    <t>變壓器(絕緣電阻測試)</t>
  </si>
  <si>
    <t>TAT-0001</t>
  </si>
  <si>
    <t>ST</t>
  </si>
  <si>
    <t>變壓器主體線圈電力因數測試 45-150MVA 含檢測報告1式5份</t>
  </si>
  <si>
    <t>TX6044</t>
  </si>
  <si>
    <t>總 金 額</t>
  </si>
  <si>
    <t>（不含5%營業稅)</t>
  </si>
  <si>
    <t>v本報價有效期限為報價日起算2週內</t>
  </si>
  <si>
    <t>v若同意本報價單內容，請於買方蓋章處用印回覆.</t>
  </si>
  <si>
    <t>v本公司將於收到用印確認後，即進行後續派工流程.</t>
  </si>
  <si>
    <t>v付款方式:完工請款100%.發票開立後票期30天.</t>
  </si>
  <si>
    <t>買方蓋章處</t>
  </si>
  <si>
    <t>估   價  蓋  章  處</t>
  </si>
  <si>
    <t>備註：</t>
  </si>
  <si>
    <t>試驗項目代號</t>
  </si>
  <si>
    <t>A：絕緣電阻試驗</t>
  </si>
  <si>
    <t>F：動作特性試驗</t>
  </si>
  <si>
    <t>B：耐壓及介質吸收試驗</t>
  </si>
  <si>
    <t>G：絕緣油試驗</t>
  </si>
  <si>
    <t>C：接觸電阻試驗(低電阻試驗)</t>
  </si>
  <si>
    <t>H：匝比試驗</t>
  </si>
  <si>
    <t>D：電力因數試驗</t>
  </si>
  <si>
    <t>I: 週波測試</t>
  </si>
  <si>
    <t>E：接地電阻試驗</t>
  </si>
  <si>
    <t>J: Injetion test</t>
  </si>
  <si>
    <t>項次</t>
  </si>
  <si>
    <t>加     工     項     目</t>
  </si>
  <si>
    <t>製       品       編       號</t>
  </si>
  <si>
    <t>合約代號</t>
  </si>
  <si>
    <t>品                名                規                格</t>
  </si>
  <si>
    <t>單位</t>
  </si>
  <si>
    <t>金額</t>
  </si>
  <si>
    <t>週期/年</t>
  </si>
  <si>
    <t>配電盤器具測試</t>
  </si>
  <si>
    <t>G002</t>
  </si>
  <si>
    <t>HV00Z00E02</t>
  </si>
  <si>
    <t>現場大電流注入試驗(負載數)</t>
  </si>
  <si>
    <t>新設/異常</t>
  </si>
  <si>
    <t>G003</t>
  </si>
  <si>
    <t>LV00Z00E0K</t>
  </si>
  <si>
    <t>33KV  GIS銅排耐壓試驗(主銅排數)</t>
  </si>
  <si>
    <t>G004</t>
  </si>
  <si>
    <t>LV00Z00E0J</t>
  </si>
  <si>
    <t>33KV  GIS  CABLE耐壓試驗(CABLE數)</t>
  </si>
  <si>
    <t>PC</t>
  </si>
  <si>
    <t>G005</t>
  </si>
  <si>
    <t>LV00Z00E1G</t>
  </si>
  <si>
    <t>馬達保護電驛試驗(RELAY數)</t>
  </si>
  <si>
    <t>G006</t>
  </si>
  <si>
    <t>LV00Z00E0L</t>
  </si>
  <si>
    <t>50+51/50N+51N動作試驗(相數)</t>
  </si>
  <si>
    <t>G007</t>
  </si>
  <si>
    <t>HV00Z00E04</t>
  </si>
  <si>
    <t>SEQUENCE   TEST  (盤數)</t>
  </si>
  <si>
    <t>G008</t>
  </si>
  <si>
    <t>HV00Z00E05</t>
  </si>
  <si>
    <t>87相序及動作試驗(RELAY數)</t>
  </si>
  <si>
    <t>G009</t>
  </si>
  <si>
    <t>HV00Z00E07</t>
  </si>
  <si>
    <t>各式斷路器</t>
  </si>
  <si>
    <t>G010</t>
  </si>
  <si>
    <t>HV00Z00E09</t>
  </si>
  <si>
    <t>比流器、比壓器</t>
  </si>
  <si>
    <t>G011</t>
  </si>
  <si>
    <t>LV00Z00E24</t>
  </si>
  <si>
    <t>變壓器</t>
  </si>
  <si>
    <t>G012</t>
  </si>
  <si>
    <t>LV00Z00E0F</t>
  </si>
  <si>
    <t>電容器、電抗器</t>
  </si>
  <si>
    <t>G013</t>
  </si>
  <si>
    <t>HV00Z00E10</t>
  </si>
  <si>
    <t>避雷器</t>
  </si>
  <si>
    <t>G014</t>
  </si>
  <si>
    <t>HV00Z00E06</t>
  </si>
  <si>
    <t>電力電纜</t>
  </si>
  <si>
    <t>G015</t>
  </si>
  <si>
    <t>HV00Z00E11</t>
  </si>
  <si>
    <t>匯流排</t>
  </si>
  <si>
    <t>G016</t>
  </si>
  <si>
    <t>HV00Z00E12</t>
  </si>
  <si>
    <t>接地系統</t>
  </si>
  <si>
    <t>G017</t>
  </si>
  <si>
    <t>LV00Z00E1Q</t>
  </si>
  <si>
    <t>NFB(ST)含大電流注入試驗</t>
  </si>
  <si>
    <t>G018</t>
  </si>
  <si>
    <t>LV00Z00E0E</t>
  </si>
  <si>
    <t>馬達電流反應波形檢測</t>
  </si>
  <si>
    <t>G019</t>
  </si>
  <si>
    <t>LV00Z00E0Q</t>
  </si>
  <si>
    <t>CB  spring  charged  動作時間測試</t>
  </si>
  <si>
    <t>G020</t>
  </si>
  <si>
    <t>LV00Z00E1S</t>
  </si>
  <si>
    <t>PT/CT二次迴路電阻測試，極性、比例測試</t>
  </si>
  <si>
    <t>新設、汰換或配合業主要求</t>
  </si>
  <si>
    <t>G021</t>
  </si>
  <si>
    <t>LV00Z00E2N</t>
  </si>
  <si>
    <t>避雷器洩漏電流及接線檢查</t>
  </si>
  <si>
    <t>G022</t>
  </si>
  <si>
    <t>LV00Z00E0H</t>
  </si>
  <si>
    <t>24KV以下盤體商用頻率耐壓測試</t>
  </si>
  <si>
    <t>G023</t>
  </si>
  <si>
    <t>LV00Z00E1L</t>
  </si>
  <si>
    <t>ELR+ZCT動作測試</t>
  </si>
  <si>
    <t>G024</t>
  </si>
  <si>
    <t>LV00Z00E1X</t>
  </si>
  <si>
    <t>電磁開關工作電壓遞減動作測試</t>
  </si>
  <si>
    <t>G025</t>
  </si>
  <si>
    <t>LV00Z00E13</t>
  </si>
  <si>
    <t>Relay  27/59  動作測試</t>
  </si>
  <si>
    <t>G026</t>
  </si>
  <si>
    <t>LV00Z00E14</t>
  </si>
  <si>
    <t>Relay  67/67N  動作測試</t>
  </si>
  <si>
    <t>G027</t>
  </si>
  <si>
    <t>LV00Z00E15</t>
  </si>
  <si>
    <t>Relay  81L/81H  動作測試</t>
  </si>
  <si>
    <t>G028</t>
  </si>
  <si>
    <t>LV00Z00E17</t>
  </si>
  <si>
    <t>Relay  工作電壓頻率測試</t>
  </si>
  <si>
    <t>G029</t>
  </si>
  <si>
    <t>LV00Z00E18</t>
  </si>
  <si>
    <t>Relay  工作電壓壓降測試</t>
  </si>
  <si>
    <t>G030</t>
  </si>
  <si>
    <t>LV00Z00E1C</t>
  </si>
  <si>
    <t>Relay  跳脫線圈迴路斷線自我偵測功能核對</t>
  </si>
  <si>
    <t>G031</t>
  </si>
  <si>
    <t>LV00Z00E1A</t>
  </si>
  <si>
    <t>Relay  正式送電後量測值檢查</t>
  </si>
  <si>
    <t>G032</t>
  </si>
  <si>
    <t>LV00Z00E19</t>
  </si>
  <si>
    <t>Relay  內部所儲存故障電壓及電流波形下載</t>
  </si>
  <si>
    <t>G033</t>
  </si>
  <si>
    <t>LV00Z00E16</t>
  </si>
  <si>
    <t>Relay  DI/DO、AI/AO、CFC  功能測試</t>
  </si>
  <si>
    <t>G034</t>
  </si>
  <si>
    <t>LV00Z00E2G</t>
  </si>
  <si>
    <t>Relay  燈號中文標記(盤數)</t>
  </si>
  <si>
    <t>G035</t>
  </si>
  <si>
    <t>LV00Z00E1B</t>
  </si>
  <si>
    <t>Relay  送電後比壓器模擬抽出測試</t>
  </si>
  <si>
    <t>G036</t>
  </si>
  <si>
    <t>LV00Z00E0S</t>
  </si>
  <si>
    <t>CT   飽和曲線測試</t>
  </si>
  <si>
    <t>G037</t>
  </si>
  <si>
    <t>LV00Z00E1M</t>
  </si>
  <si>
    <t xml:space="preserve">GIS  濃度露點測試(依氣室) </t>
  </si>
  <si>
    <t>G038</t>
  </si>
  <si>
    <t>LV00Z00E09</t>
  </si>
  <si>
    <t>熱影像檢測及報告(盤數)</t>
  </si>
  <si>
    <t>G039</t>
  </si>
  <si>
    <t>LV00Z00E1P</t>
  </si>
  <si>
    <t>MCC盤清潔(盤數)</t>
  </si>
  <si>
    <t>G040</t>
  </si>
  <si>
    <t>LV00Z00E2F</t>
  </si>
  <si>
    <t>ACB   控制單元電池更換</t>
  </si>
  <si>
    <t>G041</t>
  </si>
  <si>
    <t>LV00Z00E0N</t>
  </si>
  <si>
    <t>ACB   模組測試及動作測試</t>
  </si>
  <si>
    <t>G042</t>
  </si>
  <si>
    <t>LV00Z00E1W</t>
  </si>
  <si>
    <t>單相轉換器測試</t>
  </si>
  <si>
    <t>G043</t>
  </si>
  <si>
    <t>LV00Z00E1F</t>
  </si>
  <si>
    <t>三相轉換器測試</t>
  </si>
  <si>
    <t>G044</t>
  </si>
  <si>
    <t>LV00Z00E1Y</t>
  </si>
  <si>
    <t>電流.電壓表測試</t>
  </si>
  <si>
    <t>G045</t>
  </si>
  <si>
    <t>LV00Z00E1V</t>
  </si>
  <si>
    <t>低壓絕緣測試內阻量測</t>
  </si>
  <si>
    <t>G046</t>
  </si>
  <si>
    <t>LV00Z00E0R</t>
  </si>
  <si>
    <t>CB三相同步動作跳脫時間測試</t>
  </si>
  <si>
    <t>G076</t>
  </si>
  <si>
    <t>LV00Z00E0G</t>
  </si>
  <si>
    <t>雙迴路高壓對相檢測</t>
  </si>
  <si>
    <t>G077</t>
  </si>
  <si>
    <t>LV00Z00E1U</t>
  </si>
  <si>
    <t>主變壓器87T短路試驗</t>
  </si>
  <si>
    <t>G078</t>
  </si>
  <si>
    <t>LV00Z00E1E</t>
  </si>
  <si>
    <t>VCB/VCS真空球AC耐壓測試</t>
  </si>
  <si>
    <t>新設/3</t>
  </si>
  <si>
    <t>G079</t>
  </si>
  <si>
    <t>LV00Z00E1Z</t>
  </si>
  <si>
    <t>1000KVA以下變壓器清潔保養</t>
  </si>
  <si>
    <t>G080</t>
  </si>
  <si>
    <t>LV00Z00E20</t>
  </si>
  <si>
    <t>1001KVA以上~3000KVA  變壓器清潔保養</t>
  </si>
  <si>
    <t>G081</t>
  </si>
  <si>
    <t>LV00Z00E21</t>
  </si>
  <si>
    <t>3001KVA以上~5000KVA  變壓器清潔保養</t>
  </si>
  <si>
    <t>G082</t>
  </si>
  <si>
    <t>LV00Z00E22</t>
  </si>
  <si>
    <t>5001KVA以上~7500KVA  變壓器清潔保養</t>
  </si>
  <si>
    <t>G083</t>
  </si>
  <si>
    <t>LV00Z00E23</t>
  </si>
  <si>
    <t>7501KVA以上~15000KVA  變壓器清潔保養</t>
  </si>
  <si>
    <t>G084</t>
  </si>
  <si>
    <t>LV00Z00E1R</t>
  </si>
  <si>
    <t>NGR  清潔保養</t>
  </si>
  <si>
    <t>G085</t>
  </si>
  <si>
    <t>LV00Z00E26</t>
  </si>
  <si>
    <t>變壓器控制功能測試</t>
  </si>
  <si>
    <t>G086</t>
  </si>
  <si>
    <t>LV00Z00E0T</t>
  </si>
  <si>
    <t>CT/PT介質電力因數測試</t>
  </si>
  <si>
    <t>G087</t>
  </si>
  <si>
    <t>LV00Z00E1D</t>
  </si>
  <si>
    <t>VCB/VCS介質電力因數測試</t>
  </si>
  <si>
    <t>G088</t>
  </si>
  <si>
    <t>LV00Z00E25</t>
  </si>
  <si>
    <t>變壓器介質電力因數測試</t>
  </si>
  <si>
    <t>G089</t>
  </si>
  <si>
    <t>LV00Z00E0P</t>
  </si>
  <si>
    <t>BUS  BAR介質電力因數測試</t>
  </si>
  <si>
    <t>G090</t>
  </si>
  <si>
    <t>LV00Z00E1T</t>
  </si>
  <si>
    <t>VCB/VCS  視覺檢查,機構潤滑保養</t>
  </si>
  <si>
    <t>LA08</t>
  </si>
  <si>
    <t>HV00Z00E01</t>
  </si>
  <si>
    <t>高壓盤清潔(盤數)</t>
  </si>
  <si>
    <t>LA09</t>
  </si>
  <si>
    <t>LV00Z00E01</t>
  </si>
  <si>
    <t>低壓盤清潔(盤數)</t>
  </si>
  <si>
    <t>LA10</t>
  </si>
  <si>
    <t>LV00Z00E1N</t>
  </si>
  <si>
    <t>MCC盤清潔(單元室)</t>
  </si>
  <si>
    <t>GA03</t>
  </si>
  <si>
    <t>LV00Z00E0C</t>
  </si>
  <si>
    <t>33kV  電纜頭拆除復原(相數)</t>
  </si>
  <si>
    <t>GA04</t>
  </si>
  <si>
    <t>LV00Z00E49</t>
  </si>
  <si>
    <t>變壓器部分放電測試</t>
  </si>
  <si>
    <t>配合業主要求</t>
  </si>
  <si>
    <t>GA05</t>
  </si>
  <si>
    <t>LV00Z00E4A</t>
  </si>
  <si>
    <t>GIS部分放電測試(盤數)</t>
  </si>
  <si>
    <t>異常</t>
  </si>
  <si>
    <t>GA06</t>
  </si>
  <si>
    <t>LV00Z00E4C</t>
  </si>
  <si>
    <t>GIS電纜部分放電測試(盤數)</t>
  </si>
  <si>
    <t>GA07</t>
  </si>
  <si>
    <t>LV00Z00E4B</t>
  </si>
  <si>
    <t>VCS/VCB部分放電測試</t>
  </si>
  <si>
    <t>GA08</t>
  </si>
  <si>
    <t>LV00Z00E4D</t>
  </si>
  <si>
    <t>CT/PT部分放電測試</t>
  </si>
  <si>
    <t>GA09</t>
  </si>
  <si>
    <t>LV00Z00E12</t>
  </si>
  <si>
    <t>SPACOM  SERIES  RELAY電驛電路板測試</t>
  </si>
  <si>
    <t>GA10</t>
  </si>
  <si>
    <t>LV00Z00E48</t>
  </si>
  <si>
    <t>VCS模擬跳脫試驗</t>
  </si>
  <si>
    <t>GA11</t>
  </si>
  <si>
    <t>-</t>
  </si>
  <si>
    <t>異常修改單元</t>
  </si>
  <si>
    <t>UN</t>
  </si>
  <si>
    <t>GA13</t>
  </si>
  <si>
    <t>LV00Z00E7X</t>
  </si>
  <si>
    <t>最低出工工資(人/次)</t>
  </si>
  <si>
    <t>GA44</t>
  </si>
  <si>
    <t>LV00Z00E7C</t>
  </si>
  <si>
    <t>VCS夾爪拉力測試</t>
  </si>
  <si>
    <t>GA45</t>
  </si>
  <si>
    <t>LV00Z00E7B</t>
  </si>
  <si>
    <t>VCB/VCS銅柱接觸電阻測試
(加DC100A~200A)</t>
  </si>
  <si>
    <t>GA46</t>
  </si>
  <si>
    <t>LV00Z00E7W</t>
  </si>
  <si>
    <t>VCB/VCS全迴路接觸電阻測試</t>
  </si>
  <si>
    <t>GA47</t>
  </si>
  <si>
    <t>LV00Z00E7A</t>
  </si>
  <si>
    <t>VCB/VCS  Tan  θ掃頻式測試</t>
  </si>
  <si>
    <t>GA48</t>
  </si>
  <si>
    <t>LV00Z00E7P</t>
  </si>
  <si>
    <t>NFB絕緣及接觸電阻量測</t>
  </si>
  <si>
    <t>GA49</t>
  </si>
  <si>
    <t>LV00Z00E7Q</t>
  </si>
  <si>
    <t>MC電磁接觸器測試</t>
  </si>
  <si>
    <t>GA50</t>
  </si>
  <si>
    <t>LV00Z00E76</t>
  </si>
  <si>
    <t>7SJ62   CFC 邏輯測試及修訂</t>
  </si>
  <si>
    <t>GA51</t>
  </si>
  <si>
    <t>LV00Z00E77</t>
  </si>
  <si>
    <t>7SJ63   CFC 邏輯測試及修訂</t>
  </si>
  <si>
    <t>GA52</t>
  </si>
  <si>
    <t>LV00Z00E7J</t>
  </si>
  <si>
    <t>高低壓BUS  BAR全迴路接觸電阻測試</t>
  </si>
  <si>
    <t>GA53</t>
  </si>
  <si>
    <t>LV00Z00E7K</t>
  </si>
  <si>
    <t>高低壓BUS  BAR全迴路接觸電阻測試(加DC100~200A)</t>
  </si>
  <si>
    <t>GA54</t>
  </si>
  <si>
    <t>LV00Z00E73</t>
  </si>
  <si>
    <t>59V0+50G  Primary test</t>
  </si>
  <si>
    <t>GA55</t>
  </si>
  <si>
    <t>59V0(64)&amp;50NS(一般饋線)</t>
  </si>
  <si>
    <t>GA56</t>
  </si>
  <si>
    <t>LV00Z00E72</t>
  </si>
  <si>
    <t>59V0(64)&amp;50NS(50G)  Logic  test(TR饋線)</t>
  </si>
  <si>
    <t>GA57</t>
  </si>
  <si>
    <t>LV00Z00E7G</t>
  </si>
  <si>
    <t>保護電驛(67G)功能試驗(Primary  test)</t>
  </si>
  <si>
    <t>GA58</t>
  </si>
  <si>
    <t>LV00Z00E74</t>
  </si>
  <si>
    <t>67G  高感度偵測(Alam  only);(業主提供設定值)</t>
  </si>
  <si>
    <t>GA59</t>
  </si>
  <si>
    <t>LV00Z00E75</t>
  </si>
  <si>
    <t>67I  間歇性接地故障功能測試;(業主提供設定值)</t>
  </si>
  <si>
    <t>GA60</t>
  </si>
  <si>
    <t>LV00Z00E79</t>
  </si>
  <si>
    <t>PT  Tan  θ掃頻式測試</t>
  </si>
  <si>
    <t>GA61</t>
  </si>
  <si>
    <t>LV00Z00E78</t>
  </si>
  <si>
    <t>CT/PT  Burden (sec.  injection method)</t>
  </si>
  <si>
    <t>GA62</t>
  </si>
  <si>
    <t>LV00Z00E7D</t>
  </si>
  <si>
    <t>欠電壓偵測跳脫功能實際測試</t>
  </si>
  <si>
    <t>GA63</t>
  </si>
  <si>
    <t>LV00Z00E7M</t>
  </si>
  <si>
    <t>閉鎖電驛功能(86)及其相關觸動的群組信號動作</t>
  </si>
  <si>
    <t>GA64</t>
  </si>
  <si>
    <t>LV00Z00E7N</t>
  </si>
  <si>
    <t>避雷器洩漏電流量測,分析其諧波成份</t>
  </si>
  <si>
    <t>GA65</t>
  </si>
  <si>
    <t>LV00Z00E7H</t>
  </si>
  <si>
    <t>保護電驛用電壓波形量測</t>
  </si>
  <si>
    <t>GA66</t>
  </si>
  <si>
    <t>LV00Z00E7E</t>
  </si>
  <si>
    <t>保護電驛(25)功能試驗</t>
  </si>
  <si>
    <t>GA67</t>
  </si>
  <si>
    <t>LV00Z00E7F</t>
  </si>
  <si>
    <t>保護電驛(32)功能試驗</t>
  </si>
  <si>
    <t>GA68</t>
  </si>
  <si>
    <t>LV00Z00E7R</t>
  </si>
  <si>
    <t>保護電驛(37)功能試驗</t>
  </si>
  <si>
    <t>GA69</t>
  </si>
  <si>
    <t>LV00Z00E7S</t>
  </si>
  <si>
    <t>保護電驛(46)功能試驗</t>
  </si>
  <si>
    <t>GA70</t>
  </si>
  <si>
    <t>LV00Z00E7T</t>
  </si>
  <si>
    <t>保護電驛(48)功能試驗</t>
  </si>
  <si>
    <t>GA71</t>
  </si>
  <si>
    <t>LV00Z00E7U</t>
  </si>
  <si>
    <t>保護電驛(49)功能試驗</t>
  </si>
  <si>
    <t>GA72</t>
  </si>
  <si>
    <t>LV00Z00E7L</t>
  </si>
  <si>
    <t>馬達迴路含cable  Tan  θ掃頻式測試</t>
  </si>
  <si>
    <t>GA73</t>
  </si>
  <si>
    <t>LV00Z00E7V</t>
  </si>
  <si>
    <t>3.3kV~24kV  cable  AC耐壓檢測  (VLF)</t>
  </si>
  <si>
    <t>GA74</t>
  </si>
  <si>
    <t>高壓電力電纜介質電力因數檢測</t>
  </si>
  <si>
    <t>條</t>
  </si>
  <si>
    <t>&gt;100M/3/6</t>
  </si>
  <si>
    <t>GA75</t>
  </si>
  <si>
    <t>高壓電纜拆結線(3條)</t>
  </si>
  <si>
    <t>GA76</t>
  </si>
  <si>
    <t>MCC夾具接觸電阻測試(單元室)</t>
  </si>
  <si>
    <t>GA77</t>
  </si>
  <si>
    <t>LV00Z00E84</t>
  </si>
  <si>
    <t>低壓馬達拆結線(負載數)</t>
  </si>
  <si>
    <t>GA78</t>
  </si>
  <si>
    <t>LV00Z00E85</t>
  </si>
  <si>
    <t>GPT商頻耐壓(序號數)</t>
  </si>
  <si>
    <t>GA79</t>
  </si>
  <si>
    <t>LV00Z00E86</t>
  </si>
  <si>
    <t>MCC盤拆結線(單元室)</t>
  </si>
  <si>
    <t>GA80</t>
  </si>
  <si>
    <t>LV00Z00E87</t>
  </si>
  <si>
    <t>接線及取載試驗(負載數)</t>
  </si>
  <si>
    <t>GA81</t>
  </si>
  <si>
    <t>LV00Z00E88</t>
  </si>
  <si>
    <t>JSA製作(每案)</t>
  </si>
  <si>
    <t>GA82</t>
  </si>
  <si>
    <t>LV00Z00E83</t>
  </si>
  <si>
    <t>VCS斷路器定期保養點檢</t>
  </si>
  <si>
    <t>1年/3年</t>
  </si>
  <si>
    <t>GA83</t>
  </si>
  <si>
    <t>LV00Z00E82</t>
  </si>
  <si>
    <t>GCS斷路器ON/OFF線圈最低動作電壓測試</t>
  </si>
  <si>
    <t>GA84</t>
  </si>
  <si>
    <t>LV00Z00E81</t>
  </si>
  <si>
    <t>GCS斷路器氣室壓力檢測</t>
  </si>
  <si>
    <t>GA85</t>
  </si>
  <si>
    <t>工地安全衛生費</t>
  </si>
  <si>
    <t>GA86</t>
  </si>
  <si>
    <t>變壓器側N相CT注入電流測試</t>
  </si>
  <si>
    <t>GA87</t>
  </si>
  <si>
    <t>高壓電纜遮蔽層絕緣及導通量測（含拆結線）</t>
  </si>
  <si>
    <t>GA88</t>
  </si>
  <si>
    <t>變壓器去磁及消磁處理</t>
  </si>
  <si>
    <t>GA89</t>
  </si>
  <si>
    <t>3.3kV~22.8kV商頻耐壓試驗(含電纜頭拆裝)</t>
  </si>
  <si>
    <t>GA90</t>
  </si>
  <si>
    <t>33kV商頻耐壓試驗(含電纜頭拆裝)</t>
  </si>
  <si>
    <t>GA91</t>
  </si>
  <si>
    <t>變壓器鐵心絕緣電阻量測</t>
  </si>
  <si>
    <t>GA92</t>
  </si>
  <si>
    <t>送電投入量測激磁湧流與電壓波形量測及記錄</t>
  </si>
  <si>
    <t>GA93</t>
  </si>
  <si>
    <t>變壓器繞組變形試驗</t>
  </si>
  <si>
    <t>GA94</t>
  </si>
  <si>
    <t>保護電驛設定值比對及設定值修改</t>
  </si>
  <si>
    <t>GA95</t>
  </si>
  <si>
    <t>緊急事故處理基本工資(人/次)</t>
  </si>
  <si>
    <t>M/D</t>
  </si>
  <si>
    <t>GA96</t>
  </si>
  <si>
    <t>配合業主送電(修繕/歲修/竣工)</t>
  </si>
  <si>
    <t>GA97</t>
  </si>
  <si>
    <t>33kV GIS耐壓測試Dummy Plug安裝</t>
  </si>
  <si>
    <t>GA98</t>
  </si>
  <si>
    <t>高低壓馬達迴路電阻測試</t>
  </si>
  <si>
    <t>GA99</t>
  </si>
  <si>
    <t>高低壓馬達遠端(ON/OFF)控制迴路絕緣電阻測試</t>
  </si>
  <si>
    <t>GAA1</t>
  </si>
  <si>
    <t>GIS SO2測試(依氣室)</t>
  </si>
  <si>
    <t>GAA2</t>
  </si>
  <si>
    <t>開工會議,協議組織出工工資</t>
  </si>
  <si>
    <t>GAA3</t>
  </si>
  <si>
    <t>儀器於歲修日提前入廠定位</t>
  </si>
  <si>
    <t>GAA5</t>
  </si>
  <si>
    <t>雙迴路低壓對相檢測(盤數)</t>
  </si>
  <si>
    <t>GAA6</t>
  </si>
  <si>
    <t>電力保險絲內阻量測(台數)</t>
  </si>
  <si>
    <t>GAA7</t>
  </si>
  <si>
    <t>87T短路試驗變壓器一次/二次路線舖設(台數)</t>
  </si>
  <si>
    <t>GAA8</t>
  </si>
  <si>
    <t>87T斜率值試驗(台數)</t>
  </si>
  <si>
    <t>GAA9</t>
  </si>
  <si>
    <t>87T諧斜波抑制功能試驗(台數)</t>
  </si>
  <si>
    <t>GAB0</t>
  </si>
  <si>
    <t>高壓盤螺絲鎖固(條數)</t>
  </si>
  <si>
    <t>GAB1</t>
  </si>
  <si>
    <t>低壓盤螺絲鎖固(條數)</t>
  </si>
  <si>
    <t>GAB2</t>
  </si>
  <si>
    <t>MCC盤螺絲鎖固(條數)</t>
  </si>
  <si>
    <t>GAB3</t>
  </si>
  <si>
    <t>MCC盤單元室螺絲鎖固(單元數)</t>
  </si>
  <si>
    <t>GAB4</t>
  </si>
  <si>
    <t>變壓器盤螺絲鎖固(1000kVA~3000kVA)</t>
  </si>
  <si>
    <t>GAB5</t>
  </si>
  <si>
    <t>模注式變壓器</t>
  </si>
  <si>
    <t>GAA4</t>
  </si>
  <si>
    <t>變壓器(非模注式)</t>
  </si>
  <si>
    <t>GAB6</t>
  </si>
  <si>
    <t>乾式變壓器(定期檢測)(台數)</t>
  </si>
  <si>
    <t>原GAA4</t>
  </si>
  <si>
    <t>GAB7</t>
  </si>
  <si>
    <t>最低出工工資/專職安全衛生管理人員(人/次)</t>
  </si>
  <si>
    <t>原GA13</t>
  </si>
  <si>
    <t>GAB8</t>
  </si>
  <si>
    <t>避雷器洩漏電流量測,分析其諧波成份(序號數)</t>
  </si>
  <si>
    <t>原GA64</t>
  </si>
  <si>
    <t>GAB9</t>
  </si>
  <si>
    <t>變壓器鐵心絕緣電阻量測(TR數)</t>
  </si>
  <si>
    <t>原GA91</t>
  </si>
  <si>
    <t>GAC0</t>
  </si>
  <si>
    <t>高低壓馬達遠端(ON/OFF)控制迴路絕緣電阻測試(負載數)</t>
  </si>
  <si>
    <t>原GA99</t>
  </si>
  <si>
    <t>GAC1</t>
  </si>
  <si>
    <t>開工會議,工安課程,JSA上課,協議組織出工工資(人/次)</t>
  </si>
  <si>
    <t>原GAA2</t>
  </si>
  <si>
    <t>GAC2</t>
  </si>
  <si>
    <t>儀器於歲修日提前入廠定位(人/次)</t>
  </si>
  <si>
    <t>原GAA3</t>
  </si>
  <si>
    <t>GAC3</t>
  </si>
  <si>
    <t>乾式變壓器竣工檢測(台數)</t>
  </si>
  <si>
    <t>原模鑄式變壓器GAB5</t>
  </si>
  <si>
    <t>運雜費(新港-基隆縣市)</t>
  </si>
  <si>
    <t>TR</t>
  </si>
  <si>
    <t>運雜費(新港-宜蘭縣市)</t>
  </si>
  <si>
    <t>GAD5</t>
  </si>
  <si>
    <t>運雜費(新港-台北市、新北市)</t>
  </si>
  <si>
    <t>運雜費(新港-桃園縣市)</t>
  </si>
  <si>
    <t>運雜費(新港-新竹縣市)</t>
  </si>
  <si>
    <t>運雜費(新港-苗栗縣市)</t>
  </si>
  <si>
    <t>運雜費(新港-嘉義縣市)</t>
  </si>
  <si>
    <t>運雜費(新港-南投縣市)</t>
  </si>
  <si>
    <t>運雜費(新港-台中市)</t>
  </si>
  <si>
    <t>運雜費(新港-彰化縣市含彰化廠)</t>
  </si>
  <si>
    <t>GAE3</t>
  </si>
  <si>
    <t>運雜費(新港-雲林含麥寮廠)</t>
  </si>
  <si>
    <t>運雜費(新港-台南市)</t>
  </si>
  <si>
    <t>運雜費(新港-高雄市)</t>
  </si>
  <si>
    <t>運雜費(新港-屏東縣市)</t>
  </si>
  <si>
    <t>運雜費(新港-花蓮縣市)</t>
  </si>
  <si>
    <t>運雜費(新港-台東縣市)</t>
  </si>
  <si>
    <t>GAE9</t>
  </si>
  <si>
    <t>路程雜費</t>
  </si>
  <si>
    <t>緊急事故處理基本工資(超出-人天之工時)</t>
  </si>
  <si>
    <t>HR</t>
  </si>
  <si>
    <t>一</t>
    <phoneticPr fontId="3" type="noConversion"/>
  </si>
  <si>
    <t>變壓器測試</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</si>
</sst>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_-;\-* #,##0_-;_-* &quot;-&quot;_-;_-@_-"/>
    <numFmt numFmtId="177" formatCode="&quot;NT$&quot;#,##0_);[Red]\(&quot;NT$&quot;#,##0\)"/>
    <numFmt numFmtId="178" formatCode="[DBNum2][$-404]&quot;總 計:新台幣 &quot;General&quot;元整&quot;"/>
    <numFmt numFmtId="179" formatCode="_-* #,##0_-;\-* #,##0_-;_-* &quot;-&quot;??_-;_-@_-"/>
    <numFmt numFmtId="180" formatCode="###0;###0"/>
    <numFmt numFmtId="181" formatCode="0.00_);[Red]\(0.00\)"/>
    <numFmt numFmtId="182" formatCode="yyyy\-mm\-dd"/>
  </numFmts>
  <fonts count="55">
    <font>
      <sz val="12"/>
      <color theme="1"/>
      <name val="新細明體"/>
      <family val="2"/>
      <charset val="136"/>
      <scheme val="minor"/>
    </font>
    <font>
      <sz val="12"/>
      <color theme="1"/>
      <name val="新細明體"/>
      <family val="1"/>
      <charset val="136"/>
      <scheme val="minor"/>
    </font>
    <font>
      <sz val="12"/>
      <color theme="1"/>
      <name val="標楷體"/>
      <family val="4"/>
      <charset val="136"/>
    </font>
    <font>
      <sz val="9"/>
      <name val="新細明體"/>
      <family val="2"/>
      <charset val="136"/>
      <scheme val="minor"/>
    </font>
    <font>
      <b/>
      <sz val="20"/>
      <color theme="1"/>
      <name val="標楷體"/>
      <family val="4"/>
      <charset val="136"/>
    </font>
    <font>
      <sz val="9"/>
      <name val="新細明體"/>
      <family val="1"/>
      <charset val="136"/>
    </font>
    <font>
      <b/>
      <sz val="10"/>
      <color theme="1"/>
      <name val="標楷體"/>
      <family val="4"/>
      <charset val="136"/>
    </font>
    <font>
      <sz val="11"/>
      <color theme="1"/>
      <name val="標楷體"/>
      <family val="4"/>
      <charset val="136"/>
    </font>
    <font>
      <sz val="20"/>
      <color theme="1"/>
      <name val="標楷體"/>
      <family val="4"/>
      <charset val="136"/>
    </font>
    <font>
      <sz val="10"/>
      <color theme="1"/>
      <name val="標楷體"/>
      <family val="4"/>
      <charset val="136"/>
    </font>
    <font>
      <sz val="14"/>
      <color theme="1"/>
      <name val="標楷體"/>
      <family val="4"/>
      <charset val="136"/>
    </font>
    <font>
      <u/>
      <sz val="12"/>
      <color theme="10"/>
      <name val="新細明體"/>
      <family val="1"/>
      <charset val="136"/>
    </font>
    <font>
      <u/>
      <sz val="12"/>
      <color theme="10"/>
      <name val="標楷體"/>
      <family val="4"/>
      <charset val="136"/>
    </font>
    <font>
      <sz val="12"/>
      <name val="新細明體"/>
      <family val="1"/>
      <charset val="136"/>
    </font>
    <font>
      <sz val="12"/>
      <name val="標楷體"/>
      <family val="4"/>
      <charset val="136"/>
    </font>
    <font>
      <sz val="12"/>
      <color rgb="FF0000FF"/>
      <name val="標楷體"/>
      <family val="4"/>
      <charset val="136"/>
    </font>
    <font>
      <sz val="12"/>
      <color indexed="8"/>
      <name val="標楷體"/>
      <family val="4"/>
      <charset val="136"/>
    </font>
    <font>
      <sz val="12"/>
      <color theme="1" tint="4.9989318521683403E-2"/>
      <name val="標楷體"/>
      <family val="4"/>
      <charset val="136"/>
    </font>
    <font>
      <sz val="11"/>
      <name val="標楷體"/>
      <family val="4"/>
      <charset val="136"/>
    </font>
    <font>
      <sz val="9"/>
      <name val="標楷體"/>
      <family val="4"/>
      <charset val="136"/>
    </font>
    <font>
      <sz val="13"/>
      <name val="標楷體"/>
      <family val="4"/>
      <charset val="136"/>
    </font>
    <font>
      <sz val="10"/>
      <name val="標楷體"/>
      <family val="4"/>
      <charset val="136"/>
    </font>
    <font>
      <sz val="10"/>
      <name val="Adobe 明體 Std L"/>
      <family val="2"/>
    </font>
    <font>
      <sz val="10"/>
      <name val="新細明體"/>
      <family val="1"/>
      <charset val="136"/>
    </font>
    <font>
      <sz val="10"/>
      <color theme="1"/>
      <name val="新細明體"/>
      <family val="1"/>
      <charset val="136"/>
      <scheme val="minor"/>
    </font>
    <font>
      <sz val="10"/>
      <color theme="1"/>
      <name val="新細明體"/>
      <family val="1"/>
      <charset val="136"/>
      <scheme val="major"/>
    </font>
    <font>
      <sz val="10"/>
      <name val="新細明體"/>
      <family val="1"/>
      <charset val="136"/>
      <scheme val="major"/>
    </font>
    <font>
      <sz val="10"/>
      <color rgb="FF000000"/>
      <name val="Adobe ���� Std L"/>
      <family val="2"/>
    </font>
    <font>
      <sz val="9"/>
      <name val="Adobe 明體 Std L"/>
      <family val="2"/>
    </font>
    <font>
      <sz val="9"/>
      <name val="細明體"/>
      <family val="3"/>
      <charset val="136"/>
    </font>
    <font>
      <sz val="10"/>
      <color rgb="FF000000"/>
      <name val="微軟正黑體"/>
      <family val="2"/>
      <charset val="136"/>
    </font>
    <font>
      <sz val="12"/>
      <color theme="1"/>
      <name val="微軟正黑體"/>
      <family val="2"/>
      <charset val="136"/>
    </font>
    <font>
      <strike/>
      <sz val="10"/>
      <color theme="0" tint="-0.34998626667073579"/>
      <name val="Adobe ���� Std L"/>
      <family val="2"/>
    </font>
    <font>
      <strike/>
      <sz val="12"/>
      <color theme="0" tint="-0.34998626667073579"/>
      <name val="新細明體"/>
      <family val="1"/>
      <charset val="136"/>
      <scheme val="minor"/>
    </font>
    <font>
      <strike/>
      <sz val="9"/>
      <color theme="0" tint="-0.34998626667073579"/>
      <name val="Adobe 明體 Std L"/>
      <family val="2"/>
    </font>
    <font>
      <strike/>
      <sz val="10"/>
      <color theme="0" tint="-0.34998626667073579"/>
      <name val="Adobe 明體 Std L"/>
      <family val="2"/>
    </font>
    <font>
      <strike/>
      <sz val="10"/>
      <color theme="0" tint="-0.34998626667073579"/>
      <name val="新細明體"/>
      <family val="1"/>
      <charset val="136"/>
      <scheme val="minor"/>
    </font>
    <font>
      <strike/>
      <sz val="10"/>
      <color theme="0" tint="-0.34998626667073579"/>
      <name val="新細明體"/>
      <family val="1"/>
      <charset val="136"/>
      <scheme val="major"/>
    </font>
    <font>
      <strike/>
      <sz val="10"/>
      <color theme="0" tint="-0.34998626667073579"/>
      <name val="標楷體"/>
      <family val="4"/>
      <charset val="136"/>
    </font>
    <font>
      <strike/>
      <sz val="12"/>
      <color theme="0" tint="-0.34998626667073579"/>
      <name val="微軟正黑體"/>
      <family val="2"/>
      <charset val="136"/>
    </font>
    <font>
      <sz val="9"/>
      <color rgb="FF000000"/>
      <name val="微軟正黑體"/>
      <family val="2"/>
      <charset val="136"/>
    </font>
    <font>
      <sz val="9"/>
      <name val="Times New Roman"/>
      <family val="1"/>
    </font>
    <font>
      <sz val="9"/>
      <color theme="1"/>
      <name val="微軟正黑體"/>
      <family val="2"/>
      <charset val="136"/>
    </font>
    <font>
      <sz val="10"/>
      <name val="微軟正黑體"/>
      <family val="2"/>
      <charset val="136"/>
    </font>
    <font>
      <sz val="8"/>
      <name val="微軟正黑體"/>
      <family val="2"/>
      <charset val="136"/>
    </font>
    <font>
      <strike/>
      <sz val="10"/>
      <color theme="0" tint="-0.34998626667073579"/>
      <name val="微軟正黑體"/>
      <family val="2"/>
      <charset val="136"/>
    </font>
    <font>
      <strike/>
      <sz val="10"/>
      <color theme="0" tint="-0.499984740745262"/>
      <name val="Adobe ���� Std L"/>
      <family val="2"/>
    </font>
    <font>
      <strike/>
      <sz val="12"/>
      <color theme="0" tint="-0.499984740745262"/>
      <name val="新細明體"/>
      <family val="1"/>
      <charset val="136"/>
      <scheme val="minor"/>
    </font>
    <font>
      <strike/>
      <sz val="10"/>
      <color theme="0" tint="-0.499984740745262"/>
      <name val="Adobe 明體 Std L"/>
      <family val="2"/>
    </font>
    <font>
      <strike/>
      <sz val="10"/>
      <color theme="0" tint="-0.499984740745262"/>
      <name val="新細明體"/>
      <family val="1"/>
      <charset val="136"/>
      <scheme val="minor"/>
    </font>
    <font>
      <strike/>
      <sz val="9"/>
      <color theme="0" tint="-0.499984740745262"/>
      <name val="細明體"/>
      <family val="3"/>
      <charset val="136"/>
    </font>
    <font>
      <strike/>
      <sz val="10"/>
      <color theme="0" tint="-0.499984740745262"/>
      <name val="新細明體"/>
      <family val="1"/>
      <charset val="136"/>
      <scheme val="major"/>
    </font>
    <font>
      <sz val="10"/>
      <color theme="0" tint="-0.499984740745262"/>
      <name val="微軟正黑體"/>
      <family val="2"/>
      <charset val="136"/>
    </font>
    <font>
      <sz val="10"/>
      <color rgb="FF0000FF"/>
      <name val="新細明體"/>
      <family val="1"/>
      <charset val="136"/>
      <scheme val="minor"/>
    </font>
    <font>
      <sz val="9"/>
      <name val="Adobe 明體 Std L"/>
      <family val="2"/>
      <charset val="136"/>
    </font>
  </fonts>
  <fills count="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FFFFCC"/>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D3D3D3"/>
        <bgColor rgb="FFD3D3D3"/>
      </patternFill>
    </fill>
  </fills>
  <borders count="2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8">
    <xf numFmtId="0" fontId="0" fillId="0" borderId="0">
      <alignment vertical="center"/>
    </xf>
    <xf numFmtId="0" fontId="11" fillId="0" borderId="0">
      <alignment vertical="top"/>
      <protection locked="0"/>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cellStyleXfs>
  <cellXfs count="151">
    <xf numFmtId="0" fontId="0" fillId="0" borderId="0" xfId="0" applyAlignment="1">
      <alignment vertical="center"/>
    </xf>
    <xf numFmtId="0" fontId="2" fillId="0" borderId="0" xfId="2" applyFont="1" applyAlignment="1">
      <alignment vertical="center"/>
    </xf>
    <xf numFmtId="0" fontId="6" fillId="0" borderId="0" xfId="2" applyFont="1" applyAlignment="1">
      <alignment horizontal="center" vertical="center"/>
    </xf>
    <xf numFmtId="0" fontId="8" fillId="0" borderId="0" xfId="2" applyFont="1" applyAlignment="1">
      <alignment horizontal="center" vertical="center" wrapText="1"/>
    </xf>
    <xf numFmtId="0" fontId="9" fillId="0" borderId="0" xfId="2" applyFont="1" applyAlignment="1">
      <alignment vertical="center"/>
    </xf>
    <xf numFmtId="0" fontId="2" fillId="0" borderId="1" xfId="2" applyFont="1" applyBorder="1" applyAlignment="1">
      <alignment vertical="center"/>
    </xf>
    <xf numFmtId="0" fontId="2" fillId="0" borderId="1" xfId="2" applyFont="1" applyBorder="1" applyAlignment="1">
      <alignment horizontal="right" vertical="center" shrinkToFit="1"/>
    </xf>
    <xf numFmtId="0" fontId="9" fillId="0" borderId="2" xfId="2" applyFont="1" applyBorder="1" applyAlignment="1">
      <alignment horizontal="right" vertical="center"/>
    </xf>
    <xf numFmtId="0" fontId="2" fillId="0" borderId="1" xfId="2" applyFont="1" applyBorder="1" applyAlignment="1">
      <alignment horizontal="left" vertical="center"/>
    </xf>
    <xf numFmtId="0" fontId="9" fillId="0" borderId="1" xfId="2" applyFont="1" applyBorder="1" applyAlignment="1">
      <alignment horizontal="right" vertical="center"/>
    </xf>
    <xf numFmtId="0" fontId="2" fillId="0" borderId="2" xfId="2" applyFont="1" applyBorder="1" applyAlignment="1">
      <alignment horizontal="right" vertical="center" shrinkToFit="1"/>
    </xf>
    <xf numFmtId="0" fontId="12" fillId="0" borderId="1" xfId="1" applyFont="1" applyBorder="1" applyAlignment="1" applyProtection="1">
      <alignment horizontal="left" vertical="center"/>
    </xf>
    <xf numFmtId="0" fontId="2" fillId="0" borderId="0" xfId="2" applyFont="1" applyAlignment="1">
      <alignment vertical="center" shrinkToFit="1"/>
    </xf>
    <xf numFmtId="0" fontId="14" fillId="0" borderId="4" xfId="2" applyFont="1" applyBorder="1" applyAlignment="1">
      <alignment horizontal="center" vertical="center"/>
    </xf>
    <xf numFmtId="0" fontId="2" fillId="0" borderId="2" xfId="0" applyFont="1" applyBorder="1" applyAlignment="1">
      <alignment horizontal="center" vertical="center"/>
    </xf>
    <xf numFmtId="0" fontId="14" fillId="0" borderId="3" xfId="2" applyFont="1" applyBorder="1" applyAlignment="1">
      <alignment horizontal="center" vertical="center"/>
    </xf>
    <xf numFmtId="0" fontId="16" fillId="0" borderId="4" xfId="4" applyFont="1" applyBorder="1" applyAlignment="1" applyProtection="1">
      <alignment horizontal="center" vertical="center" shrinkToFit="1"/>
      <protection locked="0"/>
    </xf>
    <xf numFmtId="0" fontId="2" fillId="0" borderId="3" xfId="0" applyFont="1" applyBorder="1" applyAlignment="1">
      <alignment horizontal="center" vertical="center" wrapText="1"/>
    </xf>
    <xf numFmtId="0" fontId="17" fillId="0" borderId="0" xfId="2" applyFont="1" applyAlignment="1">
      <alignment vertical="center"/>
    </xf>
    <xf numFmtId="0" fontId="14" fillId="0" borderId="2" xfId="4" applyFont="1" applyBorder="1" applyAlignment="1" applyProtection="1">
      <alignment horizontal="center" vertical="center" wrapText="1"/>
      <protection locked="0"/>
    </xf>
    <xf numFmtId="0" fontId="2" fillId="0" borderId="3" xfId="0" applyFont="1" applyBorder="1" applyAlignment="1">
      <alignment horizontal="center" vertical="center"/>
    </xf>
    <xf numFmtId="0" fontId="1" fillId="0" borderId="0" xfId="2" applyAlignment="1">
      <alignment vertical="center"/>
    </xf>
    <xf numFmtId="49" fontId="14" fillId="0" borderId="3" xfId="0" applyNumberFormat="1" applyFont="1" applyBorder="1" applyAlignment="1">
      <alignment horizontal="center"/>
    </xf>
    <xf numFmtId="0" fontId="14" fillId="0" borderId="3" xfId="0" applyFont="1" applyBorder="1" applyAlignment="1">
      <alignment horizontal="center"/>
    </xf>
    <xf numFmtId="0" fontId="19" fillId="0" borderId="0" xfId="6" applyFont="1" applyAlignment="1">
      <alignment horizontal="center" vertical="center"/>
    </xf>
    <xf numFmtId="0" fontId="14" fillId="0" borderId="0" xfId="3" applyFont="1" applyAlignment="1">
      <alignment horizontal="center"/>
    </xf>
    <xf numFmtId="0" fontId="14" fillId="0" borderId="0" xfId="2" applyFont="1" applyAlignment="1">
      <alignment vertical="center"/>
    </xf>
    <xf numFmtId="0" fontId="21" fillId="0" borderId="0" xfId="2" applyFont="1" applyAlignment="1"/>
    <xf numFmtId="0" fontId="21" fillId="0" borderId="0" xfId="2" applyFont="1" applyAlignment="1">
      <alignment vertical="center"/>
    </xf>
    <xf numFmtId="0" fontId="1" fillId="3" borderId="12" xfId="2" applyFill="1" applyBorder="1" applyAlignment="1">
      <alignment horizontal="left" vertical="center" wrapText="1"/>
    </xf>
    <xf numFmtId="0" fontId="23" fillId="3" borderId="12" xfId="2" applyFont="1" applyFill="1" applyBorder="1" applyAlignment="1">
      <alignment horizontal="left" vertical="center" wrapText="1"/>
    </xf>
    <xf numFmtId="0" fontId="24" fillId="3" borderId="12" xfId="2" applyFont="1" applyFill="1" applyBorder="1" applyAlignment="1">
      <alignment horizontal="left" vertical="center" wrapText="1"/>
    </xf>
    <xf numFmtId="0" fontId="1" fillId="3" borderId="12" xfId="2" applyFill="1" applyBorder="1" applyAlignment="1">
      <alignment horizontal="left" vertical="center" shrinkToFit="1"/>
    </xf>
    <xf numFmtId="0" fontId="25" fillId="3" borderId="12" xfId="2" applyFont="1" applyFill="1" applyBorder="1" applyAlignment="1">
      <alignment horizontal="left" vertical="center" wrapText="1"/>
    </xf>
    <xf numFmtId="0" fontId="24" fillId="0" borderId="0" xfId="2" applyFont="1" applyAlignment="1">
      <alignment vertical="center"/>
    </xf>
    <xf numFmtId="0" fontId="28" fillId="3" borderId="12" xfId="2" applyFont="1" applyFill="1" applyBorder="1" applyAlignment="1">
      <alignment horizontal="left" vertical="center" shrinkToFit="1"/>
    </xf>
    <xf numFmtId="0" fontId="30" fillId="4" borderId="12" xfId="2" applyFont="1" applyFill="1" applyBorder="1" applyAlignment="1">
      <alignment horizontal="center" vertical="center" wrapText="1"/>
    </xf>
    <xf numFmtId="0" fontId="31" fillId="4" borderId="12" xfId="2" applyFont="1" applyFill="1" applyBorder="1" applyAlignment="1">
      <alignment horizontal="center" vertical="center" wrapText="1"/>
    </xf>
    <xf numFmtId="0" fontId="33" fillId="3" borderId="12" xfId="2" applyFont="1" applyFill="1" applyBorder="1" applyAlignment="1">
      <alignment horizontal="left" vertical="center" wrapText="1"/>
    </xf>
    <xf numFmtId="0" fontId="36" fillId="3" borderId="12" xfId="2" applyFont="1" applyFill="1" applyBorder="1" applyAlignment="1">
      <alignment horizontal="left" vertical="center" wrapText="1"/>
    </xf>
    <xf numFmtId="0" fontId="34" fillId="3" borderId="12" xfId="2" applyFont="1" applyFill="1" applyBorder="1" applyAlignment="1">
      <alignment horizontal="left" vertical="center" shrinkToFit="1"/>
    </xf>
    <xf numFmtId="0" fontId="37" fillId="3" borderId="12" xfId="2" applyFont="1" applyFill="1" applyBorder="1" applyAlignment="1">
      <alignment horizontal="left" vertical="center" wrapText="1"/>
    </xf>
    <xf numFmtId="0" fontId="39" fillId="4" borderId="12" xfId="2" applyFont="1" applyFill="1" applyBorder="1" applyAlignment="1">
      <alignment horizontal="center" vertical="center" wrapText="1"/>
    </xf>
    <xf numFmtId="0" fontId="29" fillId="3" borderId="12" xfId="2" applyFont="1" applyFill="1" applyBorder="1" applyAlignment="1">
      <alignment horizontal="left" vertical="center" shrinkToFit="1"/>
    </xf>
    <xf numFmtId="0" fontId="5" fillId="3" borderId="12" xfId="2" applyFont="1" applyFill="1" applyBorder="1" applyAlignment="1">
      <alignment horizontal="left" vertical="center" shrinkToFit="1"/>
    </xf>
    <xf numFmtId="0" fontId="40" fillId="4" borderId="12" xfId="2" applyFont="1" applyFill="1" applyBorder="1" applyAlignment="1">
      <alignment horizontal="center" vertical="center" wrapText="1"/>
    </xf>
    <xf numFmtId="0" fontId="41" fillId="3" borderId="12" xfId="2" applyFont="1" applyFill="1" applyBorder="1" applyAlignment="1">
      <alignment horizontal="left" vertical="center" shrinkToFit="1"/>
    </xf>
    <xf numFmtId="0" fontId="33" fillId="3" borderId="12" xfId="2" applyFont="1" applyFill="1" applyBorder="1" applyAlignment="1">
      <alignment horizontal="left" vertical="center" shrinkToFit="1"/>
    </xf>
    <xf numFmtId="0" fontId="28" fillId="2" borderId="12" xfId="2" applyFont="1" applyFill="1" applyBorder="1" applyAlignment="1">
      <alignment horizontal="left" vertical="center" shrinkToFit="1"/>
    </xf>
    <xf numFmtId="0" fontId="41" fillId="2" borderId="12" xfId="2" applyFont="1" applyFill="1" applyBorder="1" applyAlignment="1">
      <alignment horizontal="left" vertical="center" shrinkToFit="1"/>
    </xf>
    <xf numFmtId="0" fontId="22" fillId="3" borderId="12" xfId="2" applyFont="1" applyFill="1" applyBorder="1" applyAlignment="1">
      <alignment horizontal="left" vertical="center" wrapText="1"/>
    </xf>
    <xf numFmtId="0" fontId="26" fillId="3" borderId="12" xfId="2" applyFont="1" applyFill="1" applyBorder="1" applyAlignment="1">
      <alignment horizontal="left" vertical="center" wrapText="1"/>
    </xf>
    <xf numFmtId="0" fontId="42" fillId="4" borderId="13" xfId="2" applyFont="1" applyFill="1" applyBorder="1" applyAlignment="1">
      <alignment horizontal="center" vertical="center" wrapText="1"/>
    </xf>
    <xf numFmtId="0" fontId="43" fillId="4" borderId="12" xfId="2" applyFont="1" applyFill="1" applyBorder="1" applyAlignment="1">
      <alignment horizontal="center" vertical="center" wrapText="1"/>
    </xf>
    <xf numFmtId="0" fontId="44" fillId="4" borderId="12" xfId="2" applyFont="1" applyFill="1" applyBorder="1" applyAlignment="1">
      <alignment horizontal="center" vertical="center" wrapText="1"/>
    </xf>
    <xf numFmtId="0" fontId="35" fillId="3" borderId="12" xfId="2" applyFont="1" applyFill="1" applyBorder="1" applyAlignment="1">
      <alignment horizontal="left" vertical="center" wrapText="1"/>
    </xf>
    <xf numFmtId="0" fontId="45" fillId="4" borderId="12" xfId="2" applyFont="1" applyFill="1" applyBorder="1" applyAlignment="1">
      <alignment horizontal="center" vertical="center" wrapText="1"/>
    </xf>
    <xf numFmtId="0" fontId="47" fillId="3" borderId="12" xfId="2" applyFont="1" applyFill="1" applyBorder="1" applyAlignment="1">
      <alignment horizontal="left" vertical="center" wrapText="1"/>
    </xf>
    <xf numFmtId="0" fontId="48" fillId="3" borderId="12" xfId="2" applyFont="1" applyFill="1" applyBorder="1" applyAlignment="1">
      <alignment horizontal="left" vertical="center" wrapText="1"/>
    </xf>
    <xf numFmtId="0" fontId="49" fillId="3" borderId="12" xfId="2" applyFont="1" applyFill="1" applyBorder="1" applyAlignment="1">
      <alignment horizontal="left" vertical="center" wrapText="1"/>
    </xf>
    <xf numFmtId="0" fontId="50" fillId="3" borderId="12" xfId="2" applyFont="1" applyFill="1" applyBorder="1" applyAlignment="1">
      <alignment horizontal="left" vertical="center" shrinkToFit="1"/>
    </xf>
    <xf numFmtId="0" fontId="51" fillId="3" borderId="12" xfId="2" applyFont="1" applyFill="1" applyBorder="1" applyAlignment="1">
      <alignment horizontal="left" vertical="center" wrapText="1"/>
    </xf>
    <xf numFmtId="0" fontId="52" fillId="4" borderId="12" xfId="2" applyFont="1" applyFill="1" applyBorder="1" applyAlignment="1">
      <alignment horizontal="center" vertical="center" wrapText="1"/>
    </xf>
    <xf numFmtId="0" fontId="1" fillId="6" borderId="12" xfId="2" applyFill="1" applyBorder="1" applyAlignment="1">
      <alignment horizontal="left" vertical="center" wrapText="1"/>
    </xf>
    <xf numFmtId="0" fontId="22" fillId="6" borderId="12" xfId="2" applyFont="1" applyFill="1" applyBorder="1" applyAlignment="1">
      <alignment horizontal="left" vertical="center" wrapText="1"/>
    </xf>
    <xf numFmtId="0" fontId="24" fillId="6" borderId="12" xfId="2" applyFont="1" applyFill="1" applyBorder="1" applyAlignment="1">
      <alignment horizontal="left" vertical="center" wrapText="1"/>
    </xf>
    <xf numFmtId="0" fontId="29" fillId="6" borderId="12" xfId="2" applyFont="1" applyFill="1" applyBorder="1" applyAlignment="1">
      <alignment horizontal="left" vertical="center" shrinkToFit="1"/>
    </xf>
    <xf numFmtId="0" fontId="25" fillId="6" borderId="12" xfId="2" applyFont="1" applyFill="1" applyBorder="1" applyAlignment="1">
      <alignment horizontal="left" vertical="center" wrapText="1"/>
    </xf>
    <xf numFmtId="0" fontId="53" fillId="0" borderId="0" xfId="2" applyFont="1" applyAlignment="1">
      <alignment vertical="center"/>
    </xf>
    <xf numFmtId="0" fontId="5" fillId="6" borderId="12" xfId="2" applyFont="1" applyFill="1" applyBorder="1" applyAlignment="1">
      <alignment horizontal="left" vertical="center" shrinkToFit="1"/>
    </xf>
    <xf numFmtId="0" fontId="28" fillId="6" borderId="12" xfId="2" applyFont="1" applyFill="1" applyBorder="1" applyAlignment="1">
      <alignment horizontal="left" vertical="center" shrinkToFit="1"/>
    </xf>
    <xf numFmtId="0" fontId="54" fillId="3" borderId="12" xfId="2" applyFont="1" applyFill="1" applyBorder="1" applyAlignment="1">
      <alignment horizontal="left" vertical="center" shrinkToFit="1"/>
    </xf>
    <xf numFmtId="0" fontId="1" fillId="0" borderId="0" xfId="2" applyAlignment="1">
      <alignment vertical="center" shrinkToFit="1"/>
    </xf>
    <xf numFmtId="0" fontId="25" fillId="0" borderId="0" xfId="2" applyFont="1" applyAlignment="1">
      <alignment vertical="center"/>
    </xf>
    <xf numFmtId="0" fontId="7" fillId="0" borderId="1" xfId="2" applyFont="1" applyBorder="1" applyAlignment="1">
      <alignment horizontal="right" vertical="center"/>
    </xf>
    <xf numFmtId="0" fontId="14" fillId="2" borderId="4" xfId="2" applyFont="1" applyFill="1" applyBorder="1" applyAlignment="1">
      <alignment horizontal="left" vertical="center"/>
    </xf>
    <xf numFmtId="0" fontId="14" fillId="2" borderId="2" xfId="2" applyFont="1" applyFill="1" applyBorder="1" applyAlignment="1">
      <alignment horizontal="left" vertical="center"/>
    </xf>
    <xf numFmtId="0" fontId="14" fillId="2" borderId="5" xfId="2" applyFont="1" applyFill="1" applyBorder="1" applyAlignment="1">
      <alignment horizontal="left" vertical="center"/>
    </xf>
    <xf numFmtId="0" fontId="14" fillId="0" borderId="0" xfId="7" applyFont="1" applyAlignment="1">
      <alignment horizontal="left"/>
    </xf>
    <xf numFmtId="0" fontId="2" fillId="0" borderId="2" xfId="2" applyFont="1" applyBorder="1" applyAlignment="1">
      <alignment vertical="center"/>
    </xf>
    <xf numFmtId="0" fontId="2" fillId="0" borderId="3" xfId="2" applyFont="1" applyBorder="1" applyAlignment="1">
      <alignment horizontal="center" vertical="center" wrapText="1"/>
    </xf>
    <xf numFmtId="0" fontId="2" fillId="0" borderId="1" xfId="2" applyFont="1" applyBorder="1" applyAlignment="1">
      <alignment horizontal="left" vertical="center" indent="1"/>
    </xf>
    <xf numFmtId="0" fontId="2" fillId="7" borderId="0" xfId="2" applyFont="1" applyFill="1" applyAlignment="1">
      <alignment vertical="center"/>
    </xf>
    <xf numFmtId="181" fontId="2" fillId="0" borderId="1" xfId="0" applyNumberFormat="1" applyFont="1" applyBorder="1" applyAlignment="1">
      <alignment horizontal="center" vertical="center" shrinkToFit="1"/>
    </xf>
    <xf numFmtId="182" fontId="2" fillId="0" borderId="1" xfId="0" applyNumberFormat="1" applyFont="1" applyBorder="1" applyAlignment="1">
      <alignment horizontal="center" vertical="center" shrinkToFit="1"/>
    </xf>
    <xf numFmtId="181" fontId="2" fillId="0" borderId="2" xfId="0" applyNumberFormat="1" applyFont="1" applyBorder="1" applyAlignment="1">
      <alignment horizontal="center" vertical="center" shrinkToFit="1"/>
    </xf>
    <xf numFmtId="181" fontId="14" fillId="0" borderId="1" xfId="3" applyNumberFormat="1" applyFont="1" applyBorder="1" applyAlignment="1">
      <alignment horizontal="center" vertical="center" shrinkToFit="1"/>
    </xf>
    <xf numFmtId="176" fontId="14" fillId="0" borderId="3" xfId="2" applyNumberFormat="1" applyFont="1" applyBorder="1" applyAlignment="1">
      <alignment vertical="center"/>
    </xf>
    <xf numFmtId="176" fontId="14" fillId="2" borderId="5" xfId="4" applyNumberFormat="1" applyFont="1" applyFill="1" applyBorder="1" applyAlignment="1" applyProtection="1">
      <alignment vertical="center" wrapText="1"/>
      <protection locked="0"/>
    </xf>
    <xf numFmtId="177" fontId="20" fillId="0" borderId="0" xfId="5" applyNumberFormat="1" applyFont="1" applyAlignment="1">
      <alignment horizontal="left"/>
    </xf>
    <xf numFmtId="177" fontId="20" fillId="0" borderId="0" xfId="5" applyNumberFormat="1" applyFont="1" applyAlignment="1">
      <alignment horizontal="center"/>
    </xf>
    <xf numFmtId="178" fontId="14" fillId="0" borderId="0" xfId="5" applyNumberFormat="1" applyFont="1" applyAlignment="1">
      <alignment horizontal="left" vertical="center"/>
    </xf>
    <xf numFmtId="179" fontId="2" fillId="0" borderId="0" xfId="2" applyNumberFormat="1" applyFont="1" applyAlignment="1">
      <alignment vertical="center"/>
    </xf>
    <xf numFmtId="176" fontId="1" fillId="0" borderId="0" xfId="2" applyNumberFormat="1" applyAlignment="1">
      <alignment vertical="center"/>
    </xf>
    <xf numFmtId="176" fontId="1" fillId="3" borderId="12" xfId="2" applyNumberFormat="1" applyFill="1" applyBorder="1" applyAlignment="1">
      <alignment horizontal="left" vertical="center" wrapText="1"/>
    </xf>
    <xf numFmtId="180" fontId="27" fillId="3" borderId="12" xfId="2" applyNumberFormat="1" applyFont="1" applyFill="1" applyBorder="1" applyAlignment="1">
      <alignment horizontal="left" vertical="center" wrapText="1"/>
    </xf>
    <xf numFmtId="176" fontId="9" fillId="3" borderId="12" xfId="2" applyNumberFormat="1" applyFont="1" applyFill="1" applyBorder="1" applyAlignment="1">
      <alignment horizontal="left" vertical="center" wrapText="1"/>
    </xf>
    <xf numFmtId="180" fontId="32" fillId="3" borderId="12" xfId="2" applyNumberFormat="1" applyFont="1" applyFill="1" applyBorder="1" applyAlignment="1">
      <alignment horizontal="left" vertical="center" wrapText="1"/>
    </xf>
    <xf numFmtId="176" fontId="38" fillId="3" borderId="12" xfId="2" applyNumberFormat="1" applyFont="1" applyFill="1" applyBorder="1" applyAlignment="1">
      <alignment horizontal="left" vertical="center" wrapText="1"/>
    </xf>
    <xf numFmtId="176" fontId="9" fillId="5" borderId="12" xfId="2" applyNumberFormat="1" applyFont="1" applyFill="1" applyBorder="1" applyAlignment="1">
      <alignment horizontal="left" vertical="center" wrapText="1"/>
    </xf>
    <xf numFmtId="176" fontId="24" fillId="3" borderId="12" xfId="2" applyNumberFormat="1" applyFont="1" applyFill="1" applyBorder="1" applyAlignment="1">
      <alignment horizontal="left" vertical="center" wrapText="1"/>
    </xf>
    <xf numFmtId="180" fontId="46" fillId="3" borderId="12" xfId="2" applyNumberFormat="1" applyFont="1" applyFill="1" applyBorder="1" applyAlignment="1">
      <alignment horizontal="left" vertical="center" wrapText="1"/>
    </xf>
    <xf numFmtId="176" fontId="49" fillId="3" borderId="12" xfId="2" applyNumberFormat="1" applyFont="1" applyFill="1" applyBorder="1" applyAlignment="1">
      <alignment horizontal="left" vertical="center" wrapText="1"/>
    </xf>
    <xf numFmtId="176" fontId="36" fillId="3" borderId="12" xfId="2" applyNumberFormat="1" applyFont="1" applyFill="1" applyBorder="1" applyAlignment="1">
      <alignment horizontal="left" vertical="center" wrapText="1"/>
    </xf>
    <xf numFmtId="180" fontId="27" fillId="6" borderId="12" xfId="2" applyNumberFormat="1" applyFont="1" applyFill="1" applyBorder="1" applyAlignment="1">
      <alignment horizontal="left" vertical="center" wrapText="1"/>
    </xf>
    <xf numFmtId="176" fontId="24" fillId="6" borderId="12" xfId="2" applyNumberFormat="1" applyFont="1" applyFill="1" applyBorder="1" applyAlignment="1">
      <alignment horizontal="left" vertical="center" wrapText="1"/>
    </xf>
    <xf numFmtId="0" fontId="2" fillId="0" borderId="2" xfId="2" applyFont="1" applyBorder="1" applyAlignment="1">
      <alignment horizontal="left" vertical="center"/>
    </xf>
    <xf numFmtId="0" fontId="0" fillId="0" borderId="2" xfId="0" applyBorder="1" applyAlignment="1"/>
    <xf numFmtId="0" fontId="2" fillId="0" borderId="1" xfId="2" applyFont="1" applyBorder="1" applyAlignment="1">
      <alignment horizontal="left" vertical="center" indent="1"/>
    </xf>
    <xf numFmtId="0" fontId="0" fillId="0" borderId="1" xfId="0" applyBorder="1" applyAlignment="1"/>
    <xf numFmtId="49" fontId="2" fillId="0" borderId="2" xfId="0" applyNumberFormat="1" applyFont="1" applyBorder="1" applyAlignment="1">
      <alignment horizontal="center" vertical="center"/>
    </xf>
    <xf numFmtId="0" fontId="14" fillId="2" borderId="3" xfId="2" applyFont="1" applyFill="1" applyBorder="1" applyAlignment="1">
      <alignment horizontal="left" vertical="center"/>
    </xf>
    <xf numFmtId="0" fontId="0" fillId="0" borderId="5" xfId="0" applyBorder="1" applyAlignment="1"/>
    <xf numFmtId="0" fontId="6" fillId="0" borderId="0" xfId="2" applyFont="1" applyAlignment="1">
      <alignment horizontal="right" wrapText="1"/>
    </xf>
    <xf numFmtId="0" fontId="2" fillId="0" borderId="0" xfId="2" applyFont="1" applyAlignment="1">
      <alignment vertical="center"/>
    </xf>
    <xf numFmtId="0" fontId="15" fillId="0" borderId="2" xfId="2" applyFont="1" applyBorder="1" applyAlignment="1">
      <alignment vertical="center"/>
    </xf>
    <xf numFmtId="0" fontId="14" fillId="0" borderId="0" xfId="7" applyFont="1" applyAlignment="1">
      <alignment horizontal="left"/>
    </xf>
    <xf numFmtId="0" fontId="7" fillId="0" borderId="0" xfId="2" applyFont="1" applyAlignment="1">
      <alignment horizontal="center" vertical="center"/>
    </xf>
    <xf numFmtId="0" fontId="2" fillId="0" borderId="2" xfId="2" applyFont="1" applyBorder="1" applyAlignment="1">
      <alignment vertical="center"/>
    </xf>
    <xf numFmtId="0" fontId="14" fillId="0" borderId="3" xfId="2" applyFont="1" applyBorder="1" applyAlignment="1">
      <alignment vertical="center"/>
    </xf>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178" fontId="14" fillId="0" borderId="21" xfId="5" applyNumberFormat="1" applyFont="1" applyBorder="1" applyAlignment="1">
      <alignment horizontal="left" vertical="center"/>
    </xf>
    <xf numFmtId="0" fontId="0" fillId="0" borderId="7" xfId="0" applyBorder="1" applyAlignment="1"/>
    <xf numFmtId="0" fontId="0" fillId="0" borderId="6" xfId="0" applyBorder="1" applyAlignment="1"/>
    <xf numFmtId="0" fontId="0" fillId="0" borderId="9" xfId="0" applyBorder="1" applyAlignment="1"/>
    <xf numFmtId="0" fontId="0" fillId="0" borderId="10" xfId="0" applyBorder="1" applyAlignment="1"/>
    <xf numFmtId="0" fontId="0" fillId="0" borderId="8" xfId="0" applyBorder="1" applyAlignment="1"/>
    <xf numFmtId="0" fontId="14" fillId="0" borderId="3" xfId="5" applyFont="1" applyBorder="1" applyAlignment="1">
      <alignment horizontal="center" vertical="top"/>
    </xf>
    <xf numFmtId="0" fontId="19" fillId="0" borderId="22" xfId="6" applyFont="1" applyBorder="1" applyAlignment="1">
      <alignment horizontal="center" vertical="center"/>
    </xf>
    <xf numFmtId="0" fontId="0" fillId="0" borderId="11" xfId="0" applyBorder="1" applyAlignment="1"/>
    <xf numFmtId="0" fontId="10" fillId="0" borderId="0" xfId="2" applyFont="1" applyAlignment="1">
      <alignment horizontal="center" vertical="center"/>
    </xf>
    <xf numFmtId="0" fontId="2" fillId="0" borderId="1" xfId="0" applyFont="1" applyBorder="1" applyAlignment="1">
      <alignment horizontal="center" vertical="center"/>
    </xf>
    <xf numFmtId="0" fontId="4" fillId="0" borderId="0" xfId="2" applyFont="1" applyAlignment="1">
      <alignment horizontal="center" vertical="center" wrapText="1"/>
    </xf>
    <xf numFmtId="0" fontId="4" fillId="0" borderId="0" xfId="2" applyFont="1" applyAlignment="1">
      <alignment horizontal="center" vertical="center"/>
    </xf>
    <xf numFmtId="0" fontId="6" fillId="0" borderId="0" xfId="2" applyFont="1" applyAlignment="1">
      <alignment horizontal="right" vertical="center"/>
    </xf>
    <xf numFmtId="49" fontId="2" fillId="0" borderId="2" xfId="0" applyNumberFormat="1" applyFont="1" applyBorder="1" applyAlignment="1">
      <alignment horizontal="center" vertical="center" shrinkToFit="1"/>
    </xf>
    <xf numFmtId="0" fontId="2" fillId="0" borderId="3" xfId="2" applyFont="1" applyBorder="1" applyAlignment="1">
      <alignment horizontal="center" vertical="center" wrapText="1"/>
    </xf>
    <xf numFmtId="177" fontId="20" fillId="0" borderId="23" xfId="5" applyNumberFormat="1" applyFont="1" applyBorder="1" applyAlignment="1">
      <alignment horizontal="center"/>
    </xf>
    <xf numFmtId="0" fontId="11" fillId="0" borderId="2" xfId="1" applyBorder="1" applyAlignment="1" applyProtection="1">
      <alignment horizontal="left" vertical="center"/>
    </xf>
    <xf numFmtId="0" fontId="18" fillId="0" borderId="20" xfId="5" applyFont="1" applyBorder="1" applyAlignment="1">
      <alignment horizontal="center"/>
    </xf>
    <xf numFmtId="0" fontId="2" fillId="0" borderId="4" xfId="2" applyFont="1" applyBorder="1" applyAlignment="1">
      <alignment horizontal="center" vertical="center" wrapText="1"/>
    </xf>
    <xf numFmtId="0" fontId="2" fillId="0" borderId="2" xfId="2" applyFont="1" applyBorder="1" applyAlignment="1">
      <alignment horizontal="center" vertical="center" wrapText="1"/>
    </xf>
    <xf numFmtId="0" fontId="2" fillId="0" borderId="5" xfId="2" applyFont="1" applyBorder="1" applyAlignment="1">
      <alignment horizontal="center" vertical="center" wrapText="1"/>
    </xf>
    <xf numFmtId="0" fontId="2" fillId="0" borderId="4" xfId="2" applyFont="1" applyBorder="1" applyAlignment="1">
      <alignment horizontal="left" vertical="center" wrapText="1"/>
    </xf>
    <xf numFmtId="0" fontId="2" fillId="0" borderId="2" xfId="2" applyFont="1" applyBorder="1" applyAlignment="1">
      <alignment horizontal="left" vertical="center" wrapText="1"/>
    </xf>
    <xf numFmtId="0" fontId="2" fillId="0" borderId="5" xfId="2" applyFont="1" applyBorder="1" applyAlignment="1">
      <alignment horizontal="left" vertical="center" wrapText="1"/>
    </xf>
  </cellXfs>
  <cellStyles count="8">
    <cellStyle name="一般" xfId="0" builtinId="0"/>
    <cellStyle name="一般 2" xfId="2" xr:uid="{00000000-0005-0000-0000-000002000000}"/>
    <cellStyle name="一般_Sheet10" xfId="7" xr:uid="{00000000-0005-0000-0000-000007000000}"/>
    <cellStyle name="一般_Sheet10_101年報價單" xfId="5" xr:uid="{00000000-0005-0000-0000-000005000000}"/>
    <cellStyle name="一般_大連化工2號變電站" xfId="3" xr:uid="{00000000-0005-0000-0000-000003000000}"/>
    <cellStyle name="一般_大連化工2號變電站_101年報價單" xfId="6" xr:uid="{00000000-0005-0000-0000-000006000000}"/>
    <cellStyle name="一般_材料工資計算表MPD84261(蔡明奮)" xfId="4" xr:uid="{00000000-0005-0000-0000-00000400000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0</xdr:row>
      <xdr:rowOff>38100</xdr:rowOff>
    </xdr:from>
    <xdr:to>
      <xdr:col>3</xdr:col>
      <xdr:colOff>85724</xdr:colOff>
      <xdr:row>2</xdr:row>
      <xdr:rowOff>133350</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rcRect/>
        <a:stretch>
          <a:fillRect/>
        </a:stretch>
      </xdr:blipFill>
      <xdr:spPr bwMode="auto">
        <a:xfrm>
          <a:off x="1476375" y="38100"/>
          <a:ext cx="685799" cy="628650"/>
        </a:xfrm>
        <a:prstGeom prst="rect">
          <a:avLst/>
        </a:prstGeom>
        <a:noFill/>
        <a:ln>
          <a:noFill/>
          <a:prstDash val="solid"/>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n114628@npc.com.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52"/>
  <sheetViews>
    <sheetView tabSelected="1" view="pageBreakPreview" zoomScale="112" zoomScaleNormal="98" zoomScaleSheetLayoutView="98" workbookViewId="0">
      <selection activeCell="M19" sqref="M19"/>
    </sheetView>
  </sheetViews>
  <sheetFormatPr baseColWidth="10" defaultColWidth="8.83203125" defaultRowHeight="15"/>
  <cols>
    <col min="1" max="1" width="9.5" style="1" customWidth="1"/>
    <col min="2" max="2" width="11.1640625" style="1" customWidth="1"/>
    <col min="3" max="3" width="6.6640625" style="1" customWidth="1"/>
    <col min="4" max="4" width="12.33203125" style="1" customWidth="1"/>
    <col min="5" max="5" width="22.33203125" style="1" customWidth="1"/>
    <col min="6" max="6" width="9.83203125" style="1" customWidth="1"/>
    <col min="7" max="7" width="8.83203125" style="1" customWidth="1"/>
    <col min="8" max="8" width="9.6640625" style="1" customWidth="1"/>
    <col min="9" max="9" width="11.6640625" style="1" customWidth="1"/>
    <col min="10" max="10" width="12" style="1" customWidth="1"/>
    <col min="11" max="11" width="12.6640625" style="1" customWidth="1"/>
    <col min="12" max="256" width="9" style="1" customWidth="1"/>
    <col min="257" max="257" width="10.6640625" style="1" customWidth="1"/>
    <col min="258" max="258" width="11.1640625" style="1" customWidth="1"/>
    <col min="259" max="259" width="6.6640625" style="1" customWidth="1"/>
    <col min="260" max="260" width="12.33203125" style="1" customWidth="1"/>
    <col min="261" max="261" width="7.6640625" style="1" customWidth="1"/>
    <col min="262" max="262" width="7.83203125" style="1" customWidth="1"/>
    <col min="263" max="263" width="8.83203125" style="1" customWidth="1"/>
    <col min="264" max="264" width="9.6640625" style="1" customWidth="1"/>
    <col min="265" max="265" width="11.6640625" style="1" customWidth="1"/>
    <col min="266" max="266" width="12" style="1" customWidth="1"/>
    <col min="267" max="267" width="12.6640625" style="1" customWidth="1"/>
    <col min="268" max="512" width="9" style="1" customWidth="1"/>
    <col min="513" max="513" width="10.6640625" style="1" customWidth="1"/>
    <col min="514" max="514" width="11.1640625" style="1" customWidth="1"/>
    <col min="515" max="515" width="6.6640625" style="1" customWidth="1"/>
    <col min="516" max="516" width="12.33203125" style="1" customWidth="1"/>
    <col min="517" max="517" width="7.6640625" style="1" customWidth="1"/>
    <col min="518" max="518" width="7.83203125" style="1" customWidth="1"/>
    <col min="519" max="519" width="8.83203125" style="1" customWidth="1"/>
    <col min="520" max="520" width="9.6640625" style="1" customWidth="1"/>
    <col min="521" max="521" width="11.6640625" style="1" customWidth="1"/>
    <col min="522" max="522" width="12" style="1" customWidth="1"/>
    <col min="523" max="523" width="12.6640625" style="1" customWidth="1"/>
    <col min="524" max="768" width="9" style="1" customWidth="1"/>
    <col min="769" max="769" width="10.6640625" style="1" customWidth="1"/>
    <col min="770" max="770" width="11.1640625" style="1" customWidth="1"/>
    <col min="771" max="771" width="6.6640625" style="1" customWidth="1"/>
    <col min="772" max="772" width="12.33203125" style="1" customWidth="1"/>
    <col min="773" max="773" width="7.6640625" style="1" customWidth="1"/>
    <col min="774" max="774" width="7.83203125" style="1" customWidth="1"/>
    <col min="775" max="775" width="8.83203125" style="1" customWidth="1"/>
    <col min="776" max="776" width="9.6640625" style="1" customWidth="1"/>
    <col min="777" max="777" width="11.6640625" style="1" customWidth="1"/>
    <col min="778" max="778" width="12" style="1" customWidth="1"/>
    <col min="779" max="779" width="12.6640625" style="1" customWidth="1"/>
    <col min="780" max="1024" width="9" style="1" customWidth="1"/>
    <col min="1025" max="1025" width="10.6640625" style="1" customWidth="1"/>
    <col min="1026" max="1026" width="11.1640625" style="1" customWidth="1"/>
    <col min="1027" max="1027" width="6.6640625" style="1" customWidth="1"/>
    <col min="1028" max="1028" width="12.33203125" style="1" customWidth="1"/>
    <col min="1029" max="1029" width="7.6640625" style="1" customWidth="1"/>
    <col min="1030" max="1030" width="7.83203125" style="1" customWidth="1"/>
    <col min="1031" max="1031" width="8.83203125" style="1" customWidth="1"/>
    <col min="1032" max="1032" width="9.6640625" style="1" customWidth="1"/>
    <col min="1033" max="1033" width="11.6640625" style="1" customWidth="1"/>
    <col min="1034" max="1034" width="12" style="1" customWidth="1"/>
    <col min="1035" max="1035" width="12.6640625" style="1" customWidth="1"/>
    <col min="1036" max="1280" width="9" style="1" customWidth="1"/>
    <col min="1281" max="1281" width="10.6640625" style="1" customWidth="1"/>
    <col min="1282" max="1282" width="11.1640625" style="1" customWidth="1"/>
    <col min="1283" max="1283" width="6.6640625" style="1" customWidth="1"/>
    <col min="1284" max="1284" width="12.33203125" style="1" customWidth="1"/>
    <col min="1285" max="1285" width="7.6640625" style="1" customWidth="1"/>
    <col min="1286" max="1286" width="7.83203125" style="1" customWidth="1"/>
    <col min="1287" max="1287" width="8.83203125" style="1" customWidth="1"/>
    <col min="1288" max="1288" width="9.6640625" style="1" customWidth="1"/>
    <col min="1289" max="1289" width="11.6640625" style="1" customWidth="1"/>
    <col min="1290" max="1290" width="12" style="1" customWidth="1"/>
    <col min="1291" max="1291" width="12.6640625" style="1" customWidth="1"/>
    <col min="1292" max="1536" width="9" style="1" customWidth="1"/>
    <col min="1537" max="1537" width="10.6640625" style="1" customWidth="1"/>
    <col min="1538" max="1538" width="11.1640625" style="1" customWidth="1"/>
    <col min="1539" max="1539" width="6.6640625" style="1" customWidth="1"/>
    <col min="1540" max="1540" width="12.33203125" style="1" customWidth="1"/>
    <col min="1541" max="1541" width="7.6640625" style="1" customWidth="1"/>
    <col min="1542" max="1542" width="7.83203125" style="1" customWidth="1"/>
    <col min="1543" max="1543" width="8.83203125" style="1" customWidth="1"/>
    <col min="1544" max="1544" width="9.6640625" style="1" customWidth="1"/>
    <col min="1545" max="1545" width="11.6640625" style="1" customWidth="1"/>
    <col min="1546" max="1546" width="12" style="1" customWidth="1"/>
    <col min="1547" max="1547" width="12.6640625" style="1" customWidth="1"/>
    <col min="1548" max="1792" width="9" style="1" customWidth="1"/>
    <col min="1793" max="1793" width="10.6640625" style="1" customWidth="1"/>
    <col min="1794" max="1794" width="11.1640625" style="1" customWidth="1"/>
    <col min="1795" max="1795" width="6.6640625" style="1" customWidth="1"/>
    <col min="1796" max="1796" width="12.33203125" style="1" customWidth="1"/>
    <col min="1797" max="1797" width="7.6640625" style="1" customWidth="1"/>
    <col min="1798" max="1798" width="7.83203125" style="1" customWidth="1"/>
    <col min="1799" max="1799" width="8.83203125" style="1" customWidth="1"/>
    <col min="1800" max="1800" width="9.6640625" style="1" customWidth="1"/>
    <col min="1801" max="1801" width="11.6640625" style="1" customWidth="1"/>
    <col min="1802" max="1802" width="12" style="1" customWidth="1"/>
    <col min="1803" max="1803" width="12.6640625" style="1" customWidth="1"/>
    <col min="1804" max="2048" width="9" style="1" customWidth="1"/>
    <col min="2049" max="2049" width="10.6640625" style="1" customWidth="1"/>
    <col min="2050" max="2050" width="11.1640625" style="1" customWidth="1"/>
    <col min="2051" max="2051" width="6.6640625" style="1" customWidth="1"/>
    <col min="2052" max="2052" width="12.33203125" style="1" customWidth="1"/>
    <col min="2053" max="2053" width="7.6640625" style="1" customWidth="1"/>
    <col min="2054" max="2054" width="7.83203125" style="1" customWidth="1"/>
    <col min="2055" max="2055" width="8.83203125" style="1" customWidth="1"/>
    <col min="2056" max="2056" width="9.6640625" style="1" customWidth="1"/>
    <col min="2057" max="2057" width="11.6640625" style="1" customWidth="1"/>
    <col min="2058" max="2058" width="12" style="1" customWidth="1"/>
    <col min="2059" max="2059" width="12.6640625" style="1" customWidth="1"/>
    <col min="2060" max="2304" width="9" style="1" customWidth="1"/>
    <col min="2305" max="2305" width="10.6640625" style="1" customWidth="1"/>
    <col min="2306" max="2306" width="11.1640625" style="1" customWidth="1"/>
    <col min="2307" max="2307" width="6.6640625" style="1" customWidth="1"/>
    <col min="2308" max="2308" width="12.33203125" style="1" customWidth="1"/>
    <col min="2309" max="2309" width="7.6640625" style="1" customWidth="1"/>
    <col min="2310" max="2310" width="7.83203125" style="1" customWidth="1"/>
    <col min="2311" max="2311" width="8.83203125" style="1" customWidth="1"/>
    <col min="2312" max="2312" width="9.6640625" style="1" customWidth="1"/>
    <col min="2313" max="2313" width="11.6640625" style="1" customWidth="1"/>
    <col min="2314" max="2314" width="12" style="1" customWidth="1"/>
    <col min="2315" max="2315" width="12.6640625" style="1" customWidth="1"/>
    <col min="2316" max="2560" width="9" style="1" customWidth="1"/>
    <col min="2561" max="2561" width="10.6640625" style="1" customWidth="1"/>
    <col min="2562" max="2562" width="11.1640625" style="1" customWidth="1"/>
    <col min="2563" max="2563" width="6.6640625" style="1" customWidth="1"/>
    <col min="2564" max="2564" width="12.33203125" style="1" customWidth="1"/>
    <col min="2565" max="2565" width="7.6640625" style="1" customWidth="1"/>
    <col min="2566" max="2566" width="7.83203125" style="1" customWidth="1"/>
    <col min="2567" max="2567" width="8.83203125" style="1" customWidth="1"/>
    <col min="2568" max="2568" width="9.6640625" style="1" customWidth="1"/>
    <col min="2569" max="2569" width="11.6640625" style="1" customWidth="1"/>
    <col min="2570" max="2570" width="12" style="1" customWidth="1"/>
    <col min="2571" max="2571" width="12.6640625" style="1" customWidth="1"/>
    <col min="2572" max="2816" width="9" style="1" customWidth="1"/>
    <col min="2817" max="2817" width="10.6640625" style="1" customWidth="1"/>
    <col min="2818" max="2818" width="11.1640625" style="1" customWidth="1"/>
    <col min="2819" max="2819" width="6.6640625" style="1" customWidth="1"/>
    <col min="2820" max="2820" width="12.33203125" style="1" customWidth="1"/>
    <col min="2821" max="2821" width="7.6640625" style="1" customWidth="1"/>
    <col min="2822" max="2822" width="7.83203125" style="1" customWidth="1"/>
    <col min="2823" max="2823" width="8.83203125" style="1" customWidth="1"/>
    <col min="2824" max="2824" width="9.6640625" style="1" customWidth="1"/>
    <col min="2825" max="2825" width="11.6640625" style="1" customWidth="1"/>
    <col min="2826" max="2826" width="12" style="1" customWidth="1"/>
    <col min="2827" max="2827" width="12.6640625" style="1" customWidth="1"/>
    <col min="2828" max="3072" width="9" style="1" customWidth="1"/>
    <col min="3073" max="3073" width="10.6640625" style="1" customWidth="1"/>
    <col min="3074" max="3074" width="11.1640625" style="1" customWidth="1"/>
    <col min="3075" max="3075" width="6.6640625" style="1" customWidth="1"/>
    <col min="3076" max="3076" width="12.33203125" style="1" customWidth="1"/>
    <col min="3077" max="3077" width="7.6640625" style="1" customWidth="1"/>
    <col min="3078" max="3078" width="7.83203125" style="1" customWidth="1"/>
    <col min="3079" max="3079" width="8.83203125" style="1" customWidth="1"/>
    <col min="3080" max="3080" width="9.6640625" style="1" customWidth="1"/>
    <col min="3081" max="3081" width="11.6640625" style="1" customWidth="1"/>
    <col min="3082" max="3082" width="12" style="1" customWidth="1"/>
    <col min="3083" max="3083" width="12.6640625" style="1" customWidth="1"/>
    <col min="3084" max="3328" width="9" style="1" customWidth="1"/>
    <col min="3329" max="3329" width="10.6640625" style="1" customWidth="1"/>
    <col min="3330" max="3330" width="11.1640625" style="1" customWidth="1"/>
    <col min="3331" max="3331" width="6.6640625" style="1" customWidth="1"/>
    <col min="3332" max="3332" width="12.33203125" style="1" customWidth="1"/>
    <col min="3333" max="3333" width="7.6640625" style="1" customWidth="1"/>
    <col min="3334" max="3334" width="7.83203125" style="1" customWidth="1"/>
    <col min="3335" max="3335" width="8.83203125" style="1" customWidth="1"/>
    <col min="3336" max="3336" width="9.6640625" style="1" customWidth="1"/>
    <col min="3337" max="3337" width="11.6640625" style="1" customWidth="1"/>
    <col min="3338" max="3338" width="12" style="1" customWidth="1"/>
    <col min="3339" max="3339" width="12.6640625" style="1" customWidth="1"/>
    <col min="3340" max="3584" width="9" style="1" customWidth="1"/>
    <col min="3585" max="3585" width="10.6640625" style="1" customWidth="1"/>
    <col min="3586" max="3586" width="11.1640625" style="1" customWidth="1"/>
    <col min="3587" max="3587" width="6.6640625" style="1" customWidth="1"/>
    <col min="3588" max="3588" width="12.33203125" style="1" customWidth="1"/>
    <col min="3589" max="3589" width="7.6640625" style="1" customWidth="1"/>
    <col min="3590" max="3590" width="7.83203125" style="1" customWidth="1"/>
    <col min="3591" max="3591" width="8.83203125" style="1" customWidth="1"/>
    <col min="3592" max="3592" width="9.6640625" style="1" customWidth="1"/>
    <col min="3593" max="3593" width="11.6640625" style="1" customWidth="1"/>
    <col min="3594" max="3594" width="12" style="1" customWidth="1"/>
    <col min="3595" max="3595" width="12.6640625" style="1" customWidth="1"/>
    <col min="3596" max="3840" width="9" style="1" customWidth="1"/>
    <col min="3841" max="3841" width="10.6640625" style="1" customWidth="1"/>
    <col min="3842" max="3842" width="11.1640625" style="1" customWidth="1"/>
    <col min="3843" max="3843" width="6.6640625" style="1" customWidth="1"/>
    <col min="3844" max="3844" width="12.33203125" style="1" customWidth="1"/>
    <col min="3845" max="3845" width="7.6640625" style="1" customWidth="1"/>
    <col min="3846" max="3846" width="7.83203125" style="1" customWidth="1"/>
    <col min="3847" max="3847" width="8.83203125" style="1" customWidth="1"/>
    <col min="3848" max="3848" width="9.6640625" style="1" customWidth="1"/>
    <col min="3849" max="3849" width="11.6640625" style="1" customWidth="1"/>
    <col min="3850" max="3850" width="12" style="1" customWidth="1"/>
    <col min="3851" max="3851" width="12.6640625" style="1" customWidth="1"/>
    <col min="3852" max="4096" width="9" style="1" customWidth="1"/>
    <col min="4097" max="4097" width="10.6640625" style="1" customWidth="1"/>
    <col min="4098" max="4098" width="11.1640625" style="1" customWidth="1"/>
    <col min="4099" max="4099" width="6.6640625" style="1" customWidth="1"/>
    <col min="4100" max="4100" width="12.33203125" style="1" customWidth="1"/>
    <col min="4101" max="4101" width="7.6640625" style="1" customWidth="1"/>
    <col min="4102" max="4102" width="7.83203125" style="1" customWidth="1"/>
    <col min="4103" max="4103" width="8.83203125" style="1" customWidth="1"/>
    <col min="4104" max="4104" width="9.6640625" style="1" customWidth="1"/>
    <col min="4105" max="4105" width="11.6640625" style="1" customWidth="1"/>
    <col min="4106" max="4106" width="12" style="1" customWidth="1"/>
    <col min="4107" max="4107" width="12.6640625" style="1" customWidth="1"/>
    <col min="4108" max="4352" width="9" style="1" customWidth="1"/>
    <col min="4353" max="4353" width="10.6640625" style="1" customWidth="1"/>
    <col min="4354" max="4354" width="11.1640625" style="1" customWidth="1"/>
    <col min="4355" max="4355" width="6.6640625" style="1" customWidth="1"/>
    <col min="4356" max="4356" width="12.33203125" style="1" customWidth="1"/>
    <col min="4357" max="4357" width="7.6640625" style="1" customWidth="1"/>
    <col min="4358" max="4358" width="7.83203125" style="1" customWidth="1"/>
    <col min="4359" max="4359" width="8.83203125" style="1" customWidth="1"/>
    <col min="4360" max="4360" width="9.6640625" style="1" customWidth="1"/>
    <col min="4361" max="4361" width="11.6640625" style="1" customWidth="1"/>
    <col min="4362" max="4362" width="12" style="1" customWidth="1"/>
    <col min="4363" max="4363" width="12.6640625" style="1" customWidth="1"/>
    <col min="4364" max="4608" width="9" style="1" customWidth="1"/>
    <col min="4609" max="4609" width="10.6640625" style="1" customWidth="1"/>
    <col min="4610" max="4610" width="11.1640625" style="1" customWidth="1"/>
    <col min="4611" max="4611" width="6.6640625" style="1" customWidth="1"/>
    <col min="4612" max="4612" width="12.33203125" style="1" customWidth="1"/>
    <col min="4613" max="4613" width="7.6640625" style="1" customWidth="1"/>
    <col min="4614" max="4614" width="7.83203125" style="1" customWidth="1"/>
    <col min="4615" max="4615" width="8.83203125" style="1" customWidth="1"/>
    <col min="4616" max="4616" width="9.6640625" style="1" customWidth="1"/>
    <col min="4617" max="4617" width="11.6640625" style="1" customWidth="1"/>
    <col min="4618" max="4618" width="12" style="1" customWidth="1"/>
    <col min="4619" max="4619" width="12.6640625" style="1" customWidth="1"/>
    <col min="4620" max="4864" width="9" style="1" customWidth="1"/>
    <col min="4865" max="4865" width="10.6640625" style="1" customWidth="1"/>
    <col min="4866" max="4866" width="11.1640625" style="1" customWidth="1"/>
    <col min="4867" max="4867" width="6.6640625" style="1" customWidth="1"/>
    <col min="4868" max="4868" width="12.33203125" style="1" customWidth="1"/>
    <col min="4869" max="4869" width="7.6640625" style="1" customWidth="1"/>
    <col min="4870" max="4870" width="7.83203125" style="1" customWidth="1"/>
    <col min="4871" max="4871" width="8.83203125" style="1" customWidth="1"/>
    <col min="4872" max="4872" width="9.6640625" style="1" customWidth="1"/>
    <col min="4873" max="4873" width="11.6640625" style="1" customWidth="1"/>
    <col min="4874" max="4874" width="12" style="1" customWidth="1"/>
    <col min="4875" max="4875" width="12.6640625" style="1" customWidth="1"/>
    <col min="4876" max="5120" width="9" style="1" customWidth="1"/>
    <col min="5121" max="5121" width="10.6640625" style="1" customWidth="1"/>
    <col min="5122" max="5122" width="11.1640625" style="1" customWidth="1"/>
    <col min="5123" max="5123" width="6.6640625" style="1" customWidth="1"/>
    <col min="5124" max="5124" width="12.33203125" style="1" customWidth="1"/>
    <col min="5125" max="5125" width="7.6640625" style="1" customWidth="1"/>
    <col min="5126" max="5126" width="7.83203125" style="1" customWidth="1"/>
    <col min="5127" max="5127" width="8.83203125" style="1" customWidth="1"/>
    <col min="5128" max="5128" width="9.6640625" style="1" customWidth="1"/>
    <col min="5129" max="5129" width="11.6640625" style="1" customWidth="1"/>
    <col min="5130" max="5130" width="12" style="1" customWidth="1"/>
    <col min="5131" max="5131" width="12.6640625" style="1" customWidth="1"/>
    <col min="5132" max="5376" width="9" style="1" customWidth="1"/>
    <col min="5377" max="5377" width="10.6640625" style="1" customWidth="1"/>
    <col min="5378" max="5378" width="11.1640625" style="1" customWidth="1"/>
    <col min="5379" max="5379" width="6.6640625" style="1" customWidth="1"/>
    <col min="5380" max="5380" width="12.33203125" style="1" customWidth="1"/>
    <col min="5381" max="5381" width="7.6640625" style="1" customWidth="1"/>
    <col min="5382" max="5382" width="7.83203125" style="1" customWidth="1"/>
    <col min="5383" max="5383" width="8.83203125" style="1" customWidth="1"/>
    <col min="5384" max="5384" width="9.6640625" style="1" customWidth="1"/>
    <col min="5385" max="5385" width="11.6640625" style="1" customWidth="1"/>
    <col min="5386" max="5386" width="12" style="1" customWidth="1"/>
    <col min="5387" max="5387" width="12.6640625" style="1" customWidth="1"/>
    <col min="5388" max="5632" width="9" style="1" customWidth="1"/>
    <col min="5633" max="5633" width="10.6640625" style="1" customWidth="1"/>
    <col min="5634" max="5634" width="11.1640625" style="1" customWidth="1"/>
    <col min="5635" max="5635" width="6.6640625" style="1" customWidth="1"/>
    <col min="5636" max="5636" width="12.33203125" style="1" customWidth="1"/>
    <col min="5637" max="5637" width="7.6640625" style="1" customWidth="1"/>
    <col min="5638" max="5638" width="7.83203125" style="1" customWidth="1"/>
    <col min="5639" max="5639" width="8.83203125" style="1" customWidth="1"/>
    <col min="5640" max="5640" width="9.6640625" style="1" customWidth="1"/>
    <col min="5641" max="5641" width="11.6640625" style="1" customWidth="1"/>
    <col min="5642" max="5642" width="12" style="1" customWidth="1"/>
    <col min="5643" max="5643" width="12.6640625" style="1" customWidth="1"/>
    <col min="5644" max="5888" width="9" style="1" customWidth="1"/>
    <col min="5889" max="5889" width="10.6640625" style="1" customWidth="1"/>
    <col min="5890" max="5890" width="11.1640625" style="1" customWidth="1"/>
    <col min="5891" max="5891" width="6.6640625" style="1" customWidth="1"/>
    <col min="5892" max="5892" width="12.33203125" style="1" customWidth="1"/>
    <col min="5893" max="5893" width="7.6640625" style="1" customWidth="1"/>
    <col min="5894" max="5894" width="7.83203125" style="1" customWidth="1"/>
    <col min="5895" max="5895" width="8.83203125" style="1" customWidth="1"/>
    <col min="5896" max="5896" width="9.6640625" style="1" customWidth="1"/>
    <col min="5897" max="5897" width="11.6640625" style="1" customWidth="1"/>
    <col min="5898" max="5898" width="12" style="1" customWidth="1"/>
    <col min="5899" max="5899" width="12.6640625" style="1" customWidth="1"/>
    <col min="5900" max="6144" width="9" style="1" customWidth="1"/>
    <col min="6145" max="6145" width="10.6640625" style="1" customWidth="1"/>
    <col min="6146" max="6146" width="11.1640625" style="1" customWidth="1"/>
    <col min="6147" max="6147" width="6.6640625" style="1" customWidth="1"/>
    <col min="6148" max="6148" width="12.33203125" style="1" customWidth="1"/>
    <col min="6149" max="6149" width="7.6640625" style="1" customWidth="1"/>
    <col min="6150" max="6150" width="7.83203125" style="1" customWidth="1"/>
    <col min="6151" max="6151" width="8.83203125" style="1" customWidth="1"/>
    <col min="6152" max="6152" width="9.6640625" style="1" customWidth="1"/>
    <col min="6153" max="6153" width="11.6640625" style="1" customWidth="1"/>
    <col min="6154" max="6154" width="12" style="1" customWidth="1"/>
    <col min="6155" max="6155" width="12.6640625" style="1" customWidth="1"/>
    <col min="6156" max="6400" width="9" style="1" customWidth="1"/>
    <col min="6401" max="6401" width="10.6640625" style="1" customWidth="1"/>
    <col min="6402" max="6402" width="11.1640625" style="1" customWidth="1"/>
    <col min="6403" max="6403" width="6.6640625" style="1" customWidth="1"/>
    <col min="6404" max="6404" width="12.33203125" style="1" customWidth="1"/>
    <col min="6405" max="6405" width="7.6640625" style="1" customWidth="1"/>
    <col min="6406" max="6406" width="7.83203125" style="1" customWidth="1"/>
    <col min="6407" max="6407" width="8.83203125" style="1" customWidth="1"/>
    <col min="6408" max="6408" width="9.6640625" style="1" customWidth="1"/>
    <col min="6409" max="6409" width="11.6640625" style="1" customWidth="1"/>
    <col min="6410" max="6410" width="12" style="1" customWidth="1"/>
    <col min="6411" max="6411" width="12.6640625" style="1" customWidth="1"/>
    <col min="6412" max="6656" width="9" style="1" customWidth="1"/>
    <col min="6657" max="6657" width="10.6640625" style="1" customWidth="1"/>
    <col min="6658" max="6658" width="11.1640625" style="1" customWidth="1"/>
    <col min="6659" max="6659" width="6.6640625" style="1" customWidth="1"/>
    <col min="6660" max="6660" width="12.33203125" style="1" customWidth="1"/>
    <col min="6661" max="6661" width="7.6640625" style="1" customWidth="1"/>
    <col min="6662" max="6662" width="7.83203125" style="1" customWidth="1"/>
    <col min="6663" max="6663" width="8.83203125" style="1" customWidth="1"/>
    <col min="6664" max="6664" width="9.6640625" style="1" customWidth="1"/>
    <col min="6665" max="6665" width="11.6640625" style="1" customWidth="1"/>
    <col min="6666" max="6666" width="12" style="1" customWidth="1"/>
    <col min="6667" max="6667" width="12.6640625" style="1" customWidth="1"/>
    <col min="6668" max="6912" width="9" style="1" customWidth="1"/>
    <col min="6913" max="6913" width="10.6640625" style="1" customWidth="1"/>
    <col min="6914" max="6914" width="11.1640625" style="1" customWidth="1"/>
    <col min="6915" max="6915" width="6.6640625" style="1" customWidth="1"/>
    <col min="6916" max="6916" width="12.33203125" style="1" customWidth="1"/>
    <col min="6917" max="6917" width="7.6640625" style="1" customWidth="1"/>
    <col min="6918" max="6918" width="7.83203125" style="1" customWidth="1"/>
    <col min="6919" max="6919" width="8.83203125" style="1" customWidth="1"/>
    <col min="6920" max="6920" width="9.6640625" style="1" customWidth="1"/>
    <col min="6921" max="6921" width="11.6640625" style="1" customWidth="1"/>
    <col min="6922" max="6922" width="12" style="1" customWidth="1"/>
    <col min="6923" max="6923" width="12.6640625" style="1" customWidth="1"/>
    <col min="6924" max="7168" width="9" style="1" customWidth="1"/>
    <col min="7169" max="7169" width="10.6640625" style="1" customWidth="1"/>
    <col min="7170" max="7170" width="11.1640625" style="1" customWidth="1"/>
    <col min="7171" max="7171" width="6.6640625" style="1" customWidth="1"/>
    <col min="7172" max="7172" width="12.33203125" style="1" customWidth="1"/>
    <col min="7173" max="7173" width="7.6640625" style="1" customWidth="1"/>
    <col min="7174" max="7174" width="7.83203125" style="1" customWidth="1"/>
    <col min="7175" max="7175" width="8.83203125" style="1" customWidth="1"/>
    <col min="7176" max="7176" width="9.6640625" style="1" customWidth="1"/>
    <col min="7177" max="7177" width="11.6640625" style="1" customWidth="1"/>
    <col min="7178" max="7178" width="12" style="1" customWidth="1"/>
    <col min="7179" max="7179" width="12.6640625" style="1" customWidth="1"/>
    <col min="7180" max="7424" width="9" style="1" customWidth="1"/>
    <col min="7425" max="7425" width="10.6640625" style="1" customWidth="1"/>
    <col min="7426" max="7426" width="11.1640625" style="1" customWidth="1"/>
    <col min="7427" max="7427" width="6.6640625" style="1" customWidth="1"/>
    <col min="7428" max="7428" width="12.33203125" style="1" customWidth="1"/>
    <col min="7429" max="7429" width="7.6640625" style="1" customWidth="1"/>
    <col min="7430" max="7430" width="7.83203125" style="1" customWidth="1"/>
    <col min="7431" max="7431" width="8.83203125" style="1" customWidth="1"/>
    <col min="7432" max="7432" width="9.6640625" style="1" customWidth="1"/>
    <col min="7433" max="7433" width="11.6640625" style="1" customWidth="1"/>
    <col min="7434" max="7434" width="12" style="1" customWidth="1"/>
    <col min="7435" max="7435" width="12.6640625" style="1" customWidth="1"/>
    <col min="7436" max="7680" width="9" style="1" customWidth="1"/>
    <col min="7681" max="7681" width="10.6640625" style="1" customWidth="1"/>
    <col min="7682" max="7682" width="11.1640625" style="1" customWidth="1"/>
    <col min="7683" max="7683" width="6.6640625" style="1" customWidth="1"/>
    <col min="7684" max="7684" width="12.33203125" style="1" customWidth="1"/>
    <col min="7685" max="7685" width="7.6640625" style="1" customWidth="1"/>
    <col min="7686" max="7686" width="7.83203125" style="1" customWidth="1"/>
    <col min="7687" max="7687" width="8.83203125" style="1" customWidth="1"/>
    <col min="7688" max="7688" width="9.6640625" style="1" customWidth="1"/>
    <col min="7689" max="7689" width="11.6640625" style="1" customWidth="1"/>
    <col min="7690" max="7690" width="12" style="1" customWidth="1"/>
    <col min="7691" max="7691" width="12.6640625" style="1" customWidth="1"/>
    <col min="7692" max="7936" width="9" style="1" customWidth="1"/>
    <col min="7937" max="7937" width="10.6640625" style="1" customWidth="1"/>
    <col min="7938" max="7938" width="11.1640625" style="1" customWidth="1"/>
    <col min="7939" max="7939" width="6.6640625" style="1" customWidth="1"/>
    <col min="7940" max="7940" width="12.33203125" style="1" customWidth="1"/>
    <col min="7941" max="7941" width="7.6640625" style="1" customWidth="1"/>
    <col min="7942" max="7942" width="7.83203125" style="1" customWidth="1"/>
    <col min="7943" max="7943" width="8.83203125" style="1" customWidth="1"/>
    <col min="7944" max="7944" width="9.6640625" style="1" customWidth="1"/>
    <col min="7945" max="7945" width="11.6640625" style="1" customWidth="1"/>
    <col min="7946" max="7946" width="12" style="1" customWidth="1"/>
    <col min="7947" max="7947" width="12.6640625" style="1" customWidth="1"/>
    <col min="7948" max="8192" width="9" style="1" customWidth="1"/>
    <col min="8193" max="8193" width="10.6640625" style="1" customWidth="1"/>
    <col min="8194" max="8194" width="11.1640625" style="1" customWidth="1"/>
    <col min="8195" max="8195" width="6.6640625" style="1" customWidth="1"/>
    <col min="8196" max="8196" width="12.33203125" style="1" customWidth="1"/>
    <col min="8197" max="8197" width="7.6640625" style="1" customWidth="1"/>
    <col min="8198" max="8198" width="7.83203125" style="1" customWidth="1"/>
    <col min="8199" max="8199" width="8.83203125" style="1" customWidth="1"/>
    <col min="8200" max="8200" width="9.6640625" style="1" customWidth="1"/>
    <col min="8201" max="8201" width="11.6640625" style="1" customWidth="1"/>
    <col min="8202" max="8202" width="12" style="1" customWidth="1"/>
    <col min="8203" max="8203" width="12.6640625" style="1" customWidth="1"/>
    <col min="8204" max="8448" width="9" style="1" customWidth="1"/>
    <col min="8449" max="8449" width="10.6640625" style="1" customWidth="1"/>
    <col min="8450" max="8450" width="11.1640625" style="1" customWidth="1"/>
    <col min="8451" max="8451" width="6.6640625" style="1" customWidth="1"/>
    <col min="8452" max="8452" width="12.33203125" style="1" customWidth="1"/>
    <col min="8453" max="8453" width="7.6640625" style="1" customWidth="1"/>
    <col min="8454" max="8454" width="7.83203125" style="1" customWidth="1"/>
    <col min="8455" max="8455" width="8.83203125" style="1" customWidth="1"/>
    <col min="8456" max="8456" width="9.6640625" style="1" customWidth="1"/>
    <col min="8457" max="8457" width="11.6640625" style="1" customWidth="1"/>
    <col min="8458" max="8458" width="12" style="1" customWidth="1"/>
    <col min="8459" max="8459" width="12.6640625" style="1" customWidth="1"/>
    <col min="8460" max="8704" width="9" style="1" customWidth="1"/>
    <col min="8705" max="8705" width="10.6640625" style="1" customWidth="1"/>
    <col min="8706" max="8706" width="11.1640625" style="1" customWidth="1"/>
    <col min="8707" max="8707" width="6.6640625" style="1" customWidth="1"/>
    <col min="8708" max="8708" width="12.33203125" style="1" customWidth="1"/>
    <col min="8709" max="8709" width="7.6640625" style="1" customWidth="1"/>
    <col min="8710" max="8710" width="7.83203125" style="1" customWidth="1"/>
    <col min="8711" max="8711" width="8.83203125" style="1" customWidth="1"/>
    <col min="8712" max="8712" width="9.6640625" style="1" customWidth="1"/>
    <col min="8713" max="8713" width="11.6640625" style="1" customWidth="1"/>
    <col min="8714" max="8714" width="12" style="1" customWidth="1"/>
    <col min="8715" max="8715" width="12.6640625" style="1" customWidth="1"/>
    <col min="8716" max="8960" width="9" style="1" customWidth="1"/>
    <col min="8961" max="8961" width="10.6640625" style="1" customWidth="1"/>
    <col min="8962" max="8962" width="11.1640625" style="1" customWidth="1"/>
    <col min="8963" max="8963" width="6.6640625" style="1" customWidth="1"/>
    <col min="8964" max="8964" width="12.33203125" style="1" customWidth="1"/>
    <col min="8965" max="8965" width="7.6640625" style="1" customWidth="1"/>
    <col min="8966" max="8966" width="7.83203125" style="1" customWidth="1"/>
    <col min="8967" max="8967" width="8.83203125" style="1" customWidth="1"/>
    <col min="8968" max="8968" width="9.6640625" style="1" customWidth="1"/>
    <col min="8969" max="8969" width="11.6640625" style="1" customWidth="1"/>
    <col min="8970" max="8970" width="12" style="1" customWidth="1"/>
    <col min="8971" max="8971" width="12.6640625" style="1" customWidth="1"/>
    <col min="8972" max="9216" width="9" style="1" customWidth="1"/>
    <col min="9217" max="9217" width="10.6640625" style="1" customWidth="1"/>
    <col min="9218" max="9218" width="11.1640625" style="1" customWidth="1"/>
    <col min="9219" max="9219" width="6.6640625" style="1" customWidth="1"/>
    <col min="9220" max="9220" width="12.33203125" style="1" customWidth="1"/>
    <col min="9221" max="9221" width="7.6640625" style="1" customWidth="1"/>
    <col min="9222" max="9222" width="7.83203125" style="1" customWidth="1"/>
    <col min="9223" max="9223" width="8.83203125" style="1" customWidth="1"/>
    <col min="9224" max="9224" width="9.6640625" style="1" customWidth="1"/>
    <col min="9225" max="9225" width="11.6640625" style="1" customWidth="1"/>
    <col min="9226" max="9226" width="12" style="1" customWidth="1"/>
    <col min="9227" max="9227" width="12.6640625" style="1" customWidth="1"/>
    <col min="9228" max="9472" width="9" style="1" customWidth="1"/>
    <col min="9473" max="9473" width="10.6640625" style="1" customWidth="1"/>
    <col min="9474" max="9474" width="11.1640625" style="1" customWidth="1"/>
    <col min="9475" max="9475" width="6.6640625" style="1" customWidth="1"/>
    <col min="9476" max="9476" width="12.33203125" style="1" customWidth="1"/>
    <col min="9477" max="9477" width="7.6640625" style="1" customWidth="1"/>
    <col min="9478" max="9478" width="7.83203125" style="1" customWidth="1"/>
    <col min="9479" max="9479" width="8.83203125" style="1" customWidth="1"/>
    <col min="9480" max="9480" width="9.6640625" style="1" customWidth="1"/>
    <col min="9481" max="9481" width="11.6640625" style="1" customWidth="1"/>
    <col min="9482" max="9482" width="12" style="1" customWidth="1"/>
    <col min="9483" max="9483" width="12.6640625" style="1" customWidth="1"/>
    <col min="9484" max="9728" width="9" style="1" customWidth="1"/>
    <col min="9729" max="9729" width="10.6640625" style="1" customWidth="1"/>
    <col min="9730" max="9730" width="11.1640625" style="1" customWidth="1"/>
    <col min="9731" max="9731" width="6.6640625" style="1" customWidth="1"/>
    <col min="9732" max="9732" width="12.33203125" style="1" customWidth="1"/>
    <col min="9733" max="9733" width="7.6640625" style="1" customWidth="1"/>
    <col min="9734" max="9734" width="7.83203125" style="1" customWidth="1"/>
    <col min="9735" max="9735" width="8.83203125" style="1" customWidth="1"/>
    <col min="9736" max="9736" width="9.6640625" style="1" customWidth="1"/>
    <col min="9737" max="9737" width="11.6640625" style="1" customWidth="1"/>
    <col min="9738" max="9738" width="12" style="1" customWidth="1"/>
    <col min="9739" max="9739" width="12.6640625" style="1" customWidth="1"/>
    <col min="9740" max="9984" width="9" style="1" customWidth="1"/>
    <col min="9985" max="9985" width="10.6640625" style="1" customWidth="1"/>
    <col min="9986" max="9986" width="11.1640625" style="1" customWidth="1"/>
    <col min="9987" max="9987" width="6.6640625" style="1" customWidth="1"/>
    <col min="9988" max="9988" width="12.33203125" style="1" customWidth="1"/>
    <col min="9989" max="9989" width="7.6640625" style="1" customWidth="1"/>
    <col min="9990" max="9990" width="7.83203125" style="1" customWidth="1"/>
    <col min="9991" max="9991" width="8.83203125" style="1" customWidth="1"/>
    <col min="9992" max="9992" width="9.6640625" style="1" customWidth="1"/>
    <col min="9993" max="9993" width="11.6640625" style="1" customWidth="1"/>
    <col min="9994" max="9994" width="12" style="1" customWidth="1"/>
    <col min="9995" max="9995" width="12.6640625" style="1" customWidth="1"/>
    <col min="9996" max="10240" width="9" style="1" customWidth="1"/>
    <col min="10241" max="10241" width="10.6640625" style="1" customWidth="1"/>
    <col min="10242" max="10242" width="11.1640625" style="1" customWidth="1"/>
    <col min="10243" max="10243" width="6.6640625" style="1" customWidth="1"/>
    <col min="10244" max="10244" width="12.33203125" style="1" customWidth="1"/>
    <col min="10245" max="10245" width="7.6640625" style="1" customWidth="1"/>
    <col min="10246" max="10246" width="7.83203125" style="1" customWidth="1"/>
    <col min="10247" max="10247" width="8.83203125" style="1" customWidth="1"/>
    <col min="10248" max="10248" width="9.6640625" style="1" customWidth="1"/>
    <col min="10249" max="10249" width="11.6640625" style="1" customWidth="1"/>
    <col min="10250" max="10250" width="12" style="1" customWidth="1"/>
    <col min="10251" max="10251" width="12.6640625" style="1" customWidth="1"/>
    <col min="10252" max="10496" width="9" style="1" customWidth="1"/>
    <col min="10497" max="10497" width="10.6640625" style="1" customWidth="1"/>
    <col min="10498" max="10498" width="11.1640625" style="1" customWidth="1"/>
    <col min="10499" max="10499" width="6.6640625" style="1" customWidth="1"/>
    <col min="10500" max="10500" width="12.33203125" style="1" customWidth="1"/>
    <col min="10501" max="10501" width="7.6640625" style="1" customWidth="1"/>
    <col min="10502" max="10502" width="7.83203125" style="1" customWidth="1"/>
    <col min="10503" max="10503" width="8.83203125" style="1" customWidth="1"/>
    <col min="10504" max="10504" width="9.6640625" style="1" customWidth="1"/>
    <col min="10505" max="10505" width="11.6640625" style="1" customWidth="1"/>
    <col min="10506" max="10506" width="12" style="1" customWidth="1"/>
    <col min="10507" max="10507" width="12.6640625" style="1" customWidth="1"/>
    <col min="10508" max="10752" width="9" style="1" customWidth="1"/>
    <col min="10753" max="10753" width="10.6640625" style="1" customWidth="1"/>
    <col min="10754" max="10754" width="11.1640625" style="1" customWidth="1"/>
    <col min="10755" max="10755" width="6.6640625" style="1" customWidth="1"/>
    <col min="10756" max="10756" width="12.33203125" style="1" customWidth="1"/>
    <col min="10757" max="10757" width="7.6640625" style="1" customWidth="1"/>
    <col min="10758" max="10758" width="7.83203125" style="1" customWidth="1"/>
    <col min="10759" max="10759" width="8.83203125" style="1" customWidth="1"/>
    <col min="10760" max="10760" width="9.6640625" style="1" customWidth="1"/>
    <col min="10761" max="10761" width="11.6640625" style="1" customWidth="1"/>
    <col min="10762" max="10762" width="12" style="1" customWidth="1"/>
    <col min="10763" max="10763" width="12.6640625" style="1" customWidth="1"/>
    <col min="10764" max="11008" width="9" style="1" customWidth="1"/>
    <col min="11009" max="11009" width="10.6640625" style="1" customWidth="1"/>
    <col min="11010" max="11010" width="11.1640625" style="1" customWidth="1"/>
    <col min="11011" max="11011" width="6.6640625" style="1" customWidth="1"/>
    <col min="11012" max="11012" width="12.33203125" style="1" customWidth="1"/>
    <col min="11013" max="11013" width="7.6640625" style="1" customWidth="1"/>
    <col min="11014" max="11014" width="7.83203125" style="1" customWidth="1"/>
    <col min="11015" max="11015" width="8.83203125" style="1" customWidth="1"/>
    <col min="11016" max="11016" width="9.6640625" style="1" customWidth="1"/>
    <col min="11017" max="11017" width="11.6640625" style="1" customWidth="1"/>
    <col min="11018" max="11018" width="12" style="1" customWidth="1"/>
    <col min="11019" max="11019" width="12.6640625" style="1" customWidth="1"/>
    <col min="11020" max="11264" width="9" style="1" customWidth="1"/>
    <col min="11265" max="11265" width="10.6640625" style="1" customWidth="1"/>
    <col min="11266" max="11266" width="11.1640625" style="1" customWidth="1"/>
    <col min="11267" max="11267" width="6.6640625" style="1" customWidth="1"/>
    <col min="11268" max="11268" width="12.33203125" style="1" customWidth="1"/>
    <col min="11269" max="11269" width="7.6640625" style="1" customWidth="1"/>
    <col min="11270" max="11270" width="7.83203125" style="1" customWidth="1"/>
    <col min="11271" max="11271" width="8.83203125" style="1" customWidth="1"/>
    <col min="11272" max="11272" width="9.6640625" style="1" customWidth="1"/>
    <col min="11273" max="11273" width="11.6640625" style="1" customWidth="1"/>
    <col min="11274" max="11274" width="12" style="1" customWidth="1"/>
    <col min="11275" max="11275" width="12.6640625" style="1" customWidth="1"/>
    <col min="11276" max="11520" width="9" style="1" customWidth="1"/>
    <col min="11521" max="11521" width="10.6640625" style="1" customWidth="1"/>
    <col min="11522" max="11522" width="11.1640625" style="1" customWidth="1"/>
    <col min="11523" max="11523" width="6.6640625" style="1" customWidth="1"/>
    <col min="11524" max="11524" width="12.33203125" style="1" customWidth="1"/>
    <col min="11525" max="11525" width="7.6640625" style="1" customWidth="1"/>
    <col min="11526" max="11526" width="7.83203125" style="1" customWidth="1"/>
    <col min="11527" max="11527" width="8.83203125" style="1" customWidth="1"/>
    <col min="11528" max="11528" width="9.6640625" style="1" customWidth="1"/>
    <col min="11529" max="11529" width="11.6640625" style="1" customWidth="1"/>
    <col min="11530" max="11530" width="12" style="1" customWidth="1"/>
    <col min="11531" max="11531" width="12.6640625" style="1" customWidth="1"/>
    <col min="11532" max="11776" width="9" style="1" customWidth="1"/>
    <col min="11777" max="11777" width="10.6640625" style="1" customWidth="1"/>
    <col min="11778" max="11778" width="11.1640625" style="1" customWidth="1"/>
    <col min="11779" max="11779" width="6.6640625" style="1" customWidth="1"/>
    <col min="11780" max="11780" width="12.33203125" style="1" customWidth="1"/>
    <col min="11781" max="11781" width="7.6640625" style="1" customWidth="1"/>
    <col min="11782" max="11782" width="7.83203125" style="1" customWidth="1"/>
    <col min="11783" max="11783" width="8.83203125" style="1" customWidth="1"/>
    <col min="11784" max="11784" width="9.6640625" style="1" customWidth="1"/>
    <col min="11785" max="11785" width="11.6640625" style="1" customWidth="1"/>
    <col min="11786" max="11786" width="12" style="1" customWidth="1"/>
    <col min="11787" max="11787" width="12.6640625" style="1" customWidth="1"/>
    <col min="11788" max="12032" width="9" style="1" customWidth="1"/>
    <col min="12033" max="12033" width="10.6640625" style="1" customWidth="1"/>
    <col min="12034" max="12034" width="11.1640625" style="1" customWidth="1"/>
    <col min="12035" max="12035" width="6.6640625" style="1" customWidth="1"/>
    <col min="12036" max="12036" width="12.33203125" style="1" customWidth="1"/>
    <col min="12037" max="12037" width="7.6640625" style="1" customWidth="1"/>
    <col min="12038" max="12038" width="7.83203125" style="1" customWidth="1"/>
    <col min="12039" max="12039" width="8.83203125" style="1" customWidth="1"/>
    <col min="12040" max="12040" width="9.6640625" style="1" customWidth="1"/>
    <col min="12041" max="12041" width="11.6640625" style="1" customWidth="1"/>
    <col min="12042" max="12042" width="12" style="1" customWidth="1"/>
    <col min="12043" max="12043" width="12.6640625" style="1" customWidth="1"/>
    <col min="12044" max="12288" width="9" style="1" customWidth="1"/>
    <col min="12289" max="12289" width="10.6640625" style="1" customWidth="1"/>
    <col min="12290" max="12290" width="11.1640625" style="1" customWidth="1"/>
    <col min="12291" max="12291" width="6.6640625" style="1" customWidth="1"/>
    <col min="12292" max="12292" width="12.33203125" style="1" customWidth="1"/>
    <col min="12293" max="12293" width="7.6640625" style="1" customWidth="1"/>
    <col min="12294" max="12294" width="7.83203125" style="1" customWidth="1"/>
    <col min="12295" max="12295" width="8.83203125" style="1" customWidth="1"/>
    <col min="12296" max="12296" width="9.6640625" style="1" customWidth="1"/>
    <col min="12297" max="12297" width="11.6640625" style="1" customWidth="1"/>
    <col min="12298" max="12298" width="12" style="1" customWidth="1"/>
    <col min="12299" max="12299" width="12.6640625" style="1" customWidth="1"/>
    <col min="12300" max="12544" width="9" style="1" customWidth="1"/>
    <col min="12545" max="12545" width="10.6640625" style="1" customWidth="1"/>
    <col min="12546" max="12546" width="11.1640625" style="1" customWidth="1"/>
    <col min="12547" max="12547" width="6.6640625" style="1" customWidth="1"/>
    <col min="12548" max="12548" width="12.33203125" style="1" customWidth="1"/>
    <col min="12549" max="12549" width="7.6640625" style="1" customWidth="1"/>
    <col min="12550" max="12550" width="7.83203125" style="1" customWidth="1"/>
    <col min="12551" max="12551" width="8.83203125" style="1" customWidth="1"/>
    <col min="12552" max="12552" width="9.6640625" style="1" customWidth="1"/>
    <col min="12553" max="12553" width="11.6640625" style="1" customWidth="1"/>
    <col min="12554" max="12554" width="12" style="1" customWidth="1"/>
    <col min="12555" max="12555" width="12.6640625" style="1" customWidth="1"/>
    <col min="12556" max="12800" width="9" style="1" customWidth="1"/>
    <col min="12801" max="12801" width="10.6640625" style="1" customWidth="1"/>
    <col min="12802" max="12802" width="11.1640625" style="1" customWidth="1"/>
    <col min="12803" max="12803" width="6.6640625" style="1" customWidth="1"/>
    <col min="12804" max="12804" width="12.33203125" style="1" customWidth="1"/>
    <col min="12805" max="12805" width="7.6640625" style="1" customWidth="1"/>
    <col min="12806" max="12806" width="7.83203125" style="1" customWidth="1"/>
    <col min="12807" max="12807" width="8.83203125" style="1" customWidth="1"/>
    <col min="12808" max="12808" width="9.6640625" style="1" customWidth="1"/>
    <col min="12809" max="12809" width="11.6640625" style="1" customWidth="1"/>
    <col min="12810" max="12810" width="12" style="1" customWidth="1"/>
    <col min="12811" max="12811" width="12.6640625" style="1" customWidth="1"/>
    <col min="12812" max="13056" width="9" style="1" customWidth="1"/>
    <col min="13057" max="13057" width="10.6640625" style="1" customWidth="1"/>
    <col min="13058" max="13058" width="11.1640625" style="1" customWidth="1"/>
    <col min="13059" max="13059" width="6.6640625" style="1" customWidth="1"/>
    <col min="13060" max="13060" width="12.33203125" style="1" customWidth="1"/>
    <col min="13061" max="13061" width="7.6640625" style="1" customWidth="1"/>
    <col min="13062" max="13062" width="7.83203125" style="1" customWidth="1"/>
    <col min="13063" max="13063" width="8.83203125" style="1" customWidth="1"/>
    <col min="13064" max="13064" width="9.6640625" style="1" customWidth="1"/>
    <col min="13065" max="13065" width="11.6640625" style="1" customWidth="1"/>
    <col min="13066" max="13066" width="12" style="1" customWidth="1"/>
    <col min="13067" max="13067" width="12.6640625" style="1" customWidth="1"/>
    <col min="13068" max="13312" width="9" style="1" customWidth="1"/>
    <col min="13313" max="13313" width="10.6640625" style="1" customWidth="1"/>
    <col min="13314" max="13314" width="11.1640625" style="1" customWidth="1"/>
    <col min="13315" max="13315" width="6.6640625" style="1" customWidth="1"/>
    <col min="13316" max="13316" width="12.33203125" style="1" customWidth="1"/>
    <col min="13317" max="13317" width="7.6640625" style="1" customWidth="1"/>
    <col min="13318" max="13318" width="7.83203125" style="1" customWidth="1"/>
    <col min="13319" max="13319" width="8.83203125" style="1" customWidth="1"/>
    <col min="13320" max="13320" width="9.6640625" style="1" customWidth="1"/>
    <col min="13321" max="13321" width="11.6640625" style="1" customWidth="1"/>
    <col min="13322" max="13322" width="12" style="1" customWidth="1"/>
    <col min="13323" max="13323" width="12.6640625" style="1" customWidth="1"/>
    <col min="13324" max="13568" width="9" style="1" customWidth="1"/>
    <col min="13569" max="13569" width="10.6640625" style="1" customWidth="1"/>
    <col min="13570" max="13570" width="11.1640625" style="1" customWidth="1"/>
    <col min="13571" max="13571" width="6.6640625" style="1" customWidth="1"/>
    <col min="13572" max="13572" width="12.33203125" style="1" customWidth="1"/>
    <col min="13573" max="13573" width="7.6640625" style="1" customWidth="1"/>
    <col min="13574" max="13574" width="7.83203125" style="1" customWidth="1"/>
    <col min="13575" max="13575" width="8.83203125" style="1" customWidth="1"/>
    <col min="13576" max="13576" width="9.6640625" style="1" customWidth="1"/>
    <col min="13577" max="13577" width="11.6640625" style="1" customWidth="1"/>
    <col min="13578" max="13578" width="12" style="1" customWidth="1"/>
    <col min="13579" max="13579" width="12.6640625" style="1" customWidth="1"/>
    <col min="13580" max="13824" width="9" style="1" customWidth="1"/>
    <col min="13825" max="13825" width="10.6640625" style="1" customWidth="1"/>
    <col min="13826" max="13826" width="11.1640625" style="1" customWidth="1"/>
    <col min="13827" max="13827" width="6.6640625" style="1" customWidth="1"/>
    <col min="13828" max="13828" width="12.33203125" style="1" customWidth="1"/>
    <col min="13829" max="13829" width="7.6640625" style="1" customWidth="1"/>
    <col min="13830" max="13830" width="7.83203125" style="1" customWidth="1"/>
    <col min="13831" max="13831" width="8.83203125" style="1" customWidth="1"/>
    <col min="13832" max="13832" width="9.6640625" style="1" customWidth="1"/>
    <col min="13833" max="13833" width="11.6640625" style="1" customWidth="1"/>
    <col min="13834" max="13834" width="12" style="1" customWidth="1"/>
    <col min="13835" max="13835" width="12.6640625" style="1" customWidth="1"/>
    <col min="13836" max="14080" width="9" style="1" customWidth="1"/>
    <col min="14081" max="14081" width="10.6640625" style="1" customWidth="1"/>
    <col min="14082" max="14082" width="11.1640625" style="1" customWidth="1"/>
    <col min="14083" max="14083" width="6.6640625" style="1" customWidth="1"/>
    <col min="14084" max="14084" width="12.33203125" style="1" customWidth="1"/>
    <col min="14085" max="14085" width="7.6640625" style="1" customWidth="1"/>
    <col min="14086" max="14086" width="7.83203125" style="1" customWidth="1"/>
    <col min="14087" max="14087" width="8.83203125" style="1" customWidth="1"/>
    <col min="14088" max="14088" width="9.6640625" style="1" customWidth="1"/>
    <col min="14089" max="14089" width="11.6640625" style="1" customWidth="1"/>
    <col min="14090" max="14090" width="12" style="1" customWidth="1"/>
    <col min="14091" max="14091" width="12.6640625" style="1" customWidth="1"/>
    <col min="14092" max="14336" width="9" style="1" customWidth="1"/>
    <col min="14337" max="14337" width="10.6640625" style="1" customWidth="1"/>
    <col min="14338" max="14338" width="11.1640625" style="1" customWidth="1"/>
    <col min="14339" max="14339" width="6.6640625" style="1" customWidth="1"/>
    <col min="14340" max="14340" width="12.33203125" style="1" customWidth="1"/>
    <col min="14341" max="14341" width="7.6640625" style="1" customWidth="1"/>
    <col min="14342" max="14342" width="7.83203125" style="1" customWidth="1"/>
    <col min="14343" max="14343" width="8.83203125" style="1" customWidth="1"/>
    <col min="14344" max="14344" width="9.6640625" style="1" customWidth="1"/>
    <col min="14345" max="14345" width="11.6640625" style="1" customWidth="1"/>
    <col min="14346" max="14346" width="12" style="1" customWidth="1"/>
    <col min="14347" max="14347" width="12.6640625" style="1" customWidth="1"/>
    <col min="14348" max="14592" width="9" style="1" customWidth="1"/>
    <col min="14593" max="14593" width="10.6640625" style="1" customWidth="1"/>
    <col min="14594" max="14594" width="11.1640625" style="1" customWidth="1"/>
    <col min="14595" max="14595" width="6.6640625" style="1" customWidth="1"/>
    <col min="14596" max="14596" width="12.33203125" style="1" customWidth="1"/>
    <col min="14597" max="14597" width="7.6640625" style="1" customWidth="1"/>
    <col min="14598" max="14598" width="7.83203125" style="1" customWidth="1"/>
    <col min="14599" max="14599" width="8.83203125" style="1" customWidth="1"/>
    <col min="14600" max="14600" width="9.6640625" style="1" customWidth="1"/>
    <col min="14601" max="14601" width="11.6640625" style="1" customWidth="1"/>
    <col min="14602" max="14602" width="12" style="1" customWidth="1"/>
    <col min="14603" max="14603" width="12.6640625" style="1" customWidth="1"/>
    <col min="14604" max="14848" width="9" style="1" customWidth="1"/>
    <col min="14849" max="14849" width="10.6640625" style="1" customWidth="1"/>
    <col min="14850" max="14850" width="11.1640625" style="1" customWidth="1"/>
    <col min="14851" max="14851" width="6.6640625" style="1" customWidth="1"/>
    <col min="14852" max="14852" width="12.33203125" style="1" customWidth="1"/>
    <col min="14853" max="14853" width="7.6640625" style="1" customWidth="1"/>
    <col min="14854" max="14854" width="7.83203125" style="1" customWidth="1"/>
    <col min="14855" max="14855" width="8.83203125" style="1" customWidth="1"/>
    <col min="14856" max="14856" width="9.6640625" style="1" customWidth="1"/>
    <col min="14857" max="14857" width="11.6640625" style="1" customWidth="1"/>
    <col min="14858" max="14858" width="12" style="1" customWidth="1"/>
    <col min="14859" max="14859" width="12.6640625" style="1" customWidth="1"/>
    <col min="14860" max="15104" width="9" style="1" customWidth="1"/>
    <col min="15105" max="15105" width="10.6640625" style="1" customWidth="1"/>
    <col min="15106" max="15106" width="11.1640625" style="1" customWidth="1"/>
    <col min="15107" max="15107" width="6.6640625" style="1" customWidth="1"/>
    <col min="15108" max="15108" width="12.33203125" style="1" customWidth="1"/>
    <col min="15109" max="15109" width="7.6640625" style="1" customWidth="1"/>
    <col min="15110" max="15110" width="7.83203125" style="1" customWidth="1"/>
    <col min="15111" max="15111" width="8.83203125" style="1" customWidth="1"/>
    <col min="15112" max="15112" width="9.6640625" style="1" customWidth="1"/>
    <col min="15113" max="15113" width="11.6640625" style="1" customWidth="1"/>
    <col min="15114" max="15114" width="12" style="1" customWidth="1"/>
    <col min="15115" max="15115" width="12.6640625" style="1" customWidth="1"/>
    <col min="15116" max="15360" width="9" style="1" customWidth="1"/>
    <col min="15361" max="15361" width="10.6640625" style="1" customWidth="1"/>
    <col min="15362" max="15362" width="11.1640625" style="1" customWidth="1"/>
    <col min="15363" max="15363" width="6.6640625" style="1" customWidth="1"/>
    <col min="15364" max="15364" width="12.33203125" style="1" customWidth="1"/>
    <col min="15365" max="15365" width="7.6640625" style="1" customWidth="1"/>
    <col min="15366" max="15366" width="7.83203125" style="1" customWidth="1"/>
    <col min="15367" max="15367" width="8.83203125" style="1" customWidth="1"/>
    <col min="15368" max="15368" width="9.6640625" style="1" customWidth="1"/>
    <col min="15369" max="15369" width="11.6640625" style="1" customWidth="1"/>
    <col min="15370" max="15370" width="12" style="1" customWidth="1"/>
    <col min="15371" max="15371" width="12.6640625" style="1" customWidth="1"/>
    <col min="15372" max="15616" width="9" style="1" customWidth="1"/>
    <col min="15617" max="15617" width="10.6640625" style="1" customWidth="1"/>
    <col min="15618" max="15618" width="11.1640625" style="1" customWidth="1"/>
    <col min="15619" max="15619" width="6.6640625" style="1" customWidth="1"/>
    <col min="15620" max="15620" width="12.33203125" style="1" customWidth="1"/>
    <col min="15621" max="15621" width="7.6640625" style="1" customWidth="1"/>
    <col min="15622" max="15622" width="7.83203125" style="1" customWidth="1"/>
    <col min="15623" max="15623" width="8.83203125" style="1" customWidth="1"/>
    <col min="15624" max="15624" width="9.6640625" style="1" customWidth="1"/>
    <col min="15625" max="15625" width="11.6640625" style="1" customWidth="1"/>
    <col min="15626" max="15626" width="12" style="1" customWidth="1"/>
    <col min="15627" max="15627" width="12.6640625" style="1" customWidth="1"/>
    <col min="15628" max="15872" width="9" style="1" customWidth="1"/>
    <col min="15873" max="15873" width="10.6640625" style="1" customWidth="1"/>
    <col min="15874" max="15874" width="11.1640625" style="1" customWidth="1"/>
    <col min="15875" max="15875" width="6.6640625" style="1" customWidth="1"/>
    <col min="15876" max="15876" width="12.33203125" style="1" customWidth="1"/>
    <col min="15877" max="15877" width="7.6640625" style="1" customWidth="1"/>
    <col min="15878" max="15878" width="7.83203125" style="1" customWidth="1"/>
    <col min="15879" max="15879" width="8.83203125" style="1" customWidth="1"/>
    <col min="15880" max="15880" width="9.6640625" style="1" customWidth="1"/>
    <col min="15881" max="15881" width="11.6640625" style="1" customWidth="1"/>
    <col min="15882" max="15882" width="12" style="1" customWidth="1"/>
    <col min="15883" max="15883" width="12.6640625" style="1" customWidth="1"/>
    <col min="15884" max="16128" width="9" style="1" customWidth="1"/>
    <col min="16129" max="16129" width="10.6640625" style="1" customWidth="1"/>
    <col min="16130" max="16130" width="11.1640625" style="1" customWidth="1"/>
    <col min="16131" max="16131" width="6.6640625" style="1" customWidth="1"/>
    <col min="16132" max="16132" width="12.33203125" style="1" customWidth="1"/>
    <col min="16133" max="16133" width="7.6640625" style="1" customWidth="1"/>
    <col min="16134" max="16134" width="7.83203125" style="1" customWidth="1"/>
    <col min="16135" max="16135" width="8.83203125" style="1" customWidth="1"/>
    <col min="16136" max="16136" width="9.6640625" style="1" customWidth="1"/>
    <col min="16137" max="16137" width="11.6640625" style="1" customWidth="1"/>
    <col min="16138" max="16138" width="12" style="1" customWidth="1"/>
    <col min="16139" max="16139" width="12.6640625" style="1" customWidth="1"/>
    <col min="16140" max="16384" width="9" style="1" customWidth="1"/>
  </cols>
  <sheetData>
    <row r="1" spans="1:13" ht="25.5" customHeight="1">
      <c r="C1" s="138" t="s">
        <v>0</v>
      </c>
      <c r="D1" s="114"/>
      <c r="E1" s="114"/>
      <c r="F1" s="114"/>
      <c r="G1" s="114"/>
      <c r="H1" s="114"/>
      <c r="I1" s="114"/>
      <c r="J1" s="113" t="s">
        <v>1</v>
      </c>
      <c r="K1" s="114"/>
    </row>
    <row r="2" spans="1:13">
      <c r="J2" s="139" t="s">
        <v>2</v>
      </c>
      <c r="K2" s="114"/>
      <c r="M2"/>
    </row>
    <row r="3" spans="1:13">
      <c r="B3" s="2"/>
      <c r="C3" s="117" t="s">
        <v>3</v>
      </c>
      <c r="D3" s="114"/>
      <c r="E3" s="114"/>
      <c r="F3" s="114"/>
      <c r="G3" s="114"/>
      <c r="H3" s="114"/>
      <c r="I3" s="114"/>
      <c r="J3" s="139" t="s">
        <v>4</v>
      </c>
      <c r="K3" s="114"/>
    </row>
    <row r="4" spans="1:13" ht="31.5" customHeight="1">
      <c r="C4" s="3"/>
      <c r="D4" s="3"/>
      <c r="E4" s="137" t="s">
        <v>5</v>
      </c>
      <c r="F4" s="114"/>
      <c r="G4" s="114"/>
      <c r="H4" s="114"/>
      <c r="J4" s="4"/>
    </row>
    <row r="5" spans="1:13" ht="19.75" customHeight="1">
      <c r="E5" s="135" t="s">
        <v>6</v>
      </c>
      <c r="F5" s="114"/>
      <c r="G5" s="114"/>
      <c r="H5" s="114"/>
      <c r="J5" s="4"/>
    </row>
    <row r="6" spans="1:13">
      <c r="A6" s="82" t="s">
        <v>7</v>
      </c>
      <c r="B6" s="82" t="s">
        <v>8</v>
      </c>
    </row>
    <row r="7" spans="1:13" ht="21" customHeight="1">
      <c r="A7" s="5" t="s">
        <v>9</v>
      </c>
      <c r="B7" s="108" t="s">
        <v>10</v>
      </c>
      <c r="C7" s="109"/>
      <c r="D7" s="109"/>
      <c r="E7" s="109"/>
      <c r="F7" s="109"/>
      <c r="G7" s="74" t="s">
        <v>11</v>
      </c>
      <c r="H7" s="136" t="s">
        <v>12</v>
      </c>
      <c r="I7" s="109"/>
      <c r="J7" s="6" t="s">
        <v>13</v>
      </c>
      <c r="K7" s="83" t="s">
        <v>14</v>
      </c>
    </row>
    <row r="8" spans="1:13" ht="21" customHeight="1">
      <c r="A8" s="5" t="s">
        <v>15</v>
      </c>
      <c r="B8" s="108" t="s">
        <v>16</v>
      </c>
      <c r="C8" s="109"/>
      <c r="D8" s="109"/>
      <c r="E8" s="109"/>
      <c r="F8" s="81"/>
      <c r="G8" s="7" t="s">
        <v>17</v>
      </c>
      <c r="H8" s="140"/>
      <c r="I8" s="107"/>
      <c r="J8" s="6" t="s">
        <v>18</v>
      </c>
      <c r="K8" s="84">
        <v>45219</v>
      </c>
    </row>
    <row r="9" spans="1:13" ht="21" customHeight="1">
      <c r="A9" s="79" t="s">
        <v>19</v>
      </c>
      <c r="B9" s="106" t="s">
        <v>20</v>
      </c>
      <c r="C9" s="107"/>
      <c r="D9" s="107"/>
      <c r="E9" s="107"/>
      <c r="F9" s="8"/>
      <c r="G9" s="9" t="s">
        <v>21</v>
      </c>
      <c r="H9" s="110" t="s">
        <v>22</v>
      </c>
      <c r="I9" s="107"/>
      <c r="J9" s="10" t="s">
        <v>23</v>
      </c>
      <c r="K9" s="85" t="s">
        <v>24</v>
      </c>
    </row>
    <row r="10" spans="1:13" ht="21" customHeight="1">
      <c r="A10" s="79" t="s">
        <v>25</v>
      </c>
      <c r="B10" s="143" t="s">
        <v>26</v>
      </c>
      <c r="C10" s="107"/>
      <c r="D10" s="107"/>
      <c r="E10" s="107"/>
      <c r="F10" s="11"/>
      <c r="G10" s="9" t="s">
        <v>27</v>
      </c>
      <c r="H10" s="110"/>
      <c r="I10" s="107"/>
      <c r="J10" s="10" t="s">
        <v>28</v>
      </c>
      <c r="K10" s="85" t="s">
        <v>29</v>
      </c>
    </row>
    <row r="11" spans="1:13" ht="21" customHeight="1">
      <c r="A11" s="79" t="s">
        <v>30</v>
      </c>
      <c r="B11" s="118" t="s">
        <v>31</v>
      </c>
      <c r="C11" s="107"/>
      <c r="D11" s="107"/>
      <c r="E11" s="107"/>
      <c r="F11" s="107"/>
      <c r="G11" s="107"/>
      <c r="H11" s="107"/>
      <c r="I11" s="107"/>
      <c r="J11" s="10" t="s">
        <v>32</v>
      </c>
      <c r="K11" s="86"/>
    </row>
    <row r="12" spans="1:13" ht="13.25" customHeight="1">
      <c r="B12" s="115"/>
      <c r="C12" s="107"/>
      <c r="D12" s="107"/>
      <c r="E12" s="107"/>
      <c r="F12" s="107"/>
      <c r="G12" s="107"/>
      <c r="H12" s="107"/>
      <c r="I12" s="107"/>
      <c r="J12" s="12"/>
      <c r="K12" s="12"/>
    </row>
    <row r="13" spans="1:13" ht="48.5" customHeight="1">
      <c r="A13" s="80" t="s">
        <v>33</v>
      </c>
      <c r="B13" s="141" t="s">
        <v>34</v>
      </c>
      <c r="C13" s="107"/>
      <c r="D13" s="107"/>
      <c r="E13" s="112"/>
      <c r="F13" s="80" t="s">
        <v>35</v>
      </c>
      <c r="G13" s="80" t="s">
        <v>36</v>
      </c>
      <c r="H13" s="80" t="s">
        <v>37</v>
      </c>
      <c r="I13" s="80" t="s">
        <v>38</v>
      </c>
      <c r="J13" s="80" t="s">
        <v>39</v>
      </c>
      <c r="K13" s="80" t="s">
        <v>40</v>
      </c>
    </row>
    <row r="14" spans="1:13" ht="18" customHeight="1">
      <c r="A14" s="145" t="s">
        <v>531</v>
      </c>
      <c r="B14" s="148" t="s">
        <v>532</v>
      </c>
      <c r="C14" s="149"/>
      <c r="D14" s="149"/>
      <c r="E14" s="150"/>
      <c r="F14" s="146"/>
      <c r="G14" s="80"/>
      <c r="H14" s="145"/>
      <c r="I14" s="80"/>
      <c r="J14" s="147"/>
      <c r="K14" s="80"/>
    </row>
    <row r="15" spans="1:13" s="18" customFormat="1" ht="18" customHeight="1">
      <c r="A15" s="13">
        <v>1</v>
      </c>
      <c r="B15" s="111" t="s">
        <v>41</v>
      </c>
      <c r="C15" s="107"/>
      <c r="D15" s="107"/>
      <c r="E15" s="112"/>
      <c r="F15" s="14" t="s">
        <v>42</v>
      </c>
      <c r="G15" s="15" t="s">
        <v>43</v>
      </c>
      <c r="H15" s="16">
        <v>3</v>
      </c>
      <c r="I15" s="87">
        <v>90</v>
      </c>
      <c r="J15" s="88">
        <v>270</v>
      </c>
      <c r="K15" s="17"/>
    </row>
    <row r="16" spans="1:13" s="18" customFormat="1" ht="18" customHeight="1">
      <c r="A16" s="13">
        <v>2</v>
      </c>
      <c r="B16" s="111" t="s">
        <v>44</v>
      </c>
      <c r="C16" s="107"/>
      <c r="D16" s="107"/>
      <c r="E16" s="112"/>
      <c r="F16" s="14" t="s">
        <v>45</v>
      </c>
      <c r="G16" s="15" t="s">
        <v>43</v>
      </c>
      <c r="H16" s="16">
        <v>1</v>
      </c>
      <c r="I16" s="87">
        <v>60</v>
      </c>
      <c r="J16" s="88">
        <v>60</v>
      </c>
      <c r="K16" s="17"/>
    </row>
    <row r="17" spans="1:11" ht="18" customHeight="1">
      <c r="A17" s="13"/>
      <c r="B17" s="111"/>
      <c r="C17" s="107"/>
      <c r="D17" s="107"/>
      <c r="E17" s="112"/>
      <c r="F17" s="14"/>
      <c r="G17" s="15"/>
      <c r="H17" s="16"/>
      <c r="I17" s="87"/>
      <c r="J17" s="88"/>
      <c r="K17" s="17"/>
    </row>
    <row r="18" spans="1:11" ht="18" customHeight="1">
      <c r="A18" s="13"/>
      <c r="B18" s="111"/>
      <c r="C18" s="107"/>
      <c r="D18" s="107"/>
      <c r="E18" s="112"/>
      <c r="F18" s="19"/>
      <c r="G18" s="15"/>
      <c r="H18" s="20"/>
      <c r="I18" s="87"/>
      <c r="J18" s="88"/>
      <c r="K18" s="17"/>
    </row>
    <row r="19" spans="1:11" ht="18" customHeight="1">
      <c r="A19" s="13"/>
      <c r="B19" s="111"/>
      <c r="C19" s="107"/>
      <c r="D19" s="107"/>
      <c r="E19" s="112"/>
      <c r="F19" s="19"/>
      <c r="G19" s="15"/>
      <c r="H19" s="20"/>
      <c r="I19" s="87"/>
      <c r="J19" s="88"/>
      <c r="K19" s="17"/>
    </row>
    <row r="20" spans="1:11" s="21" customFormat="1" ht="18" customHeight="1">
      <c r="A20" s="13"/>
      <c r="B20" s="111"/>
      <c r="C20" s="107"/>
      <c r="D20" s="107"/>
      <c r="E20" s="112"/>
      <c r="F20" s="14"/>
      <c r="G20" s="15"/>
      <c r="H20" s="20"/>
      <c r="I20" s="87"/>
      <c r="J20" s="88"/>
      <c r="K20" s="17"/>
    </row>
    <row r="21" spans="1:11" s="21" customFormat="1" ht="18" customHeight="1">
      <c r="A21" s="13"/>
      <c r="B21" s="111"/>
      <c r="C21" s="107"/>
      <c r="D21" s="107"/>
      <c r="E21" s="112"/>
      <c r="F21" s="14"/>
      <c r="G21" s="15"/>
      <c r="H21" s="20"/>
      <c r="I21" s="87"/>
      <c r="J21" s="88"/>
      <c r="K21" s="17"/>
    </row>
    <row r="22" spans="1:11" s="21" customFormat="1" ht="18" customHeight="1">
      <c r="A22" s="13"/>
      <c r="B22" s="111"/>
      <c r="C22" s="107"/>
      <c r="D22" s="107"/>
      <c r="E22" s="112"/>
      <c r="F22" s="14"/>
      <c r="G22" s="15"/>
      <c r="H22" s="20"/>
      <c r="I22" s="87"/>
      <c r="J22" s="88"/>
      <c r="K22" s="17"/>
    </row>
    <row r="23" spans="1:11" s="21" customFormat="1" ht="18" customHeight="1">
      <c r="A23" s="13"/>
      <c r="B23" s="111"/>
      <c r="C23" s="107"/>
      <c r="D23" s="107"/>
      <c r="E23" s="112"/>
      <c r="F23" s="14"/>
      <c r="G23" s="15"/>
      <c r="H23" s="20"/>
      <c r="I23" s="87"/>
      <c r="J23" s="88"/>
      <c r="K23" s="17"/>
    </row>
    <row r="24" spans="1:11" s="21" customFormat="1" ht="18" customHeight="1">
      <c r="A24" s="13"/>
      <c r="B24" s="111"/>
      <c r="C24" s="107"/>
      <c r="D24" s="107"/>
      <c r="E24" s="112"/>
      <c r="F24" s="14"/>
      <c r="G24" s="15"/>
      <c r="H24" s="20"/>
      <c r="I24" s="87"/>
      <c r="J24" s="88"/>
      <c r="K24" s="17"/>
    </row>
    <row r="25" spans="1:11" s="21" customFormat="1" ht="18" customHeight="1">
      <c r="A25" s="13"/>
      <c r="B25" s="111"/>
      <c r="C25" s="107"/>
      <c r="D25" s="107"/>
      <c r="E25" s="112"/>
      <c r="F25" s="14"/>
      <c r="G25" s="15"/>
      <c r="H25" s="20"/>
      <c r="I25" s="87"/>
      <c r="J25" s="88"/>
      <c r="K25" s="17"/>
    </row>
    <row r="26" spans="1:11" s="21" customFormat="1" ht="18" customHeight="1">
      <c r="A26" s="13"/>
      <c r="B26" s="111"/>
      <c r="C26" s="107"/>
      <c r="D26" s="107"/>
      <c r="E26" s="112"/>
      <c r="F26" s="14"/>
      <c r="G26" s="15"/>
      <c r="H26" s="20"/>
      <c r="I26" s="87"/>
      <c r="J26" s="88"/>
      <c r="K26" s="17"/>
    </row>
    <row r="27" spans="1:11" s="21" customFormat="1" ht="18" customHeight="1">
      <c r="A27" s="13"/>
      <c r="B27" s="111"/>
      <c r="C27" s="107"/>
      <c r="D27" s="107"/>
      <c r="E27" s="112"/>
      <c r="F27" s="14"/>
      <c r="G27" s="15"/>
      <c r="H27" s="20"/>
      <c r="I27" s="87"/>
      <c r="J27" s="88"/>
      <c r="K27" s="17"/>
    </row>
    <row r="28" spans="1:11" s="21" customFormat="1" ht="18" customHeight="1">
      <c r="A28" s="13"/>
      <c r="B28" s="111"/>
      <c r="C28" s="107"/>
      <c r="D28" s="107"/>
      <c r="E28" s="112"/>
      <c r="F28" s="14"/>
      <c r="G28" s="15"/>
      <c r="H28" s="20"/>
      <c r="I28" s="87"/>
      <c r="J28" s="88"/>
      <c r="K28" s="17"/>
    </row>
    <row r="29" spans="1:11" s="21" customFormat="1" ht="18" customHeight="1">
      <c r="A29" s="13"/>
      <c r="B29" s="111"/>
      <c r="C29" s="107"/>
      <c r="D29" s="107"/>
      <c r="E29" s="112"/>
      <c r="F29" s="14"/>
      <c r="G29" s="15"/>
      <c r="H29" s="20"/>
      <c r="I29" s="87"/>
      <c r="J29" s="88"/>
      <c r="K29" s="17"/>
    </row>
    <row r="30" spans="1:11" s="21" customFormat="1" ht="18" customHeight="1">
      <c r="A30" s="13"/>
      <c r="B30" s="111"/>
      <c r="C30" s="107"/>
      <c r="D30" s="107"/>
      <c r="E30" s="112"/>
      <c r="F30" s="14"/>
      <c r="G30" s="15"/>
      <c r="H30" s="20"/>
      <c r="I30" s="87"/>
      <c r="J30" s="88"/>
      <c r="K30" s="17"/>
    </row>
    <row r="31" spans="1:11" s="21" customFormat="1" ht="18" customHeight="1">
      <c r="A31" s="13"/>
      <c r="B31" s="111"/>
      <c r="C31" s="107"/>
      <c r="D31" s="107"/>
      <c r="E31" s="112"/>
      <c r="F31" s="14"/>
      <c r="G31" s="15"/>
      <c r="H31" s="20"/>
      <c r="I31" s="87"/>
      <c r="J31" s="88"/>
      <c r="K31" s="17"/>
    </row>
    <row r="32" spans="1:11" s="21" customFormat="1" ht="18" customHeight="1">
      <c r="A32" s="13"/>
      <c r="B32" s="111"/>
      <c r="C32" s="107"/>
      <c r="D32" s="107"/>
      <c r="E32" s="112"/>
      <c r="F32" s="14"/>
      <c r="G32" s="15"/>
      <c r="H32" s="20"/>
      <c r="I32" s="87"/>
      <c r="J32" s="88"/>
      <c r="K32" s="17"/>
    </row>
    <row r="33" spans="1:11" s="21" customFormat="1" ht="18" customHeight="1">
      <c r="A33" s="13"/>
      <c r="B33" s="111"/>
      <c r="C33" s="107"/>
      <c r="D33" s="107"/>
      <c r="E33" s="112"/>
      <c r="F33" s="14"/>
      <c r="G33" s="15"/>
      <c r="H33" s="20"/>
      <c r="I33" s="87"/>
      <c r="J33" s="88"/>
      <c r="K33" s="17"/>
    </row>
    <row r="34" spans="1:11" s="21" customFormat="1" ht="18" customHeight="1">
      <c r="A34" s="13"/>
      <c r="B34" s="111"/>
      <c r="C34" s="107"/>
      <c r="D34" s="107"/>
      <c r="E34" s="112"/>
      <c r="F34" s="14"/>
      <c r="G34" s="15"/>
      <c r="H34" s="20"/>
      <c r="I34" s="87"/>
      <c r="J34" s="88"/>
      <c r="K34" s="17"/>
    </row>
    <row r="35" spans="1:11" s="21" customFormat="1" ht="18" customHeight="1">
      <c r="A35" s="13"/>
      <c r="B35" s="111"/>
      <c r="C35" s="107"/>
      <c r="D35" s="107"/>
      <c r="E35" s="112"/>
      <c r="F35" s="14"/>
      <c r="G35" s="15"/>
      <c r="H35" s="20"/>
      <c r="I35" s="87"/>
      <c r="J35" s="88"/>
      <c r="K35" s="17"/>
    </row>
    <row r="36" spans="1:11" s="21" customFormat="1" ht="18" customHeight="1">
      <c r="A36" s="13"/>
      <c r="B36" s="111"/>
      <c r="C36" s="107"/>
      <c r="D36" s="107"/>
      <c r="E36" s="112"/>
      <c r="F36" s="14"/>
      <c r="G36" s="15"/>
      <c r="H36" s="20"/>
      <c r="I36" s="87"/>
      <c r="J36" s="88"/>
      <c r="K36" s="17"/>
    </row>
    <row r="37" spans="1:11" s="21" customFormat="1" ht="18" customHeight="1">
      <c r="A37" s="13"/>
      <c r="B37" s="111"/>
      <c r="C37" s="107"/>
      <c r="D37" s="107"/>
      <c r="E37" s="112"/>
      <c r="F37" s="14"/>
      <c r="G37" s="15"/>
      <c r="H37" s="20"/>
      <c r="I37" s="87"/>
      <c r="J37" s="88"/>
      <c r="K37" s="17"/>
    </row>
    <row r="38" spans="1:11" s="21" customFormat="1" ht="18" customHeight="1">
      <c r="A38" s="13"/>
      <c r="B38" s="75"/>
      <c r="C38" s="76"/>
      <c r="D38" s="76"/>
      <c r="E38" s="77"/>
      <c r="F38" s="14"/>
      <c r="G38" s="15"/>
      <c r="H38" s="20"/>
      <c r="I38" s="87"/>
      <c r="J38" s="88"/>
      <c r="K38" s="17"/>
    </row>
    <row r="39" spans="1:11" s="21" customFormat="1" ht="18" customHeight="1" thickBot="1">
      <c r="A39" s="13"/>
      <c r="B39" s="111"/>
      <c r="C39" s="107"/>
      <c r="D39" s="107"/>
      <c r="E39" s="112"/>
      <c r="F39" s="22"/>
      <c r="G39" s="15"/>
      <c r="H39" s="23"/>
      <c r="I39" s="87"/>
      <c r="J39" s="88"/>
      <c r="K39" s="80"/>
    </row>
    <row r="40" spans="1:11">
      <c r="A40" s="144" t="s">
        <v>46</v>
      </c>
      <c r="B40" s="128"/>
      <c r="C40" s="126">
        <v>330</v>
      </c>
      <c r="D40" s="127"/>
      <c r="E40" s="127"/>
      <c r="F40" s="127"/>
      <c r="G40" s="127"/>
      <c r="H40" s="127"/>
      <c r="I40" s="127"/>
      <c r="J40" s="128"/>
      <c r="K40" s="133" t="s">
        <v>47</v>
      </c>
    </row>
    <row r="41" spans="1:11" ht="18" customHeight="1" thickBot="1">
      <c r="A41" s="142">
        <v>330</v>
      </c>
      <c r="B41" s="131"/>
      <c r="C41" s="129"/>
      <c r="D41" s="130"/>
      <c r="E41" s="130"/>
      <c r="F41" s="130"/>
      <c r="G41" s="130"/>
      <c r="H41" s="130"/>
      <c r="I41" s="130"/>
      <c r="J41" s="131"/>
      <c r="K41" s="134"/>
    </row>
    <row r="42" spans="1:11" ht="17.5" customHeight="1">
      <c r="A42" s="89" t="s">
        <v>48</v>
      </c>
      <c r="B42" s="90"/>
      <c r="C42" s="91"/>
      <c r="D42" s="91"/>
      <c r="E42" s="91"/>
      <c r="F42" s="91"/>
      <c r="G42" s="91"/>
      <c r="H42" s="91"/>
      <c r="I42" s="91"/>
      <c r="J42" s="91"/>
      <c r="K42" s="24"/>
    </row>
    <row r="43" spans="1:11">
      <c r="A43" s="1" t="s">
        <v>49</v>
      </c>
      <c r="J43" s="92"/>
    </row>
    <row r="44" spans="1:11">
      <c r="A44" s="1" t="s">
        <v>50</v>
      </c>
    </row>
    <row r="45" spans="1:11">
      <c r="A45" s="1" t="s">
        <v>51</v>
      </c>
    </row>
    <row r="46" spans="1:11">
      <c r="A46" s="25"/>
      <c r="B46" s="116"/>
      <c r="C46" s="114"/>
      <c r="D46" s="114"/>
      <c r="E46" s="114"/>
      <c r="F46" s="78"/>
      <c r="G46" s="119" t="s">
        <v>52</v>
      </c>
      <c r="H46" s="107"/>
      <c r="I46" s="112"/>
      <c r="J46" s="132" t="s">
        <v>53</v>
      </c>
      <c r="K46" s="112"/>
    </row>
    <row r="47" spans="1:11">
      <c r="A47" s="26" t="s">
        <v>54</v>
      </c>
      <c r="B47" s="26" t="s">
        <v>55</v>
      </c>
      <c r="C47" s="21"/>
      <c r="D47" s="21"/>
      <c r="E47" s="21"/>
      <c r="F47" s="21"/>
      <c r="G47" s="119"/>
      <c r="H47" s="120"/>
      <c r="I47" s="121"/>
      <c r="J47" s="132"/>
      <c r="K47" s="121"/>
    </row>
    <row r="48" spans="1:11">
      <c r="A48" s="27" t="s">
        <v>56</v>
      </c>
      <c r="B48" s="21"/>
      <c r="C48" s="21"/>
      <c r="D48" s="28" t="s">
        <v>57</v>
      </c>
      <c r="E48" s="21"/>
      <c r="F48" s="21"/>
      <c r="G48" s="122"/>
      <c r="H48" s="114"/>
      <c r="I48" s="123"/>
      <c r="J48" s="122"/>
      <c r="K48" s="123"/>
    </row>
    <row r="49" spans="1:11">
      <c r="A49" s="27" t="s">
        <v>58</v>
      </c>
      <c r="B49" s="21"/>
      <c r="C49" s="21"/>
      <c r="D49" s="28" t="s">
        <v>59</v>
      </c>
      <c r="E49" s="21"/>
      <c r="F49" s="21"/>
      <c r="G49" s="122"/>
      <c r="H49" s="114"/>
      <c r="I49" s="123"/>
      <c r="J49" s="122"/>
      <c r="K49" s="123"/>
    </row>
    <row r="50" spans="1:11">
      <c r="A50" s="27" t="s">
        <v>60</v>
      </c>
      <c r="B50" s="21"/>
      <c r="C50" s="21"/>
      <c r="D50" s="28" t="s">
        <v>61</v>
      </c>
      <c r="E50" s="21"/>
      <c r="F50" s="21"/>
      <c r="G50" s="122"/>
      <c r="H50" s="114"/>
      <c r="I50" s="123"/>
      <c r="J50" s="122"/>
      <c r="K50" s="123"/>
    </row>
    <row r="51" spans="1:11">
      <c r="A51" s="27" t="s">
        <v>62</v>
      </c>
      <c r="B51" s="21"/>
      <c r="C51" s="21"/>
      <c r="D51" s="28" t="s">
        <v>63</v>
      </c>
      <c r="E51" s="21"/>
      <c r="F51" s="21"/>
      <c r="G51" s="122"/>
      <c r="H51" s="114"/>
      <c r="I51" s="123"/>
      <c r="J51" s="122"/>
      <c r="K51" s="123"/>
    </row>
    <row r="52" spans="1:11">
      <c r="A52" s="28" t="s">
        <v>64</v>
      </c>
      <c r="B52" s="21"/>
      <c r="C52" s="21"/>
      <c r="D52" s="28" t="s">
        <v>65</v>
      </c>
      <c r="E52" s="21"/>
      <c r="F52" s="21"/>
      <c r="G52" s="124"/>
      <c r="H52" s="109"/>
      <c r="I52" s="125"/>
      <c r="J52" s="124"/>
      <c r="K52" s="125"/>
    </row>
  </sheetData>
  <mergeCells count="52">
    <mergeCell ref="A40:B40"/>
    <mergeCell ref="B35:E35"/>
    <mergeCell ref="B14:E14"/>
    <mergeCell ref="G47:I52"/>
    <mergeCell ref="G46:I46"/>
    <mergeCell ref="B17:E17"/>
    <mergeCell ref="C40:J41"/>
    <mergeCell ref="B26:E26"/>
    <mergeCell ref="J47:K52"/>
    <mergeCell ref="J46:K46"/>
    <mergeCell ref="K40:K41"/>
    <mergeCell ref="B23:E23"/>
    <mergeCell ref="B32:E32"/>
    <mergeCell ref="B19:E19"/>
    <mergeCell ref="B28:E28"/>
    <mergeCell ref="B22:E22"/>
    <mergeCell ref="B18:E18"/>
    <mergeCell ref="B24:E24"/>
    <mergeCell ref="B39:E39"/>
    <mergeCell ref="B46:E46"/>
    <mergeCell ref="B27:E27"/>
    <mergeCell ref="B36:E36"/>
    <mergeCell ref="C3:I3"/>
    <mergeCell ref="B11:I11"/>
    <mergeCell ref="E5:H5"/>
    <mergeCell ref="H7:I7"/>
    <mergeCell ref="E4:H4"/>
    <mergeCell ref="B15:E15"/>
    <mergeCell ref="B8:E8"/>
    <mergeCell ref="H8:I8"/>
    <mergeCell ref="B13:E13"/>
    <mergeCell ref="B30:E30"/>
    <mergeCell ref="B20:E20"/>
    <mergeCell ref="A41:B41"/>
    <mergeCell ref="B10:E10"/>
    <mergeCell ref="B34:E34"/>
    <mergeCell ref="B25:E25"/>
    <mergeCell ref="B21:E21"/>
    <mergeCell ref="H9:I9"/>
    <mergeCell ref="B37:E37"/>
    <mergeCell ref="B33:E33"/>
    <mergeCell ref="B12:I12"/>
    <mergeCell ref="B29:E29"/>
    <mergeCell ref="B9:E9"/>
    <mergeCell ref="B7:F7"/>
    <mergeCell ref="H10:I10"/>
    <mergeCell ref="B31:E31"/>
    <mergeCell ref="J1:K1"/>
    <mergeCell ref="B16:E16"/>
    <mergeCell ref="C1:I1"/>
    <mergeCell ref="J3:K3"/>
    <mergeCell ref="J2:K2"/>
  </mergeCells>
  <phoneticPr fontId="3" type="noConversion"/>
  <dataValidations disablePrompts="1" count="1">
    <dataValidation type="list" showInputMessage="1" showErrorMessage="1" sqref="K65544 K131080 K196616 K262152 K327688 K393224 K458760 K524296 K589832 K655368 K720904 K786440 K851976 K917512 K983048 JG11 JG65544 JG131080 JG196616 JG262152 JG327688 JG393224 JG458760 JG524296 JG589832 JG655368 JG720904 JG786440 JG851976 JG917512 JG983048 TC11 TC65544 TC131080 TC196616 TC262152 TC327688 TC393224 TC458760 TC524296 TC589832 TC655368 TC720904 TC786440 TC851976 TC917512 TC983048 ACY11 ACY65544 ACY131080 ACY196616 ACY262152 ACY327688 ACY393224 ACY458760 ACY524296 ACY589832 ACY655368 ACY720904 ACY786440 ACY851976 ACY917512 ACY983048 AMU11 AMU65544 AMU131080 AMU196616 AMU262152 AMU327688 AMU393224 AMU458760 AMU524296 AMU589832 AMU655368 AMU720904 AMU786440 AMU851976 AMU917512 AMU983048 AWQ11 AWQ65544 AWQ131080 AWQ196616 AWQ262152 AWQ327688 AWQ393224 AWQ458760 AWQ524296 AWQ589832 AWQ655368 AWQ720904 AWQ786440 AWQ851976 AWQ917512 AWQ983048 BGM11 BGM65544 BGM131080 BGM196616 BGM262152 BGM327688 BGM393224 BGM458760 BGM524296 BGM589832 BGM655368 BGM720904 BGM786440 BGM851976 BGM917512 BGM983048 BQI11 BQI65544 BQI131080 BQI196616 BQI262152 BQI327688 BQI393224 BQI458760 BQI524296 BQI589832 BQI655368 BQI720904 BQI786440 BQI851976 BQI917512 BQI983048 CAE11 CAE65544 CAE131080 CAE196616 CAE262152 CAE327688 CAE393224 CAE458760 CAE524296 CAE589832 CAE655368 CAE720904 CAE786440 CAE851976 CAE917512 CAE983048 CKA11 CKA65544 CKA131080 CKA196616 CKA262152 CKA327688 CKA393224 CKA458760 CKA524296 CKA589832 CKA655368 CKA720904 CKA786440 CKA851976 CKA917512 CKA983048 CTW11 CTW65544 CTW131080 CTW196616 CTW262152 CTW327688 CTW393224 CTW458760 CTW524296 CTW589832 CTW655368 CTW720904 CTW786440 CTW851976 CTW917512 CTW983048 DDS11 DDS65544 DDS131080 DDS196616 DDS262152 DDS327688 DDS393224 DDS458760 DDS524296 DDS589832 DDS655368 DDS720904 DDS786440 DDS851976 DDS917512 DDS983048 DNO11 DNO65544 DNO131080 DNO196616 DNO262152 DNO327688 DNO393224 DNO458760 DNO524296 DNO589832 DNO655368 DNO720904 DNO786440 DNO851976 DNO917512 DNO983048 DXK11 DXK65544 DXK131080 DXK196616 DXK262152 DXK327688 DXK393224 DXK458760 DXK524296 DXK589832 DXK655368 DXK720904 DXK786440 DXK851976 DXK917512 DXK983048 EHG11 EHG65544 EHG131080 EHG196616 EHG262152 EHG327688 EHG393224 EHG458760 EHG524296 EHG589832 EHG655368 EHG720904 EHG786440 EHG851976 EHG917512 EHG983048 ERC11 ERC65544 ERC131080 ERC196616 ERC262152 ERC327688 ERC393224 ERC458760 ERC524296 ERC589832 ERC655368 ERC720904 ERC786440 ERC851976 ERC917512 ERC983048 FAY11 FAY65544 FAY131080 FAY196616 FAY262152 FAY327688 FAY393224 FAY458760 FAY524296 FAY589832 FAY655368 FAY720904 FAY786440 FAY851976 FAY917512 FAY983048 FKU11 FKU65544 FKU131080 FKU196616 FKU262152 FKU327688 FKU393224 FKU458760 FKU524296 FKU589832 FKU655368 FKU720904 FKU786440 FKU851976 FKU917512 FKU983048 FUQ11 FUQ65544 FUQ131080 FUQ196616 FUQ262152 FUQ327688 FUQ393224 FUQ458760 FUQ524296 FUQ589832 FUQ655368 FUQ720904 FUQ786440 FUQ851976 FUQ917512 FUQ983048 GEM11 GEM65544 GEM131080 GEM196616 GEM262152 GEM327688 GEM393224 GEM458760 GEM524296 GEM589832 GEM655368 GEM720904 GEM786440 GEM851976 GEM917512 GEM983048 GOI11 GOI65544 GOI131080 GOI196616 GOI262152 GOI327688 GOI393224 GOI458760 GOI524296 GOI589832 GOI655368 GOI720904 GOI786440 GOI851976 GOI917512 GOI983048 GYE11 GYE65544 GYE131080 GYE196616 GYE262152 GYE327688 GYE393224 GYE458760 GYE524296 GYE589832 GYE655368 GYE720904 GYE786440 GYE851976 GYE917512 GYE983048 HIA11 HIA65544 HIA131080 HIA196616 HIA262152 HIA327688 HIA393224 HIA458760 HIA524296 HIA589832 HIA655368 HIA720904 HIA786440 HIA851976 HIA917512 HIA983048 HRW11 HRW65544 HRW131080 HRW196616 HRW262152 HRW327688 HRW393224 HRW458760 HRW524296 HRW589832 HRW655368 HRW720904 HRW786440 HRW851976 HRW917512 HRW983048 IBS11 IBS65544 IBS131080 IBS196616 IBS262152 IBS327688 IBS393224 IBS458760 IBS524296 IBS589832 IBS655368 IBS720904 IBS786440 IBS851976 IBS917512 IBS983048 ILO11 ILO65544 ILO131080 ILO196616 ILO262152 ILO327688 ILO393224 ILO458760 ILO524296 ILO589832 ILO655368 ILO720904 ILO786440 ILO851976 ILO917512 ILO983048 IVK11 IVK65544 IVK131080 IVK196616 IVK262152 IVK327688 IVK393224 IVK458760 IVK524296 IVK589832 IVK655368 IVK720904 IVK786440 IVK851976 IVK917512 IVK983048 JFG11 JFG65544 JFG131080 JFG196616 JFG262152 JFG327688 JFG393224 JFG458760 JFG524296 JFG589832 JFG655368 JFG720904 JFG786440 JFG851976 JFG917512 JFG983048 JPC11 JPC65544 JPC131080 JPC196616 JPC262152 JPC327688 JPC393224 JPC458760 JPC524296 JPC589832 JPC655368 JPC720904 JPC786440 JPC851976 JPC917512 JPC983048 JYY11 JYY65544 JYY131080 JYY196616 JYY262152 JYY327688 JYY393224 JYY458760 JYY524296 JYY589832 JYY655368 JYY720904 JYY786440 JYY851976 JYY917512 JYY983048 KIU11 KIU65544 KIU131080 KIU196616 KIU262152 KIU327688 KIU393224 KIU458760 KIU524296 KIU589832 KIU655368 KIU720904 KIU786440 KIU851976 KIU917512 KIU983048 KSQ11 KSQ65544 KSQ131080 KSQ196616 KSQ262152 KSQ327688 KSQ393224 KSQ458760 KSQ524296 KSQ589832 KSQ655368 KSQ720904 KSQ786440 KSQ851976 KSQ917512 KSQ983048 LCM11 LCM65544 LCM131080 LCM196616 LCM262152 LCM327688 LCM393224 LCM458760 LCM524296 LCM589832 LCM655368 LCM720904 LCM786440 LCM851976 LCM917512 LCM983048 LMI11 LMI65544 LMI131080 LMI196616 LMI262152 LMI327688 LMI393224 LMI458760 LMI524296 LMI589832 LMI655368 LMI720904 LMI786440 LMI851976 LMI917512 LMI983048 LWE11 LWE65544 LWE131080 LWE196616 LWE262152 LWE327688 LWE393224 LWE458760 LWE524296 LWE589832 LWE655368 LWE720904 LWE786440 LWE851976 LWE917512 LWE983048 MGA11 MGA65544 MGA131080 MGA196616 MGA262152 MGA327688 MGA393224 MGA458760 MGA524296 MGA589832 MGA655368 MGA720904 MGA786440 MGA851976 MGA917512 MGA983048 MPW11 MPW65544 MPW131080 MPW196616 MPW262152 MPW327688 MPW393224 MPW458760 MPW524296 MPW589832 MPW655368 MPW720904 MPW786440 MPW851976 MPW917512 MPW983048 MZS11 MZS65544 MZS131080 MZS196616 MZS262152 MZS327688 MZS393224 MZS458760 MZS524296 MZS589832 MZS655368 MZS720904 MZS786440 MZS851976 MZS917512 MZS983048 NJO11 NJO65544 NJO131080 NJO196616 NJO262152 NJO327688 NJO393224 NJO458760 NJO524296 NJO589832 NJO655368 NJO720904 NJO786440 NJO851976 NJO917512 NJO983048 NTK11 NTK65544 NTK131080 NTK196616 NTK262152 NTK327688 NTK393224 NTK458760 NTK524296 NTK589832 NTK655368 NTK720904 NTK786440 NTK851976 NTK917512 NTK983048 ODG11 ODG65544 ODG131080 ODG196616 ODG262152 ODG327688 ODG393224 ODG458760 ODG524296 ODG589832 ODG655368 ODG720904 ODG786440 ODG851976 ODG917512 ODG983048 ONC11 ONC65544 ONC131080 ONC196616 ONC262152 ONC327688 ONC393224 ONC458760 ONC524296 ONC589832 ONC655368 ONC720904 ONC786440 ONC851976 ONC917512 ONC983048 OWY11 OWY65544 OWY131080 OWY196616 OWY262152 OWY327688 OWY393224 OWY458760 OWY524296 OWY589832 OWY655368 OWY720904 OWY786440 OWY851976 OWY917512 OWY983048 PGU11 PGU65544 PGU131080 PGU196616 PGU262152 PGU327688 PGU393224 PGU458760 PGU524296 PGU589832 PGU655368 PGU720904 PGU786440 PGU851976 PGU917512 PGU983048 PQQ11 PQQ65544 PQQ131080 PQQ196616 PQQ262152 PQQ327688 PQQ393224 PQQ458760 PQQ524296 PQQ589832 PQQ655368 PQQ720904 PQQ786440 PQQ851976 PQQ917512 PQQ983048 QAM11 QAM65544 QAM131080 QAM196616 QAM262152 QAM327688 QAM393224 QAM458760 QAM524296 QAM589832 QAM655368 QAM720904 QAM786440 QAM851976 QAM917512 QAM983048 QKI11 QKI65544 QKI131080 QKI196616 QKI262152 QKI327688 QKI393224 QKI458760 QKI524296 QKI589832 QKI655368 QKI720904 QKI786440 QKI851976 QKI917512 QKI983048 QUE11 QUE65544 QUE131080 QUE196616 QUE262152 QUE327688 QUE393224 QUE458760 QUE524296 QUE589832 QUE655368 QUE720904 QUE786440 QUE851976 QUE917512 QUE983048 REA11 REA65544 REA131080 REA196616 REA262152 REA327688 REA393224 REA458760 REA524296 REA589832 REA655368 REA720904 REA786440 REA851976 REA917512 REA983048 RNW11 RNW65544 RNW131080 RNW196616 RNW262152 RNW327688 RNW393224 RNW458760 RNW524296 RNW589832 RNW655368 RNW720904 RNW786440 RNW851976 RNW917512 RNW983048 RXS11 RXS65544 RXS131080 RXS196616 RXS262152 RXS327688 RXS393224 RXS458760 RXS524296 RXS589832 RXS655368 RXS720904 RXS786440 RXS851976 RXS917512 RXS983048 SHO11 SHO65544 SHO131080 SHO196616 SHO262152 SHO327688 SHO393224 SHO458760 SHO524296 SHO589832 SHO655368 SHO720904 SHO786440 SHO851976 SHO917512 SHO983048 SRK11 SRK65544 SRK131080 SRK196616 SRK262152 SRK327688 SRK393224 SRK458760 SRK524296 SRK589832 SRK655368 SRK720904 SRK786440 SRK851976 SRK917512 SRK983048 TBG11 TBG65544 TBG131080 TBG196616 TBG262152 TBG327688 TBG393224 TBG458760 TBG524296 TBG589832 TBG655368 TBG720904 TBG786440 TBG851976 TBG917512 TBG983048 TLC11 TLC65544 TLC131080 TLC196616 TLC262152 TLC327688 TLC393224 TLC458760 TLC524296 TLC589832 TLC655368 TLC720904 TLC786440 TLC851976 TLC917512 TLC983048 TUY11 TUY65544 TUY131080 TUY196616 TUY262152 TUY327688 TUY393224 TUY458760 TUY524296 TUY589832 TUY655368 TUY720904 TUY786440 TUY851976 TUY917512 TUY983048 UEU11 UEU65544 UEU131080 UEU196616 UEU262152 UEU327688 UEU393224 UEU458760 UEU524296 UEU589832 UEU655368 UEU720904 UEU786440 UEU851976 UEU917512 UEU983048 UOQ11 UOQ65544 UOQ131080 UOQ196616 UOQ262152 UOQ327688 UOQ393224 UOQ458760 UOQ524296 UOQ589832 UOQ655368 UOQ720904 UOQ786440 UOQ851976 UOQ917512 UOQ983048 UYM11 UYM65544 UYM131080 UYM196616 UYM262152 UYM327688 UYM393224 UYM458760 UYM524296 UYM589832 UYM655368 UYM720904 UYM786440 UYM851976 UYM917512 UYM983048 VII11 VII65544 VII131080 VII196616 VII262152 VII327688 VII393224 VII458760 VII524296 VII589832 VII655368 VII720904 VII786440 VII851976 VII917512 VII983048 VSE11 VSE65544 VSE131080 VSE196616 VSE262152 VSE327688 VSE393224 VSE458760 VSE524296 VSE589832 VSE655368 VSE720904 VSE786440 VSE851976 VSE917512 VSE983048 WCA11 WCA65544 WCA131080 WCA196616 WCA262152 WCA327688 WCA393224 WCA458760 WCA524296 WCA589832 WCA655368 WCA720904 WCA786440 WCA851976 WCA917512 WCA983048 WLW11 WLW65544 WLW131080 WLW196616 WLW262152 WLW327688 WLW393224 WLW458760 WLW524296 WLW589832 WLW655368 WLW720904 WLW786440 WLW851976 WLW917512 WLW983048 WVS11 WVS65544 WVS131080 WVS196616 WVS262152 WVS327688 WVS393224 WVS458760 WVS524296 WVS589832 WVS655368 WVS720904 WVS786440 WVS851976 WVS917512 WVS983048" xr:uid="{00000000-0002-0000-0000-000000000000}">
      <formula1>"0935069190,0933290188"</formula1>
    </dataValidation>
  </dataValidations>
  <hyperlinks>
    <hyperlink ref="B10" r:id="rId1" display="n114628@npc.com.tw" xr:uid="{00000000-0004-0000-0000-000000000000}"/>
  </hyperlinks>
  <printOptions horizontalCentered="1"/>
  <pageMargins left="0.11811023622047249" right="0.11811023622047249" top="0.19685039370078741" bottom="0.19685039370078741" header="3.937007874015748E-2" footer="3.937007874015748E-2"/>
  <pageSetup paperSize="9" scale="75"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266"/>
  <sheetViews>
    <sheetView zoomScale="130" zoomScaleNormal="130" workbookViewId="0">
      <selection activeCell="B17" sqref="B17:E17"/>
    </sheetView>
  </sheetViews>
  <sheetFormatPr baseColWidth="10" defaultColWidth="8.83203125" defaultRowHeight="15"/>
  <cols>
    <col min="1" max="1" width="3.83203125" style="21" customWidth="1"/>
    <col min="2" max="2" width="17.1640625" style="21" customWidth="1"/>
    <col min="3" max="3" width="6.1640625" style="21" customWidth="1"/>
    <col min="4" max="4" width="9.83203125" style="34" customWidth="1"/>
    <col min="5" max="5" width="31.33203125" style="72" customWidth="1"/>
    <col min="6" max="6" width="4.5" style="73" customWidth="1"/>
    <col min="7" max="7" width="9.5" style="93" bestFit="1" customWidth="1"/>
    <col min="8" max="8" width="12" style="21" customWidth="1"/>
    <col min="9" max="9" width="9" style="34" customWidth="1"/>
    <col min="10" max="257" width="9" style="21" customWidth="1"/>
    <col min="258" max="258" width="3.83203125" style="21" customWidth="1"/>
    <col min="259" max="259" width="17.1640625" style="21" customWidth="1"/>
    <col min="260" max="260" width="5.83203125" style="21" customWidth="1"/>
    <col min="261" max="261" width="28.1640625" style="21" customWidth="1"/>
    <col min="262" max="262" width="4.5" style="21" customWidth="1"/>
    <col min="263" max="513" width="9" style="21" customWidth="1"/>
    <col min="514" max="514" width="3.83203125" style="21" customWidth="1"/>
    <col min="515" max="515" width="17.1640625" style="21" customWidth="1"/>
    <col min="516" max="516" width="5.83203125" style="21" customWidth="1"/>
    <col min="517" max="517" width="28.1640625" style="21" customWidth="1"/>
    <col min="518" max="518" width="4.5" style="21" customWidth="1"/>
    <col min="519" max="769" width="9" style="21" customWidth="1"/>
    <col min="770" max="770" width="3.83203125" style="21" customWidth="1"/>
    <col min="771" max="771" width="17.1640625" style="21" customWidth="1"/>
    <col min="772" max="772" width="5.83203125" style="21" customWidth="1"/>
    <col min="773" max="773" width="28.1640625" style="21" customWidth="1"/>
    <col min="774" max="774" width="4.5" style="21" customWidth="1"/>
    <col min="775" max="1025" width="9" style="21" customWidth="1"/>
    <col min="1026" max="1026" width="3.83203125" style="21" customWidth="1"/>
    <col min="1027" max="1027" width="17.1640625" style="21" customWidth="1"/>
    <col min="1028" max="1028" width="5.83203125" style="21" customWidth="1"/>
    <col min="1029" max="1029" width="28.1640625" style="21" customWidth="1"/>
    <col min="1030" max="1030" width="4.5" style="21" customWidth="1"/>
    <col min="1031" max="1281" width="9" style="21" customWidth="1"/>
    <col min="1282" max="1282" width="3.83203125" style="21" customWidth="1"/>
    <col min="1283" max="1283" width="17.1640625" style="21" customWidth="1"/>
    <col min="1284" max="1284" width="5.83203125" style="21" customWidth="1"/>
    <col min="1285" max="1285" width="28.1640625" style="21" customWidth="1"/>
    <col min="1286" max="1286" width="4.5" style="21" customWidth="1"/>
    <col min="1287" max="1537" width="9" style="21" customWidth="1"/>
    <col min="1538" max="1538" width="3.83203125" style="21" customWidth="1"/>
    <col min="1539" max="1539" width="17.1640625" style="21" customWidth="1"/>
    <col min="1540" max="1540" width="5.83203125" style="21" customWidth="1"/>
    <col min="1541" max="1541" width="28.1640625" style="21" customWidth="1"/>
    <col min="1542" max="1542" width="4.5" style="21" customWidth="1"/>
    <col min="1543" max="1793" width="9" style="21" customWidth="1"/>
    <col min="1794" max="1794" width="3.83203125" style="21" customWidth="1"/>
    <col min="1795" max="1795" width="17.1640625" style="21" customWidth="1"/>
    <col min="1796" max="1796" width="5.83203125" style="21" customWidth="1"/>
    <col min="1797" max="1797" width="28.1640625" style="21" customWidth="1"/>
    <col min="1798" max="1798" width="4.5" style="21" customWidth="1"/>
    <col min="1799" max="2049" width="9" style="21" customWidth="1"/>
    <col min="2050" max="2050" width="3.83203125" style="21" customWidth="1"/>
    <col min="2051" max="2051" width="17.1640625" style="21" customWidth="1"/>
    <col min="2052" max="2052" width="5.83203125" style="21" customWidth="1"/>
    <col min="2053" max="2053" width="28.1640625" style="21" customWidth="1"/>
    <col min="2054" max="2054" width="4.5" style="21" customWidth="1"/>
    <col min="2055" max="2305" width="9" style="21" customWidth="1"/>
    <col min="2306" max="2306" width="3.83203125" style="21" customWidth="1"/>
    <col min="2307" max="2307" width="17.1640625" style="21" customWidth="1"/>
    <col min="2308" max="2308" width="5.83203125" style="21" customWidth="1"/>
    <col min="2309" max="2309" width="28.1640625" style="21" customWidth="1"/>
    <col min="2310" max="2310" width="4.5" style="21" customWidth="1"/>
    <col min="2311" max="2561" width="9" style="21" customWidth="1"/>
    <col min="2562" max="2562" width="3.83203125" style="21" customWidth="1"/>
    <col min="2563" max="2563" width="17.1640625" style="21" customWidth="1"/>
    <col min="2564" max="2564" width="5.83203125" style="21" customWidth="1"/>
    <col min="2565" max="2565" width="28.1640625" style="21" customWidth="1"/>
    <col min="2566" max="2566" width="4.5" style="21" customWidth="1"/>
    <col min="2567" max="2817" width="9" style="21" customWidth="1"/>
    <col min="2818" max="2818" width="3.83203125" style="21" customWidth="1"/>
    <col min="2819" max="2819" width="17.1640625" style="21" customWidth="1"/>
    <col min="2820" max="2820" width="5.83203125" style="21" customWidth="1"/>
    <col min="2821" max="2821" width="28.1640625" style="21" customWidth="1"/>
    <col min="2822" max="2822" width="4.5" style="21" customWidth="1"/>
    <col min="2823" max="3073" width="9" style="21" customWidth="1"/>
    <col min="3074" max="3074" width="3.83203125" style="21" customWidth="1"/>
    <col min="3075" max="3075" width="17.1640625" style="21" customWidth="1"/>
    <col min="3076" max="3076" width="5.83203125" style="21" customWidth="1"/>
    <col min="3077" max="3077" width="28.1640625" style="21" customWidth="1"/>
    <col min="3078" max="3078" width="4.5" style="21" customWidth="1"/>
    <col min="3079" max="3329" width="9" style="21" customWidth="1"/>
    <col min="3330" max="3330" width="3.83203125" style="21" customWidth="1"/>
    <col min="3331" max="3331" width="17.1640625" style="21" customWidth="1"/>
    <col min="3332" max="3332" width="5.83203125" style="21" customWidth="1"/>
    <col min="3333" max="3333" width="28.1640625" style="21" customWidth="1"/>
    <col min="3334" max="3334" width="4.5" style="21" customWidth="1"/>
    <col min="3335" max="3585" width="9" style="21" customWidth="1"/>
    <col min="3586" max="3586" width="3.83203125" style="21" customWidth="1"/>
    <col min="3587" max="3587" width="17.1640625" style="21" customWidth="1"/>
    <col min="3588" max="3588" width="5.83203125" style="21" customWidth="1"/>
    <col min="3589" max="3589" width="28.1640625" style="21" customWidth="1"/>
    <col min="3590" max="3590" width="4.5" style="21" customWidth="1"/>
    <col min="3591" max="3841" width="9" style="21" customWidth="1"/>
    <col min="3842" max="3842" width="3.83203125" style="21" customWidth="1"/>
    <col min="3843" max="3843" width="17.1640625" style="21" customWidth="1"/>
    <col min="3844" max="3844" width="5.83203125" style="21" customWidth="1"/>
    <col min="3845" max="3845" width="28.1640625" style="21" customWidth="1"/>
    <col min="3846" max="3846" width="4.5" style="21" customWidth="1"/>
    <col min="3847" max="4097" width="9" style="21" customWidth="1"/>
    <col min="4098" max="4098" width="3.83203125" style="21" customWidth="1"/>
    <col min="4099" max="4099" width="17.1640625" style="21" customWidth="1"/>
    <col min="4100" max="4100" width="5.83203125" style="21" customWidth="1"/>
    <col min="4101" max="4101" width="28.1640625" style="21" customWidth="1"/>
    <col min="4102" max="4102" width="4.5" style="21" customWidth="1"/>
    <col min="4103" max="4353" width="9" style="21" customWidth="1"/>
    <col min="4354" max="4354" width="3.83203125" style="21" customWidth="1"/>
    <col min="4355" max="4355" width="17.1640625" style="21" customWidth="1"/>
    <col min="4356" max="4356" width="5.83203125" style="21" customWidth="1"/>
    <col min="4357" max="4357" width="28.1640625" style="21" customWidth="1"/>
    <col min="4358" max="4358" width="4.5" style="21" customWidth="1"/>
    <col min="4359" max="4609" width="9" style="21" customWidth="1"/>
    <col min="4610" max="4610" width="3.83203125" style="21" customWidth="1"/>
    <col min="4611" max="4611" width="17.1640625" style="21" customWidth="1"/>
    <col min="4612" max="4612" width="5.83203125" style="21" customWidth="1"/>
    <col min="4613" max="4613" width="28.1640625" style="21" customWidth="1"/>
    <col min="4614" max="4614" width="4.5" style="21" customWidth="1"/>
    <col min="4615" max="4865" width="9" style="21" customWidth="1"/>
    <col min="4866" max="4866" width="3.83203125" style="21" customWidth="1"/>
    <col min="4867" max="4867" width="17.1640625" style="21" customWidth="1"/>
    <col min="4868" max="4868" width="5.83203125" style="21" customWidth="1"/>
    <col min="4869" max="4869" width="28.1640625" style="21" customWidth="1"/>
    <col min="4870" max="4870" width="4.5" style="21" customWidth="1"/>
    <col min="4871" max="5121" width="9" style="21" customWidth="1"/>
    <col min="5122" max="5122" width="3.83203125" style="21" customWidth="1"/>
    <col min="5123" max="5123" width="17.1640625" style="21" customWidth="1"/>
    <col min="5124" max="5124" width="5.83203125" style="21" customWidth="1"/>
    <col min="5125" max="5125" width="28.1640625" style="21" customWidth="1"/>
    <col min="5126" max="5126" width="4.5" style="21" customWidth="1"/>
    <col min="5127" max="5377" width="9" style="21" customWidth="1"/>
    <col min="5378" max="5378" width="3.83203125" style="21" customWidth="1"/>
    <col min="5379" max="5379" width="17.1640625" style="21" customWidth="1"/>
    <col min="5380" max="5380" width="5.83203125" style="21" customWidth="1"/>
    <col min="5381" max="5381" width="28.1640625" style="21" customWidth="1"/>
    <col min="5382" max="5382" width="4.5" style="21" customWidth="1"/>
    <col min="5383" max="5633" width="9" style="21" customWidth="1"/>
    <col min="5634" max="5634" width="3.83203125" style="21" customWidth="1"/>
    <col min="5635" max="5635" width="17.1640625" style="21" customWidth="1"/>
    <col min="5636" max="5636" width="5.83203125" style="21" customWidth="1"/>
    <col min="5637" max="5637" width="28.1640625" style="21" customWidth="1"/>
    <col min="5638" max="5638" width="4.5" style="21" customWidth="1"/>
    <col min="5639" max="5889" width="9" style="21" customWidth="1"/>
    <col min="5890" max="5890" width="3.83203125" style="21" customWidth="1"/>
    <col min="5891" max="5891" width="17.1640625" style="21" customWidth="1"/>
    <col min="5892" max="5892" width="5.83203125" style="21" customWidth="1"/>
    <col min="5893" max="5893" width="28.1640625" style="21" customWidth="1"/>
    <col min="5894" max="5894" width="4.5" style="21" customWidth="1"/>
    <col min="5895" max="6145" width="9" style="21" customWidth="1"/>
    <col min="6146" max="6146" width="3.83203125" style="21" customWidth="1"/>
    <col min="6147" max="6147" width="17.1640625" style="21" customWidth="1"/>
    <col min="6148" max="6148" width="5.83203125" style="21" customWidth="1"/>
    <col min="6149" max="6149" width="28.1640625" style="21" customWidth="1"/>
    <col min="6150" max="6150" width="4.5" style="21" customWidth="1"/>
    <col min="6151" max="6401" width="9" style="21" customWidth="1"/>
    <col min="6402" max="6402" width="3.83203125" style="21" customWidth="1"/>
    <col min="6403" max="6403" width="17.1640625" style="21" customWidth="1"/>
    <col min="6404" max="6404" width="5.83203125" style="21" customWidth="1"/>
    <col min="6405" max="6405" width="28.1640625" style="21" customWidth="1"/>
    <col min="6406" max="6406" width="4.5" style="21" customWidth="1"/>
    <col min="6407" max="6657" width="9" style="21" customWidth="1"/>
    <col min="6658" max="6658" width="3.83203125" style="21" customWidth="1"/>
    <col min="6659" max="6659" width="17.1640625" style="21" customWidth="1"/>
    <col min="6660" max="6660" width="5.83203125" style="21" customWidth="1"/>
    <col min="6661" max="6661" width="28.1640625" style="21" customWidth="1"/>
    <col min="6662" max="6662" width="4.5" style="21" customWidth="1"/>
    <col min="6663" max="6913" width="9" style="21" customWidth="1"/>
    <col min="6914" max="6914" width="3.83203125" style="21" customWidth="1"/>
    <col min="6915" max="6915" width="17.1640625" style="21" customWidth="1"/>
    <col min="6916" max="6916" width="5.83203125" style="21" customWidth="1"/>
    <col min="6917" max="6917" width="28.1640625" style="21" customWidth="1"/>
    <col min="6918" max="6918" width="4.5" style="21" customWidth="1"/>
    <col min="6919" max="7169" width="9" style="21" customWidth="1"/>
    <col min="7170" max="7170" width="3.83203125" style="21" customWidth="1"/>
    <col min="7171" max="7171" width="17.1640625" style="21" customWidth="1"/>
    <col min="7172" max="7172" width="5.83203125" style="21" customWidth="1"/>
    <col min="7173" max="7173" width="28.1640625" style="21" customWidth="1"/>
    <col min="7174" max="7174" width="4.5" style="21" customWidth="1"/>
    <col min="7175" max="7425" width="9" style="21" customWidth="1"/>
    <col min="7426" max="7426" width="3.83203125" style="21" customWidth="1"/>
    <col min="7427" max="7427" width="17.1640625" style="21" customWidth="1"/>
    <col min="7428" max="7428" width="5.83203125" style="21" customWidth="1"/>
    <col min="7429" max="7429" width="28.1640625" style="21" customWidth="1"/>
    <col min="7430" max="7430" width="4.5" style="21" customWidth="1"/>
    <col min="7431" max="7681" width="9" style="21" customWidth="1"/>
    <col min="7682" max="7682" width="3.83203125" style="21" customWidth="1"/>
    <col min="7683" max="7683" width="17.1640625" style="21" customWidth="1"/>
    <col min="7684" max="7684" width="5.83203125" style="21" customWidth="1"/>
    <col min="7685" max="7685" width="28.1640625" style="21" customWidth="1"/>
    <col min="7686" max="7686" width="4.5" style="21" customWidth="1"/>
    <col min="7687" max="7937" width="9" style="21" customWidth="1"/>
    <col min="7938" max="7938" width="3.83203125" style="21" customWidth="1"/>
    <col min="7939" max="7939" width="17.1640625" style="21" customWidth="1"/>
    <col min="7940" max="7940" width="5.83203125" style="21" customWidth="1"/>
    <col min="7941" max="7941" width="28.1640625" style="21" customWidth="1"/>
    <col min="7942" max="7942" width="4.5" style="21" customWidth="1"/>
    <col min="7943" max="8193" width="9" style="21" customWidth="1"/>
    <col min="8194" max="8194" width="3.83203125" style="21" customWidth="1"/>
    <col min="8195" max="8195" width="17.1640625" style="21" customWidth="1"/>
    <col min="8196" max="8196" width="5.83203125" style="21" customWidth="1"/>
    <col min="8197" max="8197" width="28.1640625" style="21" customWidth="1"/>
    <col min="8198" max="8198" width="4.5" style="21" customWidth="1"/>
    <col min="8199" max="8449" width="9" style="21" customWidth="1"/>
    <col min="8450" max="8450" width="3.83203125" style="21" customWidth="1"/>
    <col min="8451" max="8451" width="17.1640625" style="21" customWidth="1"/>
    <col min="8452" max="8452" width="5.83203125" style="21" customWidth="1"/>
    <col min="8453" max="8453" width="28.1640625" style="21" customWidth="1"/>
    <col min="8454" max="8454" width="4.5" style="21" customWidth="1"/>
    <col min="8455" max="8705" width="9" style="21" customWidth="1"/>
    <col min="8706" max="8706" width="3.83203125" style="21" customWidth="1"/>
    <col min="8707" max="8707" width="17.1640625" style="21" customWidth="1"/>
    <col min="8708" max="8708" width="5.83203125" style="21" customWidth="1"/>
    <col min="8709" max="8709" width="28.1640625" style="21" customWidth="1"/>
    <col min="8710" max="8710" width="4.5" style="21" customWidth="1"/>
    <col min="8711" max="8961" width="9" style="21" customWidth="1"/>
    <col min="8962" max="8962" width="3.83203125" style="21" customWidth="1"/>
    <col min="8963" max="8963" width="17.1640625" style="21" customWidth="1"/>
    <col min="8964" max="8964" width="5.83203125" style="21" customWidth="1"/>
    <col min="8965" max="8965" width="28.1640625" style="21" customWidth="1"/>
    <col min="8966" max="8966" width="4.5" style="21" customWidth="1"/>
    <col min="8967" max="9217" width="9" style="21" customWidth="1"/>
    <col min="9218" max="9218" width="3.83203125" style="21" customWidth="1"/>
    <col min="9219" max="9219" width="17.1640625" style="21" customWidth="1"/>
    <col min="9220" max="9220" width="5.83203125" style="21" customWidth="1"/>
    <col min="9221" max="9221" width="28.1640625" style="21" customWidth="1"/>
    <col min="9222" max="9222" width="4.5" style="21" customWidth="1"/>
    <col min="9223" max="9473" width="9" style="21" customWidth="1"/>
    <col min="9474" max="9474" width="3.83203125" style="21" customWidth="1"/>
    <col min="9475" max="9475" width="17.1640625" style="21" customWidth="1"/>
    <col min="9476" max="9476" width="5.83203125" style="21" customWidth="1"/>
    <col min="9477" max="9477" width="28.1640625" style="21" customWidth="1"/>
    <col min="9478" max="9478" width="4.5" style="21" customWidth="1"/>
    <col min="9479" max="9729" width="9" style="21" customWidth="1"/>
    <col min="9730" max="9730" width="3.83203125" style="21" customWidth="1"/>
    <col min="9731" max="9731" width="17.1640625" style="21" customWidth="1"/>
    <col min="9732" max="9732" width="5.83203125" style="21" customWidth="1"/>
    <col min="9733" max="9733" width="28.1640625" style="21" customWidth="1"/>
    <col min="9734" max="9734" width="4.5" style="21" customWidth="1"/>
    <col min="9735" max="9985" width="9" style="21" customWidth="1"/>
    <col min="9986" max="9986" width="3.83203125" style="21" customWidth="1"/>
    <col min="9987" max="9987" width="17.1640625" style="21" customWidth="1"/>
    <col min="9988" max="9988" width="5.83203125" style="21" customWidth="1"/>
    <col min="9989" max="9989" width="28.1640625" style="21" customWidth="1"/>
    <col min="9990" max="9990" width="4.5" style="21" customWidth="1"/>
    <col min="9991" max="10241" width="9" style="21" customWidth="1"/>
    <col min="10242" max="10242" width="3.83203125" style="21" customWidth="1"/>
    <col min="10243" max="10243" width="17.1640625" style="21" customWidth="1"/>
    <col min="10244" max="10244" width="5.83203125" style="21" customWidth="1"/>
    <col min="10245" max="10245" width="28.1640625" style="21" customWidth="1"/>
    <col min="10246" max="10246" width="4.5" style="21" customWidth="1"/>
    <col min="10247" max="10497" width="9" style="21" customWidth="1"/>
    <col min="10498" max="10498" width="3.83203125" style="21" customWidth="1"/>
    <col min="10499" max="10499" width="17.1640625" style="21" customWidth="1"/>
    <col min="10500" max="10500" width="5.83203125" style="21" customWidth="1"/>
    <col min="10501" max="10501" width="28.1640625" style="21" customWidth="1"/>
    <col min="10502" max="10502" width="4.5" style="21" customWidth="1"/>
    <col min="10503" max="10753" width="9" style="21" customWidth="1"/>
    <col min="10754" max="10754" width="3.83203125" style="21" customWidth="1"/>
    <col min="10755" max="10755" width="17.1640625" style="21" customWidth="1"/>
    <col min="10756" max="10756" width="5.83203125" style="21" customWidth="1"/>
    <col min="10757" max="10757" width="28.1640625" style="21" customWidth="1"/>
    <col min="10758" max="10758" width="4.5" style="21" customWidth="1"/>
    <col min="10759" max="11009" width="9" style="21" customWidth="1"/>
    <col min="11010" max="11010" width="3.83203125" style="21" customWidth="1"/>
    <col min="11011" max="11011" width="17.1640625" style="21" customWidth="1"/>
    <col min="11012" max="11012" width="5.83203125" style="21" customWidth="1"/>
    <col min="11013" max="11013" width="28.1640625" style="21" customWidth="1"/>
    <col min="11014" max="11014" width="4.5" style="21" customWidth="1"/>
    <col min="11015" max="11265" width="9" style="21" customWidth="1"/>
    <col min="11266" max="11266" width="3.83203125" style="21" customWidth="1"/>
    <col min="11267" max="11267" width="17.1640625" style="21" customWidth="1"/>
    <col min="11268" max="11268" width="5.83203125" style="21" customWidth="1"/>
    <col min="11269" max="11269" width="28.1640625" style="21" customWidth="1"/>
    <col min="11270" max="11270" width="4.5" style="21" customWidth="1"/>
    <col min="11271" max="11521" width="9" style="21" customWidth="1"/>
    <col min="11522" max="11522" width="3.83203125" style="21" customWidth="1"/>
    <col min="11523" max="11523" width="17.1640625" style="21" customWidth="1"/>
    <col min="11524" max="11524" width="5.83203125" style="21" customWidth="1"/>
    <col min="11525" max="11525" width="28.1640625" style="21" customWidth="1"/>
    <col min="11526" max="11526" width="4.5" style="21" customWidth="1"/>
    <col min="11527" max="11777" width="9" style="21" customWidth="1"/>
    <col min="11778" max="11778" width="3.83203125" style="21" customWidth="1"/>
    <col min="11779" max="11779" width="17.1640625" style="21" customWidth="1"/>
    <col min="11780" max="11780" width="5.83203125" style="21" customWidth="1"/>
    <col min="11781" max="11781" width="28.1640625" style="21" customWidth="1"/>
    <col min="11782" max="11782" width="4.5" style="21" customWidth="1"/>
    <col min="11783" max="12033" width="9" style="21" customWidth="1"/>
    <col min="12034" max="12034" width="3.83203125" style="21" customWidth="1"/>
    <col min="12035" max="12035" width="17.1640625" style="21" customWidth="1"/>
    <col min="12036" max="12036" width="5.83203125" style="21" customWidth="1"/>
    <col min="12037" max="12037" width="28.1640625" style="21" customWidth="1"/>
    <col min="12038" max="12038" width="4.5" style="21" customWidth="1"/>
    <col min="12039" max="12289" width="9" style="21" customWidth="1"/>
    <col min="12290" max="12290" width="3.83203125" style="21" customWidth="1"/>
    <col min="12291" max="12291" width="17.1640625" style="21" customWidth="1"/>
    <col min="12292" max="12292" width="5.83203125" style="21" customWidth="1"/>
    <col min="12293" max="12293" width="28.1640625" style="21" customWidth="1"/>
    <col min="12294" max="12294" width="4.5" style="21" customWidth="1"/>
    <col min="12295" max="12545" width="9" style="21" customWidth="1"/>
    <col min="12546" max="12546" width="3.83203125" style="21" customWidth="1"/>
    <col min="12547" max="12547" width="17.1640625" style="21" customWidth="1"/>
    <col min="12548" max="12548" width="5.83203125" style="21" customWidth="1"/>
    <col min="12549" max="12549" width="28.1640625" style="21" customWidth="1"/>
    <col min="12550" max="12550" width="4.5" style="21" customWidth="1"/>
    <col min="12551" max="12801" width="9" style="21" customWidth="1"/>
    <col min="12802" max="12802" width="3.83203125" style="21" customWidth="1"/>
    <col min="12803" max="12803" width="17.1640625" style="21" customWidth="1"/>
    <col min="12804" max="12804" width="5.83203125" style="21" customWidth="1"/>
    <col min="12805" max="12805" width="28.1640625" style="21" customWidth="1"/>
    <col min="12806" max="12806" width="4.5" style="21" customWidth="1"/>
    <col min="12807" max="13057" width="9" style="21" customWidth="1"/>
    <col min="13058" max="13058" width="3.83203125" style="21" customWidth="1"/>
    <col min="13059" max="13059" width="17.1640625" style="21" customWidth="1"/>
    <col min="13060" max="13060" width="5.83203125" style="21" customWidth="1"/>
    <col min="13061" max="13061" width="28.1640625" style="21" customWidth="1"/>
    <col min="13062" max="13062" width="4.5" style="21" customWidth="1"/>
    <col min="13063" max="13313" width="9" style="21" customWidth="1"/>
    <col min="13314" max="13314" width="3.83203125" style="21" customWidth="1"/>
    <col min="13315" max="13315" width="17.1640625" style="21" customWidth="1"/>
    <col min="13316" max="13316" width="5.83203125" style="21" customWidth="1"/>
    <col min="13317" max="13317" width="28.1640625" style="21" customWidth="1"/>
    <col min="13318" max="13318" width="4.5" style="21" customWidth="1"/>
    <col min="13319" max="13569" width="9" style="21" customWidth="1"/>
    <col min="13570" max="13570" width="3.83203125" style="21" customWidth="1"/>
    <col min="13571" max="13571" width="17.1640625" style="21" customWidth="1"/>
    <col min="13572" max="13572" width="5.83203125" style="21" customWidth="1"/>
    <col min="13573" max="13573" width="28.1640625" style="21" customWidth="1"/>
    <col min="13574" max="13574" width="4.5" style="21" customWidth="1"/>
    <col min="13575" max="13825" width="9" style="21" customWidth="1"/>
    <col min="13826" max="13826" width="3.83203125" style="21" customWidth="1"/>
    <col min="13827" max="13827" width="17.1640625" style="21" customWidth="1"/>
    <col min="13828" max="13828" width="5.83203125" style="21" customWidth="1"/>
    <col min="13829" max="13829" width="28.1640625" style="21" customWidth="1"/>
    <col min="13830" max="13830" width="4.5" style="21" customWidth="1"/>
    <col min="13831" max="14081" width="9" style="21" customWidth="1"/>
    <col min="14082" max="14082" width="3.83203125" style="21" customWidth="1"/>
    <col min="14083" max="14083" width="17.1640625" style="21" customWidth="1"/>
    <col min="14084" max="14084" width="5.83203125" style="21" customWidth="1"/>
    <col min="14085" max="14085" width="28.1640625" style="21" customWidth="1"/>
    <col min="14086" max="14086" width="4.5" style="21" customWidth="1"/>
    <col min="14087" max="14337" width="9" style="21" customWidth="1"/>
    <col min="14338" max="14338" width="3.83203125" style="21" customWidth="1"/>
    <col min="14339" max="14339" width="17.1640625" style="21" customWidth="1"/>
    <col min="14340" max="14340" width="5.83203125" style="21" customWidth="1"/>
    <col min="14341" max="14341" width="28.1640625" style="21" customWidth="1"/>
    <col min="14342" max="14342" width="4.5" style="21" customWidth="1"/>
    <col min="14343" max="14593" width="9" style="21" customWidth="1"/>
    <col min="14594" max="14594" width="3.83203125" style="21" customWidth="1"/>
    <col min="14595" max="14595" width="17.1640625" style="21" customWidth="1"/>
    <col min="14596" max="14596" width="5.83203125" style="21" customWidth="1"/>
    <col min="14597" max="14597" width="28.1640625" style="21" customWidth="1"/>
    <col min="14598" max="14598" width="4.5" style="21" customWidth="1"/>
    <col min="14599" max="14849" width="9" style="21" customWidth="1"/>
    <col min="14850" max="14850" width="3.83203125" style="21" customWidth="1"/>
    <col min="14851" max="14851" width="17.1640625" style="21" customWidth="1"/>
    <col min="14852" max="14852" width="5.83203125" style="21" customWidth="1"/>
    <col min="14853" max="14853" width="28.1640625" style="21" customWidth="1"/>
    <col min="14854" max="14854" width="4.5" style="21" customWidth="1"/>
    <col min="14855" max="15105" width="9" style="21" customWidth="1"/>
    <col min="15106" max="15106" width="3.83203125" style="21" customWidth="1"/>
    <col min="15107" max="15107" width="17.1640625" style="21" customWidth="1"/>
    <col min="15108" max="15108" width="5.83203125" style="21" customWidth="1"/>
    <col min="15109" max="15109" width="28.1640625" style="21" customWidth="1"/>
    <col min="15110" max="15110" width="4.5" style="21" customWidth="1"/>
    <col min="15111" max="15361" width="9" style="21" customWidth="1"/>
    <col min="15362" max="15362" width="3.83203125" style="21" customWidth="1"/>
    <col min="15363" max="15363" width="17.1640625" style="21" customWidth="1"/>
    <col min="15364" max="15364" width="5.83203125" style="21" customWidth="1"/>
    <col min="15365" max="15365" width="28.1640625" style="21" customWidth="1"/>
    <col min="15366" max="15366" width="4.5" style="21" customWidth="1"/>
    <col min="15367" max="15617" width="9" style="21" customWidth="1"/>
    <col min="15618" max="15618" width="3.83203125" style="21" customWidth="1"/>
    <col min="15619" max="15619" width="17.1640625" style="21" customWidth="1"/>
    <col min="15620" max="15620" width="5.83203125" style="21" customWidth="1"/>
    <col min="15621" max="15621" width="28.1640625" style="21" customWidth="1"/>
    <col min="15622" max="15622" width="4.5" style="21" customWidth="1"/>
    <col min="15623" max="15873" width="9" style="21" customWidth="1"/>
    <col min="15874" max="15874" width="3.83203125" style="21" customWidth="1"/>
    <col min="15875" max="15875" width="17.1640625" style="21" customWidth="1"/>
    <col min="15876" max="15876" width="5.83203125" style="21" customWidth="1"/>
    <col min="15877" max="15877" width="28.1640625" style="21" customWidth="1"/>
    <col min="15878" max="15878" width="4.5" style="21" customWidth="1"/>
    <col min="15879" max="16129" width="9" style="21" customWidth="1"/>
    <col min="16130" max="16130" width="3.83203125" style="21" customWidth="1"/>
    <col min="16131" max="16131" width="17.1640625" style="21" customWidth="1"/>
    <col min="16132" max="16132" width="5.83203125" style="21" customWidth="1"/>
    <col min="16133" max="16133" width="28.1640625" style="21" customWidth="1"/>
    <col min="16134" max="16134" width="4.5" style="21" customWidth="1"/>
    <col min="16135" max="16384" width="9" style="21" customWidth="1"/>
  </cols>
  <sheetData>
    <row r="1" spans="1:8" s="34" customFormat="1" ht="52.25" customHeight="1">
      <c r="A1" s="29" t="s">
        <v>66</v>
      </c>
      <c r="B1" s="29" t="s">
        <v>67</v>
      </c>
      <c r="C1" s="30" t="s">
        <v>68</v>
      </c>
      <c r="D1" s="31" t="s">
        <v>69</v>
      </c>
      <c r="E1" s="32" t="s">
        <v>70</v>
      </c>
      <c r="F1" s="33" t="s">
        <v>71</v>
      </c>
      <c r="G1" s="94" t="s">
        <v>72</v>
      </c>
      <c r="H1" s="29" t="s">
        <v>73</v>
      </c>
    </row>
    <row r="2" spans="1:8" s="34" customFormat="1" ht="25.25" hidden="1" customHeight="1">
      <c r="A2" s="95">
        <v>1</v>
      </c>
      <c r="B2" s="29" t="s">
        <v>74</v>
      </c>
      <c r="C2" s="29" t="s">
        <v>75</v>
      </c>
      <c r="D2" s="31" t="s">
        <v>76</v>
      </c>
      <c r="E2" s="35" t="s">
        <v>77</v>
      </c>
      <c r="F2" s="33" t="s">
        <v>43</v>
      </c>
      <c r="G2" s="96">
        <v>745</v>
      </c>
      <c r="H2" s="36" t="s">
        <v>78</v>
      </c>
    </row>
    <row r="3" spans="1:8" s="34" customFormat="1" ht="25.25" hidden="1" customHeight="1">
      <c r="A3" s="95">
        <v>2</v>
      </c>
      <c r="B3" s="29" t="s">
        <v>74</v>
      </c>
      <c r="C3" s="29" t="s">
        <v>79</v>
      </c>
      <c r="D3" s="31" t="s">
        <v>80</v>
      </c>
      <c r="E3" s="35" t="s">
        <v>81</v>
      </c>
      <c r="F3" s="33" t="s">
        <v>43</v>
      </c>
      <c r="G3" s="96">
        <v>1785</v>
      </c>
      <c r="H3" s="37"/>
    </row>
    <row r="4" spans="1:8" s="34" customFormat="1" ht="25.25" hidden="1" customHeight="1">
      <c r="A4" s="95">
        <v>3</v>
      </c>
      <c r="B4" s="29" t="s">
        <v>74</v>
      </c>
      <c r="C4" s="29" t="s">
        <v>82</v>
      </c>
      <c r="D4" s="31" t="s">
        <v>83</v>
      </c>
      <c r="E4" s="35" t="s">
        <v>84</v>
      </c>
      <c r="F4" s="33" t="s">
        <v>85</v>
      </c>
      <c r="G4" s="96">
        <v>630</v>
      </c>
      <c r="H4" s="37">
        <v>2</v>
      </c>
    </row>
    <row r="5" spans="1:8" s="34" customFormat="1" ht="25.25" hidden="1" customHeight="1">
      <c r="A5" s="95">
        <v>4</v>
      </c>
      <c r="B5" s="29" t="s">
        <v>74</v>
      </c>
      <c r="C5" s="29" t="s">
        <v>86</v>
      </c>
      <c r="D5" s="31" t="s">
        <v>87</v>
      </c>
      <c r="E5" s="35" t="s">
        <v>88</v>
      </c>
      <c r="F5" s="33" t="s">
        <v>85</v>
      </c>
      <c r="G5" s="96">
        <v>605</v>
      </c>
      <c r="H5" s="37">
        <v>1</v>
      </c>
    </row>
    <row r="6" spans="1:8" s="34" customFormat="1" ht="25.25" hidden="1" customHeight="1">
      <c r="A6" s="95">
        <v>5</v>
      </c>
      <c r="B6" s="29" t="s">
        <v>74</v>
      </c>
      <c r="C6" s="29" t="s">
        <v>89</v>
      </c>
      <c r="D6" s="31" t="s">
        <v>90</v>
      </c>
      <c r="E6" s="35" t="s">
        <v>91</v>
      </c>
      <c r="F6" s="33" t="s">
        <v>85</v>
      </c>
      <c r="G6" s="96">
        <v>365</v>
      </c>
      <c r="H6" s="37">
        <v>1</v>
      </c>
    </row>
    <row r="7" spans="1:8" s="34" customFormat="1" ht="25.25" hidden="1" customHeight="1">
      <c r="A7" s="95">
        <v>6</v>
      </c>
      <c r="B7" s="29" t="s">
        <v>74</v>
      </c>
      <c r="C7" s="29" t="s">
        <v>92</v>
      </c>
      <c r="D7" s="31" t="s">
        <v>93</v>
      </c>
      <c r="E7" s="32" t="s">
        <v>94</v>
      </c>
      <c r="F7" s="33" t="s">
        <v>43</v>
      </c>
      <c r="G7" s="96">
        <v>545</v>
      </c>
      <c r="H7" s="37"/>
    </row>
    <row r="8" spans="1:8" s="34" customFormat="1" ht="25.25" hidden="1" customHeight="1">
      <c r="A8" s="95">
        <v>7</v>
      </c>
      <c r="B8" s="29" t="s">
        <v>74</v>
      </c>
      <c r="C8" s="29" t="s">
        <v>95</v>
      </c>
      <c r="D8" s="31" t="s">
        <v>96</v>
      </c>
      <c r="E8" s="35" t="s">
        <v>97</v>
      </c>
      <c r="F8" s="33" t="s">
        <v>43</v>
      </c>
      <c r="G8" s="96">
        <v>1095</v>
      </c>
      <c r="H8" s="37">
        <v>1</v>
      </c>
    </row>
    <row r="9" spans="1:8" s="34" customFormat="1" ht="25.25" hidden="1" customHeight="1">
      <c r="A9" s="95">
        <v>8</v>
      </c>
      <c r="B9" s="29" t="s">
        <v>74</v>
      </c>
      <c r="C9" s="29" t="s">
        <v>98</v>
      </c>
      <c r="D9" s="31" t="s">
        <v>99</v>
      </c>
      <c r="E9" s="32" t="s">
        <v>100</v>
      </c>
      <c r="F9" s="33" t="s">
        <v>43</v>
      </c>
      <c r="G9" s="96">
        <v>430</v>
      </c>
      <c r="H9" s="37">
        <v>1</v>
      </c>
    </row>
    <row r="10" spans="1:8" s="34" customFormat="1" ht="16.5" hidden="1" customHeight="1">
      <c r="A10" s="95">
        <v>9</v>
      </c>
      <c r="B10" s="29" t="s">
        <v>74</v>
      </c>
      <c r="C10" s="29" t="s">
        <v>101</v>
      </c>
      <c r="D10" s="31" t="s">
        <v>102</v>
      </c>
      <c r="E10" s="32" t="s">
        <v>103</v>
      </c>
      <c r="F10" s="33" t="s">
        <v>43</v>
      </c>
      <c r="G10" s="96">
        <v>165</v>
      </c>
      <c r="H10" s="37">
        <v>1</v>
      </c>
    </row>
    <row r="11" spans="1:8" s="34" customFormat="1" ht="25.25" hidden="1" customHeight="1">
      <c r="A11" s="97">
        <v>10</v>
      </c>
      <c r="B11" s="38" t="s">
        <v>74</v>
      </c>
      <c r="C11" s="38" t="s">
        <v>104</v>
      </c>
      <c r="D11" s="39" t="s">
        <v>105</v>
      </c>
      <c r="E11" s="40" t="s">
        <v>106</v>
      </c>
      <c r="F11" s="41" t="s">
        <v>43</v>
      </c>
      <c r="G11" s="98">
        <v>408</v>
      </c>
      <c r="H11" s="42">
        <v>1</v>
      </c>
    </row>
    <row r="12" spans="1:8" s="34" customFormat="1" ht="25.25" hidden="1" customHeight="1">
      <c r="A12" s="95">
        <v>11</v>
      </c>
      <c r="B12" s="29" t="s">
        <v>74</v>
      </c>
      <c r="C12" s="29" t="s">
        <v>107</v>
      </c>
      <c r="D12" s="31" t="s">
        <v>108</v>
      </c>
      <c r="E12" s="43" t="s">
        <v>109</v>
      </c>
      <c r="F12" s="33" t="s">
        <v>43</v>
      </c>
      <c r="G12" s="96">
        <v>156</v>
      </c>
      <c r="H12" s="37">
        <v>1</v>
      </c>
    </row>
    <row r="13" spans="1:8" s="34" customFormat="1" ht="25.25" hidden="1" customHeight="1">
      <c r="A13" s="95">
        <v>12</v>
      </c>
      <c r="B13" s="29" t="s">
        <v>74</v>
      </c>
      <c r="C13" s="29" t="s">
        <v>110</v>
      </c>
      <c r="D13" s="31" t="s">
        <v>111</v>
      </c>
      <c r="E13" s="43" t="s">
        <v>112</v>
      </c>
      <c r="F13" s="33" t="s">
        <v>43</v>
      </c>
      <c r="G13" s="96">
        <v>165</v>
      </c>
      <c r="H13" s="37">
        <v>1</v>
      </c>
    </row>
    <row r="14" spans="1:8" s="34" customFormat="1" ht="25.25" hidden="1" customHeight="1">
      <c r="A14" s="95">
        <v>13</v>
      </c>
      <c r="B14" s="29" t="s">
        <v>74</v>
      </c>
      <c r="C14" s="29" t="s">
        <v>113</v>
      </c>
      <c r="D14" s="31" t="s">
        <v>114</v>
      </c>
      <c r="E14" s="35" t="s">
        <v>115</v>
      </c>
      <c r="F14" s="33" t="s">
        <v>85</v>
      </c>
      <c r="G14" s="96">
        <v>142</v>
      </c>
      <c r="H14" s="37">
        <v>1</v>
      </c>
    </row>
    <row r="15" spans="1:8" s="34" customFormat="1" ht="25.25" hidden="1" customHeight="1">
      <c r="A15" s="95">
        <v>14</v>
      </c>
      <c r="B15" s="29" t="s">
        <v>74</v>
      </c>
      <c r="C15" s="29" t="s">
        <v>116</v>
      </c>
      <c r="D15" s="31" t="s">
        <v>117</v>
      </c>
      <c r="E15" s="32" t="s">
        <v>118</v>
      </c>
      <c r="F15" s="33" t="s">
        <v>43</v>
      </c>
      <c r="G15" s="96">
        <v>218</v>
      </c>
      <c r="H15" s="37">
        <v>1</v>
      </c>
    </row>
    <row r="16" spans="1:8" s="34" customFormat="1" ht="25.25" hidden="1" customHeight="1">
      <c r="A16" s="95">
        <v>15</v>
      </c>
      <c r="B16" s="29" t="s">
        <v>74</v>
      </c>
      <c r="C16" s="29" t="s">
        <v>119</v>
      </c>
      <c r="D16" s="31" t="s">
        <v>120</v>
      </c>
      <c r="E16" s="35" t="s">
        <v>121</v>
      </c>
      <c r="F16" s="33" t="s">
        <v>43</v>
      </c>
      <c r="G16" s="96">
        <v>175</v>
      </c>
      <c r="H16" s="37"/>
    </row>
    <row r="17" spans="1:8" ht="25.25" hidden="1" customHeight="1">
      <c r="A17" s="95">
        <v>16</v>
      </c>
      <c r="B17" s="29" t="s">
        <v>74</v>
      </c>
      <c r="C17" s="29" t="s">
        <v>122</v>
      </c>
      <c r="D17" s="31" t="s">
        <v>123</v>
      </c>
      <c r="E17" s="32" t="s">
        <v>124</v>
      </c>
      <c r="F17" s="33" t="s">
        <v>43</v>
      </c>
      <c r="G17" s="96">
        <v>183</v>
      </c>
      <c r="H17" s="36" t="s">
        <v>78</v>
      </c>
    </row>
    <row r="18" spans="1:8" ht="25.25" hidden="1" customHeight="1">
      <c r="A18" s="95">
        <v>17</v>
      </c>
      <c r="B18" s="29" t="s">
        <v>74</v>
      </c>
      <c r="C18" s="29" t="s">
        <v>125</v>
      </c>
      <c r="D18" s="31" t="s">
        <v>126</v>
      </c>
      <c r="E18" s="32" t="s">
        <v>127</v>
      </c>
      <c r="F18" s="33" t="s">
        <v>43</v>
      </c>
      <c r="G18" s="96">
        <v>314</v>
      </c>
      <c r="H18" s="37"/>
    </row>
    <row r="19" spans="1:8" ht="25.25" hidden="1" customHeight="1">
      <c r="A19" s="95">
        <v>18</v>
      </c>
      <c r="B19" s="29" t="s">
        <v>74</v>
      </c>
      <c r="C19" s="29" t="s">
        <v>128</v>
      </c>
      <c r="D19" s="31" t="s">
        <v>129</v>
      </c>
      <c r="E19" s="32" t="s">
        <v>130</v>
      </c>
      <c r="F19" s="33" t="s">
        <v>43</v>
      </c>
      <c r="G19" s="96">
        <v>172</v>
      </c>
      <c r="H19" s="37"/>
    </row>
    <row r="20" spans="1:8" ht="29.25" hidden="1" customHeight="1">
      <c r="A20" s="95">
        <v>19</v>
      </c>
      <c r="B20" s="29" t="s">
        <v>74</v>
      </c>
      <c r="C20" s="29" t="s">
        <v>131</v>
      </c>
      <c r="D20" s="31" t="s">
        <v>132</v>
      </c>
      <c r="E20" s="44" t="s">
        <v>133</v>
      </c>
      <c r="F20" s="33" t="s">
        <v>43</v>
      </c>
      <c r="G20" s="96">
        <v>230</v>
      </c>
      <c r="H20" s="45" t="s">
        <v>134</v>
      </c>
    </row>
    <row r="21" spans="1:8" ht="25.25" hidden="1" customHeight="1">
      <c r="A21" s="95">
        <v>20</v>
      </c>
      <c r="B21" s="29" t="s">
        <v>74</v>
      </c>
      <c r="C21" s="29" t="s">
        <v>135</v>
      </c>
      <c r="D21" s="31" t="s">
        <v>136</v>
      </c>
      <c r="E21" s="32" t="s">
        <v>137</v>
      </c>
      <c r="F21" s="33" t="s">
        <v>43</v>
      </c>
      <c r="G21" s="96">
        <v>130</v>
      </c>
      <c r="H21" s="37">
        <v>3</v>
      </c>
    </row>
    <row r="22" spans="1:8" ht="25.25" hidden="1" customHeight="1">
      <c r="A22" s="95">
        <v>21</v>
      </c>
      <c r="B22" s="29" t="s">
        <v>74</v>
      </c>
      <c r="C22" s="29" t="s">
        <v>138</v>
      </c>
      <c r="D22" s="31" t="s">
        <v>139</v>
      </c>
      <c r="E22" s="32" t="s">
        <v>140</v>
      </c>
      <c r="F22" s="33" t="s">
        <v>43</v>
      </c>
      <c r="G22" s="96">
        <v>1680</v>
      </c>
      <c r="H22" s="37"/>
    </row>
    <row r="23" spans="1:8" ht="25.25" hidden="1" customHeight="1">
      <c r="A23" s="95">
        <v>22</v>
      </c>
      <c r="B23" s="29" t="s">
        <v>74</v>
      </c>
      <c r="C23" s="29" t="s">
        <v>141</v>
      </c>
      <c r="D23" s="31" t="s">
        <v>142</v>
      </c>
      <c r="E23" s="35" t="s">
        <v>143</v>
      </c>
      <c r="F23" s="33" t="s">
        <v>85</v>
      </c>
      <c r="G23" s="96">
        <v>535</v>
      </c>
      <c r="H23" s="37"/>
    </row>
    <row r="24" spans="1:8" ht="25.25" hidden="1" customHeight="1">
      <c r="A24" s="95">
        <v>23</v>
      </c>
      <c r="B24" s="29" t="s">
        <v>74</v>
      </c>
      <c r="C24" s="29" t="s">
        <v>144</v>
      </c>
      <c r="D24" s="31" t="s">
        <v>145</v>
      </c>
      <c r="E24" s="32" t="s">
        <v>146</v>
      </c>
      <c r="F24" s="33" t="s">
        <v>85</v>
      </c>
      <c r="G24" s="96">
        <v>230</v>
      </c>
      <c r="H24" s="37"/>
    </row>
    <row r="25" spans="1:8" ht="25.25" hidden="1" customHeight="1">
      <c r="A25" s="95">
        <v>24</v>
      </c>
      <c r="B25" s="29" t="s">
        <v>74</v>
      </c>
      <c r="C25" s="29" t="s">
        <v>147</v>
      </c>
      <c r="D25" s="31" t="s">
        <v>148</v>
      </c>
      <c r="E25" s="35" t="s">
        <v>149</v>
      </c>
      <c r="F25" s="33" t="s">
        <v>85</v>
      </c>
      <c r="G25" s="96">
        <v>384</v>
      </c>
      <c r="H25" s="37">
        <v>1</v>
      </c>
    </row>
    <row r="26" spans="1:8" ht="25.25" hidden="1" customHeight="1">
      <c r="A26" s="95">
        <v>25</v>
      </c>
      <c r="B26" s="29" t="s">
        <v>74</v>
      </c>
      <c r="C26" s="29" t="s">
        <v>150</v>
      </c>
      <c r="D26" s="31" t="s">
        <v>151</v>
      </c>
      <c r="E26" s="32" t="s">
        <v>152</v>
      </c>
      <c r="F26" s="33" t="s">
        <v>85</v>
      </c>
      <c r="G26" s="96">
        <v>1095</v>
      </c>
      <c r="H26" s="37">
        <v>1</v>
      </c>
    </row>
    <row r="27" spans="1:8" ht="25.25" hidden="1" customHeight="1">
      <c r="A27" s="95">
        <v>26</v>
      </c>
      <c r="B27" s="29" t="s">
        <v>74</v>
      </c>
      <c r="C27" s="29" t="s">
        <v>153</v>
      </c>
      <c r="D27" s="31" t="s">
        <v>154</v>
      </c>
      <c r="E27" s="35" t="s">
        <v>155</v>
      </c>
      <c r="F27" s="33" t="s">
        <v>85</v>
      </c>
      <c r="G27" s="96">
        <v>416</v>
      </c>
      <c r="H27" s="37">
        <v>1</v>
      </c>
    </row>
    <row r="28" spans="1:8" ht="25.25" hidden="1" customHeight="1">
      <c r="A28" s="95">
        <v>27</v>
      </c>
      <c r="B28" s="29" t="s">
        <v>74</v>
      </c>
      <c r="C28" s="29" t="s">
        <v>156</v>
      </c>
      <c r="D28" s="31" t="s">
        <v>157</v>
      </c>
      <c r="E28" s="32" t="s">
        <v>158</v>
      </c>
      <c r="F28" s="33" t="s">
        <v>85</v>
      </c>
      <c r="G28" s="96">
        <v>356</v>
      </c>
      <c r="H28" s="37"/>
    </row>
    <row r="29" spans="1:8" ht="25.25" hidden="1" customHeight="1">
      <c r="A29" s="95">
        <v>28</v>
      </c>
      <c r="B29" s="29" t="s">
        <v>74</v>
      </c>
      <c r="C29" s="29" t="s">
        <v>159</v>
      </c>
      <c r="D29" s="31" t="s">
        <v>160</v>
      </c>
      <c r="E29" s="32" t="s">
        <v>161</v>
      </c>
      <c r="F29" s="33" t="s">
        <v>85</v>
      </c>
      <c r="G29" s="96">
        <v>250</v>
      </c>
      <c r="H29" s="37"/>
    </row>
    <row r="30" spans="1:8" ht="25.25" hidden="1" customHeight="1">
      <c r="A30" s="95">
        <v>29</v>
      </c>
      <c r="B30" s="29" t="s">
        <v>74</v>
      </c>
      <c r="C30" s="29" t="s">
        <v>162</v>
      </c>
      <c r="D30" s="31" t="s">
        <v>163</v>
      </c>
      <c r="E30" s="32" t="s">
        <v>164</v>
      </c>
      <c r="F30" s="33" t="s">
        <v>85</v>
      </c>
      <c r="G30" s="96">
        <v>315</v>
      </c>
      <c r="H30" s="37"/>
    </row>
    <row r="31" spans="1:8" ht="25.25" hidden="1" customHeight="1">
      <c r="A31" s="95">
        <v>30</v>
      </c>
      <c r="B31" s="29" t="s">
        <v>74</v>
      </c>
      <c r="C31" s="29" t="s">
        <v>165</v>
      </c>
      <c r="D31" s="31" t="s">
        <v>166</v>
      </c>
      <c r="E31" s="32" t="s">
        <v>167</v>
      </c>
      <c r="F31" s="33" t="s">
        <v>85</v>
      </c>
      <c r="G31" s="96">
        <v>178</v>
      </c>
      <c r="H31" s="37"/>
    </row>
    <row r="32" spans="1:8" ht="25.25" hidden="1" customHeight="1">
      <c r="A32" s="95">
        <v>31</v>
      </c>
      <c r="B32" s="29" t="s">
        <v>74</v>
      </c>
      <c r="C32" s="29" t="s">
        <v>168</v>
      </c>
      <c r="D32" s="31" t="s">
        <v>169</v>
      </c>
      <c r="E32" s="32" t="s">
        <v>170</v>
      </c>
      <c r="F32" s="33" t="s">
        <v>85</v>
      </c>
      <c r="G32" s="96">
        <v>245</v>
      </c>
      <c r="H32" s="37"/>
    </row>
    <row r="33" spans="1:8" s="34" customFormat="1" ht="25.25" hidden="1" customHeight="1">
      <c r="A33" s="95">
        <v>32</v>
      </c>
      <c r="B33" s="29" t="s">
        <v>74</v>
      </c>
      <c r="C33" s="29" t="s">
        <v>171</v>
      </c>
      <c r="D33" s="31" t="s">
        <v>172</v>
      </c>
      <c r="E33" s="32" t="s">
        <v>173</v>
      </c>
      <c r="F33" s="33" t="s">
        <v>85</v>
      </c>
      <c r="G33" s="96">
        <v>440</v>
      </c>
      <c r="H33" s="37">
        <v>1</v>
      </c>
    </row>
    <row r="34" spans="1:8" s="34" customFormat="1" ht="25.25" hidden="1" customHeight="1">
      <c r="A34" s="95">
        <v>33</v>
      </c>
      <c r="B34" s="29" t="s">
        <v>74</v>
      </c>
      <c r="C34" s="29" t="s">
        <v>174</v>
      </c>
      <c r="D34" s="31" t="s">
        <v>175</v>
      </c>
      <c r="E34" s="32" t="s">
        <v>176</v>
      </c>
      <c r="F34" s="33" t="s">
        <v>43</v>
      </c>
      <c r="G34" s="96">
        <v>135</v>
      </c>
      <c r="H34" s="37"/>
    </row>
    <row r="35" spans="1:8" s="34" customFormat="1" ht="25.25" hidden="1" customHeight="1">
      <c r="A35" s="95">
        <v>34</v>
      </c>
      <c r="B35" s="29" t="s">
        <v>74</v>
      </c>
      <c r="C35" s="29" t="s">
        <v>177</v>
      </c>
      <c r="D35" s="31" t="s">
        <v>178</v>
      </c>
      <c r="E35" s="32" t="s">
        <v>179</v>
      </c>
      <c r="F35" s="33" t="s">
        <v>85</v>
      </c>
      <c r="G35" s="96">
        <v>44</v>
      </c>
      <c r="H35" s="37"/>
    </row>
    <row r="36" spans="1:8" s="34" customFormat="1" ht="25.25" hidden="1" customHeight="1">
      <c r="A36" s="95">
        <v>35</v>
      </c>
      <c r="B36" s="29" t="s">
        <v>74</v>
      </c>
      <c r="C36" s="29" t="s">
        <v>180</v>
      </c>
      <c r="D36" s="31" t="s">
        <v>181</v>
      </c>
      <c r="E36" s="32" t="s">
        <v>182</v>
      </c>
      <c r="F36" s="33" t="s">
        <v>85</v>
      </c>
      <c r="G36" s="96">
        <v>1050</v>
      </c>
      <c r="H36" s="37"/>
    </row>
    <row r="37" spans="1:8" s="34" customFormat="1" ht="25.25" hidden="1" customHeight="1">
      <c r="A37" s="95">
        <v>36</v>
      </c>
      <c r="B37" s="29" t="s">
        <v>74</v>
      </c>
      <c r="C37" s="29" t="s">
        <v>183</v>
      </c>
      <c r="D37" s="31" t="s">
        <v>184</v>
      </c>
      <c r="E37" s="35" t="s">
        <v>185</v>
      </c>
      <c r="F37" s="33" t="s">
        <v>43</v>
      </c>
      <c r="G37" s="96">
        <v>2720</v>
      </c>
      <c r="H37" s="37"/>
    </row>
    <row r="38" spans="1:8" s="34" customFormat="1" ht="25.25" hidden="1" customHeight="1">
      <c r="A38" s="95">
        <v>37</v>
      </c>
      <c r="B38" s="29" t="s">
        <v>74</v>
      </c>
      <c r="C38" s="29" t="s">
        <v>186</v>
      </c>
      <c r="D38" s="31" t="s">
        <v>187</v>
      </c>
      <c r="E38" s="35" t="s">
        <v>188</v>
      </c>
      <c r="F38" s="33" t="s">
        <v>43</v>
      </c>
      <c r="G38" s="96">
        <v>548</v>
      </c>
      <c r="H38" s="37"/>
    </row>
    <row r="39" spans="1:8" s="34" customFormat="1" ht="25.25" hidden="1" customHeight="1">
      <c r="A39" s="95">
        <v>38</v>
      </c>
      <c r="B39" s="29" t="s">
        <v>74</v>
      </c>
      <c r="C39" s="29" t="s">
        <v>189</v>
      </c>
      <c r="D39" s="31" t="s">
        <v>190</v>
      </c>
      <c r="E39" s="35" t="s">
        <v>191</v>
      </c>
      <c r="F39" s="33" t="s">
        <v>43</v>
      </c>
      <c r="G39" s="96">
        <v>1313</v>
      </c>
      <c r="H39" s="37">
        <v>1</v>
      </c>
    </row>
    <row r="40" spans="1:8" s="34" customFormat="1" ht="25.25" hidden="1" customHeight="1">
      <c r="A40" s="95">
        <v>39</v>
      </c>
      <c r="B40" s="29" t="s">
        <v>74</v>
      </c>
      <c r="C40" s="29" t="s">
        <v>192</v>
      </c>
      <c r="D40" s="31" t="s">
        <v>193</v>
      </c>
      <c r="E40" s="32" t="s">
        <v>194</v>
      </c>
      <c r="F40" s="33" t="s">
        <v>85</v>
      </c>
      <c r="G40" s="96">
        <v>204</v>
      </c>
      <c r="H40" s="37"/>
    </row>
    <row r="41" spans="1:8" s="34" customFormat="1" ht="25.25" hidden="1" customHeight="1">
      <c r="A41" s="95">
        <v>40</v>
      </c>
      <c r="B41" s="29" t="s">
        <v>74</v>
      </c>
      <c r="C41" s="29" t="s">
        <v>195</v>
      </c>
      <c r="D41" s="31" t="s">
        <v>196</v>
      </c>
      <c r="E41" s="32" t="s">
        <v>197</v>
      </c>
      <c r="F41" s="33" t="s">
        <v>85</v>
      </c>
      <c r="G41" s="96">
        <v>1865</v>
      </c>
      <c r="H41" s="37">
        <v>1</v>
      </c>
    </row>
    <row r="42" spans="1:8" s="34" customFormat="1" ht="25.25" hidden="1" customHeight="1">
      <c r="A42" s="95">
        <v>41</v>
      </c>
      <c r="B42" s="29" t="s">
        <v>74</v>
      </c>
      <c r="C42" s="29" t="s">
        <v>198</v>
      </c>
      <c r="D42" s="31" t="s">
        <v>199</v>
      </c>
      <c r="E42" s="32" t="s">
        <v>200</v>
      </c>
      <c r="F42" s="33" t="s">
        <v>85</v>
      </c>
      <c r="G42" s="96">
        <v>482</v>
      </c>
      <c r="H42" s="36" t="s">
        <v>78</v>
      </c>
    </row>
    <row r="43" spans="1:8" s="34" customFormat="1" ht="25.25" hidden="1" customHeight="1">
      <c r="A43" s="95">
        <v>42</v>
      </c>
      <c r="B43" s="29" t="s">
        <v>74</v>
      </c>
      <c r="C43" s="29" t="s">
        <v>201</v>
      </c>
      <c r="D43" s="31" t="s">
        <v>202</v>
      </c>
      <c r="E43" s="32" t="s">
        <v>203</v>
      </c>
      <c r="F43" s="33" t="s">
        <v>85</v>
      </c>
      <c r="G43" s="96">
        <v>482</v>
      </c>
      <c r="H43" s="36" t="s">
        <v>78</v>
      </c>
    </row>
    <row r="44" spans="1:8" s="34" customFormat="1" ht="25.25" hidden="1" customHeight="1">
      <c r="A44" s="95">
        <v>43</v>
      </c>
      <c r="B44" s="29" t="s">
        <v>74</v>
      </c>
      <c r="C44" s="29" t="s">
        <v>204</v>
      </c>
      <c r="D44" s="31" t="s">
        <v>205</v>
      </c>
      <c r="E44" s="46" t="s">
        <v>206</v>
      </c>
      <c r="F44" s="33" t="s">
        <v>85</v>
      </c>
      <c r="G44" s="96">
        <v>482</v>
      </c>
      <c r="H44" s="36" t="s">
        <v>78</v>
      </c>
    </row>
    <row r="45" spans="1:8" s="34" customFormat="1" ht="25.25" hidden="1" customHeight="1">
      <c r="A45" s="95">
        <v>44</v>
      </c>
      <c r="B45" s="29" t="s">
        <v>74</v>
      </c>
      <c r="C45" s="29" t="s">
        <v>207</v>
      </c>
      <c r="D45" s="31" t="s">
        <v>208</v>
      </c>
      <c r="E45" s="32" t="s">
        <v>209</v>
      </c>
      <c r="F45" s="33" t="s">
        <v>85</v>
      </c>
      <c r="G45" s="96">
        <v>482</v>
      </c>
      <c r="H45" s="37">
        <v>2</v>
      </c>
    </row>
    <row r="46" spans="1:8" s="34" customFormat="1" ht="25.25" hidden="1" customHeight="1">
      <c r="A46" s="95">
        <v>45</v>
      </c>
      <c r="B46" s="29" t="s">
        <v>74</v>
      </c>
      <c r="C46" s="29" t="s">
        <v>210</v>
      </c>
      <c r="D46" s="31" t="s">
        <v>211</v>
      </c>
      <c r="E46" s="35" t="s">
        <v>212</v>
      </c>
      <c r="F46" s="33" t="s">
        <v>43</v>
      </c>
      <c r="G46" s="96">
        <v>965</v>
      </c>
      <c r="H46" s="37">
        <v>1</v>
      </c>
    </row>
    <row r="47" spans="1:8" s="34" customFormat="1" ht="25.25" hidden="1" customHeight="1">
      <c r="A47" s="95">
        <v>46</v>
      </c>
      <c r="B47" s="29" t="s">
        <v>74</v>
      </c>
      <c r="C47" s="29" t="s">
        <v>213</v>
      </c>
      <c r="D47" s="31" t="s">
        <v>214</v>
      </c>
      <c r="E47" s="32" t="s">
        <v>215</v>
      </c>
      <c r="F47" s="33" t="s">
        <v>43</v>
      </c>
      <c r="G47" s="96">
        <v>21940</v>
      </c>
      <c r="H47" s="37"/>
    </row>
    <row r="48" spans="1:8" s="34" customFormat="1" ht="25.25" hidden="1" customHeight="1">
      <c r="A48" s="95">
        <v>47</v>
      </c>
      <c r="B48" s="29" t="s">
        <v>74</v>
      </c>
      <c r="C48" s="29" t="s">
        <v>216</v>
      </c>
      <c r="D48" s="31" t="s">
        <v>217</v>
      </c>
      <c r="E48" s="32" t="s">
        <v>218</v>
      </c>
      <c r="F48" s="33" t="s">
        <v>43</v>
      </c>
      <c r="G48" s="96">
        <v>6510</v>
      </c>
      <c r="H48" s="37"/>
    </row>
    <row r="49" spans="1:8" s="34" customFormat="1" ht="25.25" hidden="1" customHeight="1">
      <c r="A49" s="95">
        <v>48</v>
      </c>
      <c r="B49" s="29" t="s">
        <v>74</v>
      </c>
      <c r="C49" s="29" t="s">
        <v>219</v>
      </c>
      <c r="D49" s="31" t="s">
        <v>220</v>
      </c>
      <c r="E49" s="32" t="s">
        <v>221</v>
      </c>
      <c r="F49" s="33" t="s">
        <v>85</v>
      </c>
      <c r="G49" s="96">
        <v>656</v>
      </c>
      <c r="H49" s="36" t="s">
        <v>222</v>
      </c>
    </row>
    <row r="50" spans="1:8" s="34" customFormat="1" ht="25.25" hidden="1" customHeight="1">
      <c r="A50" s="95">
        <v>49</v>
      </c>
      <c r="B50" s="29" t="s">
        <v>74</v>
      </c>
      <c r="C50" s="29" t="s">
        <v>223</v>
      </c>
      <c r="D50" s="31" t="s">
        <v>224</v>
      </c>
      <c r="E50" s="35" t="s">
        <v>225</v>
      </c>
      <c r="F50" s="33" t="s">
        <v>43</v>
      </c>
      <c r="G50" s="96">
        <v>2632</v>
      </c>
      <c r="H50" s="37">
        <v>1</v>
      </c>
    </row>
    <row r="51" spans="1:8" s="34" customFormat="1" ht="25.25" hidden="1" customHeight="1">
      <c r="A51" s="95">
        <v>50</v>
      </c>
      <c r="B51" s="29" t="s">
        <v>74</v>
      </c>
      <c r="C51" s="29" t="s">
        <v>226</v>
      </c>
      <c r="D51" s="31" t="s">
        <v>227</v>
      </c>
      <c r="E51" s="35" t="s">
        <v>228</v>
      </c>
      <c r="F51" s="33" t="s">
        <v>43</v>
      </c>
      <c r="G51" s="96">
        <v>4938</v>
      </c>
      <c r="H51" s="37">
        <v>1</v>
      </c>
    </row>
    <row r="52" spans="1:8" s="34" customFormat="1" ht="25.25" hidden="1" customHeight="1">
      <c r="A52" s="95">
        <v>51</v>
      </c>
      <c r="B52" s="29" t="s">
        <v>74</v>
      </c>
      <c r="C52" s="29" t="s">
        <v>229</v>
      </c>
      <c r="D52" s="31" t="s">
        <v>230</v>
      </c>
      <c r="E52" s="32" t="s">
        <v>231</v>
      </c>
      <c r="F52" s="33" t="s">
        <v>43</v>
      </c>
      <c r="G52" s="96">
        <v>5985</v>
      </c>
      <c r="H52" s="37">
        <v>1</v>
      </c>
    </row>
    <row r="53" spans="1:8" s="34" customFormat="1" ht="25.25" hidden="1" customHeight="1">
      <c r="A53" s="95">
        <v>52</v>
      </c>
      <c r="B53" s="29" t="s">
        <v>74</v>
      </c>
      <c r="C53" s="29" t="s">
        <v>232</v>
      </c>
      <c r="D53" s="31" t="s">
        <v>233</v>
      </c>
      <c r="E53" s="32" t="s">
        <v>234</v>
      </c>
      <c r="F53" s="33" t="s">
        <v>43</v>
      </c>
      <c r="G53" s="96">
        <v>8310</v>
      </c>
      <c r="H53" s="37">
        <v>1</v>
      </c>
    </row>
    <row r="54" spans="1:8" s="34" customFormat="1" ht="25.25" hidden="1" customHeight="1">
      <c r="A54" s="95">
        <v>53</v>
      </c>
      <c r="B54" s="29" t="s">
        <v>74</v>
      </c>
      <c r="C54" s="29" t="s">
        <v>235</v>
      </c>
      <c r="D54" s="31" t="s">
        <v>236</v>
      </c>
      <c r="E54" s="35" t="s">
        <v>237</v>
      </c>
      <c r="F54" s="33" t="s">
        <v>43</v>
      </c>
      <c r="G54" s="96">
        <v>10500</v>
      </c>
      <c r="H54" s="37">
        <v>1</v>
      </c>
    </row>
    <row r="55" spans="1:8" s="34" customFormat="1" ht="25.25" hidden="1" customHeight="1">
      <c r="A55" s="95">
        <v>54</v>
      </c>
      <c r="B55" s="29" t="s">
        <v>74</v>
      </c>
      <c r="C55" s="29" t="s">
        <v>238</v>
      </c>
      <c r="D55" s="31" t="s">
        <v>239</v>
      </c>
      <c r="E55" s="35" t="s">
        <v>240</v>
      </c>
      <c r="F55" s="33" t="s">
        <v>43</v>
      </c>
      <c r="G55" s="96">
        <v>924</v>
      </c>
      <c r="H55" s="37">
        <v>1</v>
      </c>
    </row>
    <row r="56" spans="1:8" s="34" customFormat="1" ht="25.25" hidden="1" customHeight="1">
      <c r="A56" s="95">
        <v>55</v>
      </c>
      <c r="B56" s="29" t="s">
        <v>74</v>
      </c>
      <c r="C56" s="29" t="s">
        <v>241</v>
      </c>
      <c r="D56" s="31" t="s">
        <v>242</v>
      </c>
      <c r="E56" s="32" t="s">
        <v>243</v>
      </c>
      <c r="F56" s="33" t="s">
        <v>43</v>
      </c>
      <c r="G56" s="96">
        <v>655</v>
      </c>
      <c r="H56" s="45" t="s">
        <v>134</v>
      </c>
    </row>
    <row r="57" spans="1:8" s="34" customFormat="1" ht="25.25" hidden="1" customHeight="1">
      <c r="A57" s="95">
        <v>56</v>
      </c>
      <c r="B57" s="29" t="s">
        <v>74</v>
      </c>
      <c r="C57" s="29" t="s">
        <v>244</v>
      </c>
      <c r="D57" s="31" t="s">
        <v>245</v>
      </c>
      <c r="E57" s="35" t="s">
        <v>246</v>
      </c>
      <c r="F57" s="33" t="s">
        <v>43</v>
      </c>
      <c r="G57" s="96">
        <v>655</v>
      </c>
      <c r="H57" s="36" t="s">
        <v>222</v>
      </c>
    </row>
    <row r="58" spans="1:8" s="34" customFormat="1" ht="25.25" hidden="1" customHeight="1">
      <c r="A58" s="95">
        <v>57</v>
      </c>
      <c r="B58" s="29" t="s">
        <v>74</v>
      </c>
      <c r="C58" s="29" t="s">
        <v>247</v>
      </c>
      <c r="D58" s="31" t="s">
        <v>248</v>
      </c>
      <c r="E58" s="35" t="s">
        <v>249</v>
      </c>
      <c r="F58" s="33" t="s">
        <v>43</v>
      </c>
      <c r="G58" s="96">
        <v>880</v>
      </c>
      <c r="H58" s="37"/>
    </row>
    <row r="59" spans="1:8" s="34" customFormat="1" ht="25.25" hidden="1" customHeight="1">
      <c r="A59" s="95">
        <v>58</v>
      </c>
      <c r="B59" s="29" t="s">
        <v>74</v>
      </c>
      <c r="C59" s="29" t="s">
        <v>250</v>
      </c>
      <c r="D59" s="31" t="s">
        <v>251</v>
      </c>
      <c r="E59" s="35" t="s">
        <v>252</v>
      </c>
      <c r="F59" s="33" t="s">
        <v>43</v>
      </c>
      <c r="G59" s="96">
        <v>1730</v>
      </c>
      <c r="H59" s="36" t="s">
        <v>222</v>
      </c>
    </row>
    <row r="60" spans="1:8" s="34" customFormat="1" ht="25.25" hidden="1" customHeight="1">
      <c r="A60" s="95">
        <v>59</v>
      </c>
      <c r="B60" s="29" t="s">
        <v>74</v>
      </c>
      <c r="C60" s="29" t="s">
        <v>253</v>
      </c>
      <c r="D60" s="31" t="s">
        <v>254</v>
      </c>
      <c r="E60" s="32" t="s">
        <v>255</v>
      </c>
      <c r="F60" s="33" t="s">
        <v>43</v>
      </c>
      <c r="G60" s="96">
        <v>315</v>
      </c>
      <c r="H60" s="37">
        <v>3</v>
      </c>
    </row>
    <row r="61" spans="1:8" s="34" customFormat="1" ht="25.25" hidden="1" customHeight="1">
      <c r="A61" s="95">
        <v>60</v>
      </c>
      <c r="B61" s="29" t="s">
        <v>74</v>
      </c>
      <c r="C61" s="29" t="s">
        <v>256</v>
      </c>
      <c r="D61" s="31" t="s">
        <v>257</v>
      </c>
      <c r="E61" s="35" t="s">
        <v>258</v>
      </c>
      <c r="F61" s="33" t="s">
        <v>43</v>
      </c>
      <c r="G61" s="96">
        <v>655</v>
      </c>
      <c r="H61" s="37">
        <v>1</v>
      </c>
    </row>
    <row r="62" spans="1:8" s="34" customFormat="1" ht="25.25" hidden="1" customHeight="1">
      <c r="A62" s="95">
        <v>61</v>
      </c>
      <c r="B62" s="29" t="s">
        <v>74</v>
      </c>
      <c r="C62" s="29" t="s">
        <v>259</v>
      </c>
      <c r="D62" s="31" t="s">
        <v>260</v>
      </c>
      <c r="E62" s="44" t="s">
        <v>261</v>
      </c>
      <c r="F62" s="33" t="s">
        <v>43</v>
      </c>
      <c r="G62" s="96">
        <v>1310</v>
      </c>
      <c r="H62" s="37">
        <v>1</v>
      </c>
    </row>
    <row r="63" spans="1:8" s="34" customFormat="1" ht="25.25" hidden="1" customHeight="1">
      <c r="A63" s="95">
        <v>62</v>
      </c>
      <c r="B63" s="29" t="s">
        <v>74</v>
      </c>
      <c r="C63" s="29" t="s">
        <v>262</v>
      </c>
      <c r="D63" s="31" t="s">
        <v>263</v>
      </c>
      <c r="E63" s="35" t="s">
        <v>264</v>
      </c>
      <c r="F63" s="33" t="s">
        <v>43</v>
      </c>
      <c r="G63" s="96">
        <v>655</v>
      </c>
      <c r="H63" s="37"/>
    </row>
    <row r="64" spans="1:8" s="34" customFormat="1" ht="25.25" hidden="1" customHeight="1">
      <c r="A64" s="95">
        <v>63</v>
      </c>
      <c r="B64" s="29" t="s">
        <v>74</v>
      </c>
      <c r="C64" s="29" t="s">
        <v>265</v>
      </c>
      <c r="D64" s="31" t="s">
        <v>266</v>
      </c>
      <c r="E64" s="35" t="s">
        <v>267</v>
      </c>
      <c r="F64" s="33" t="s">
        <v>43</v>
      </c>
      <c r="G64" s="96">
        <v>164</v>
      </c>
      <c r="H64" s="37">
        <v>1</v>
      </c>
    </row>
    <row r="65" spans="1:8" s="34" customFormat="1" ht="25.25" hidden="1" customHeight="1">
      <c r="A65" s="95">
        <v>64</v>
      </c>
      <c r="B65" s="29" t="s">
        <v>74</v>
      </c>
      <c r="C65" s="29" t="s">
        <v>268</v>
      </c>
      <c r="D65" s="31" t="s">
        <v>269</v>
      </c>
      <c r="E65" s="32" t="s">
        <v>270</v>
      </c>
      <c r="F65" s="33" t="s">
        <v>85</v>
      </c>
      <c r="G65" s="96">
        <v>2710</v>
      </c>
      <c r="H65" s="37">
        <v>2</v>
      </c>
    </row>
    <row r="66" spans="1:8" s="34" customFormat="1" ht="27.5" hidden="1" customHeight="1">
      <c r="A66" s="95">
        <v>65</v>
      </c>
      <c r="B66" s="29" t="s">
        <v>74</v>
      </c>
      <c r="C66" s="29" t="s">
        <v>271</v>
      </c>
      <c r="D66" s="31" t="s">
        <v>272</v>
      </c>
      <c r="E66" s="35" t="s">
        <v>273</v>
      </c>
      <c r="F66" s="33" t="s">
        <v>43</v>
      </c>
      <c r="G66" s="96">
        <v>7350</v>
      </c>
      <c r="H66" s="36" t="s">
        <v>274</v>
      </c>
    </row>
    <row r="67" spans="1:8" s="34" customFormat="1" ht="25.25" hidden="1" customHeight="1">
      <c r="A67" s="95">
        <v>66</v>
      </c>
      <c r="B67" s="29" t="s">
        <v>74</v>
      </c>
      <c r="C67" s="29" t="s">
        <v>275</v>
      </c>
      <c r="D67" s="31" t="s">
        <v>276</v>
      </c>
      <c r="E67" s="32" t="s">
        <v>277</v>
      </c>
      <c r="F67" s="33" t="s">
        <v>43</v>
      </c>
      <c r="G67" s="96">
        <v>15750</v>
      </c>
      <c r="H67" s="36" t="s">
        <v>278</v>
      </c>
    </row>
    <row r="68" spans="1:8" s="34" customFormat="1" ht="25.25" hidden="1" customHeight="1">
      <c r="A68" s="95">
        <v>67</v>
      </c>
      <c r="B68" s="29" t="s">
        <v>74</v>
      </c>
      <c r="C68" s="29" t="s">
        <v>279</v>
      </c>
      <c r="D68" s="31" t="s">
        <v>280</v>
      </c>
      <c r="E68" s="32" t="s">
        <v>281</v>
      </c>
      <c r="F68" s="33" t="s">
        <v>43</v>
      </c>
      <c r="G68" s="96">
        <v>10970</v>
      </c>
      <c r="H68" s="37"/>
    </row>
    <row r="69" spans="1:8" s="34" customFormat="1" ht="25.25" hidden="1" customHeight="1">
      <c r="A69" s="95">
        <v>68</v>
      </c>
      <c r="B69" s="29" t="s">
        <v>74</v>
      </c>
      <c r="C69" s="29" t="s">
        <v>282</v>
      </c>
      <c r="D69" s="31" t="s">
        <v>283</v>
      </c>
      <c r="E69" s="32" t="s">
        <v>284</v>
      </c>
      <c r="F69" s="33" t="s">
        <v>43</v>
      </c>
      <c r="G69" s="96">
        <v>3150</v>
      </c>
      <c r="H69" s="37"/>
    </row>
    <row r="70" spans="1:8" s="34" customFormat="1" ht="25.25" hidden="1" customHeight="1">
      <c r="A70" s="95">
        <v>69</v>
      </c>
      <c r="B70" s="29" t="s">
        <v>74</v>
      </c>
      <c r="C70" s="29" t="s">
        <v>285</v>
      </c>
      <c r="D70" s="31" t="s">
        <v>286</v>
      </c>
      <c r="E70" s="35" t="s">
        <v>287</v>
      </c>
      <c r="F70" s="33" t="s">
        <v>85</v>
      </c>
      <c r="G70" s="96">
        <v>1575</v>
      </c>
      <c r="H70" s="37"/>
    </row>
    <row r="71" spans="1:8" s="34" customFormat="1" ht="25.25" hidden="1" customHeight="1">
      <c r="A71" s="95">
        <v>70</v>
      </c>
      <c r="B71" s="29" t="s">
        <v>74</v>
      </c>
      <c r="C71" s="29" t="s">
        <v>288</v>
      </c>
      <c r="D71" s="31" t="s">
        <v>289</v>
      </c>
      <c r="E71" s="35" t="s">
        <v>290</v>
      </c>
      <c r="F71" s="33" t="s">
        <v>43</v>
      </c>
      <c r="G71" s="96">
        <v>734</v>
      </c>
      <c r="H71" s="37"/>
    </row>
    <row r="72" spans="1:8" s="34" customFormat="1" ht="25.25" hidden="1" customHeight="1">
      <c r="A72" s="95">
        <v>71</v>
      </c>
      <c r="B72" s="29" t="s">
        <v>74</v>
      </c>
      <c r="C72" s="29" t="s">
        <v>291</v>
      </c>
      <c r="D72" s="31" t="s">
        <v>292</v>
      </c>
      <c r="E72" s="32" t="s">
        <v>293</v>
      </c>
      <c r="F72" s="33" t="s">
        <v>43</v>
      </c>
      <c r="G72" s="96">
        <v>1575</v>
      </c>
      <c r="H72" s="37"/>
    </row>
    <row r="73" spans="1:8" s="34" customFormat="1" ht="15.5" hidden="1" customHeight="1">
      <c r="A73" s="95">
        <v>72</v>
      </c>
      <c r="B73" s="29" t="s">
        <v>74</v>
      </c>
      <c r="C73" s="29" t="s">
        <v>294</v>
      </c>
      <c r="D73" s="31" t="s">
        <v>295</v>
      </c>
      <c r="E73" s="32" t="s">
        <v>296</v>
      </c>
      <c r="F73" s="33" t="s">
        <v>297</v>
      </c>
      <c r="G73" s="99">
        <v>105</v>
      </c>
      <c r="H73" s="37"/>
    </row>
    <row r="74" spans="1:8" s="34" customFormat="1" ht="25.25" hidden="1" customHeight="1">
      <c r="A74" s="97">
        <v>73</v>
      </c>
      <c r="B74" s="38" t="s">
        <v>74</v>
      </c>
      <c r="C74" s="38" t="s">
        <v>298</v>
      </c>
      <c r="D74" s="39" t="s">
        <v>299</v>
      </c>
      <c r="E74" s="47" t="s">
        <v>300</v>
      </c>
      <c r="F74" s="41" t="s">
        <v>43</v>
      </c>
      <c r="G74" s="98">
        <v>2500</v>
      </c>
      <c r="H74" s="37"/>
    </row>
    <row r="75" spans="1:8" s="34" customFormat="1" ht="25.25" hidden="1" customHeight="1">
      <c r="A75" s="95">
        <v>74</v>
      </c>
      <c r="B75" s="29" t="s">
        <v>74</v>
      </c>
      <c r="C75" s="29" t="s">
        <v>301</v>
      </c>
      <c r="D75" s="31" t="s">
        <v>302</v>
      </c>
      <c r="E75" s="32" t="s">
        <v>303</v>
      </c>
      <c r="F75" s="33" t="s">
        <v>43</v>
      </c>
      <c r="G75" s="96">
        <v>525</v>
      </c>
      <c r="H75" s="37"/>
    </row>
    <row r="76" spans="1:8" s="34" customFormat="1" ht="25.25" hidden="1" customHeight="1">
      <c r="A76" s="95">
        <v>75</v>
      </c>
      <c r="B76" s="29" t="s">
        <v>74</v>
      </c>
      <c r="C76" s="29" t="s">
        <v>304</v>
      </c>
      <c r="D76" s="31" t="s">
        <v>305</v>
      </c>
      <c r="E76" s="44" t="s">
        <v>306</v>
      </c>
      <c r="F76" s="33" t="s">
        <v>43</v>
      </c>
      <c r="G76" s="96">
        <v>987</v>
      </c>
      <c r="H76" s="37"/>
    </row>
    <row r="77" spans="1:8" s="34" customFormat="1" ht="25.25" hidden="1" customHeight="1">
      <c r="A77" s="95">
        <v>76</v>
      </c>
      <c r="B77" s="29" t="s">
        <v>74</v>
      </c>
      <c r="C77" s="29" t="s">
        <v>307</v>
      </c>
      <c r="D77" s="31" t="s">
        <v>308</v>
      </c>
      <c r="E77" s="35" t="s">
        <v>309</v>
      </c>
      <c r="F77" s="33" t="s">
        <v>43</v>
      </c>
      <c r="G77" s="96">
        <v>1974</v>
      </c>
      <c r="H77" s="37">
        <v>1</v>
      </c>
    </row>
    <row r="78" spans="1:8" s="34" customFormat="1" ht="25.25" hidden="1" customHeight="1">
      <c r="A78" s="95">
        <v>77</v>
      </c>
      <c r="B78" s="29" t="s">
        <v>74</v>
      </c>
      <c r="C78" s="29" t="s">
        <v>310</v>
      </c>
      <c r="D78" s="31" t="s">
        <v>311</v>
      </c>
      <c r="E78" s="32" t="s">
        <v>312</v>
      </c>
      <c r="F78" s="33" t="s">
        <v>43</v>
      </c>
      <c r="G78" s="96">
        <v>3150</v>
      </c>
      <c r="H78" s="37"/>
    </row>
    <row r="79" spans="1:8" s="34" customFormat="1" ht="25.25" hidden="1" customHeight="1">
      <c r="A79" s="95">
        <v>78</v>
      </c>
      <c r="B79" s="29" t="s">
        <v>74</v>
      </c>
      <c r="C79" s="29" t="s">
        <v>313</v>
      </c>
      <c r="D79" s="31" t="s">
        <v>314</v>
      </c>
      <c r="E79" s="48" t="s">
        <v>315</v>
      </c>
      <c r="F79" s="33" t="s">
        <v>85</v>
      </c>
      <c r="G79" s="96">
        <v>630</v>
      </c>
      <c r="H79" s="36" t="s">
        <v>78</v>
      </c>
    </row>
    <row r="80" spans="1:8" s="34" customFormat="1" ht="25.25" hidden="1" customHeight="1">
      <c r="A80" s="95">
        <v>79</v>
      </c>
      <c r="B80" s="29" t="s">
        <v>74</v>
      </c>
      <c r="C80" s="29" t="s">
        <v>316</v>
      </c>
      <c r="D80" s="31" t="s">
        <v>317</v>
      </c>
      <c r="E80" s="32" t="s">
        <v>318</v>
      </c>
      <c r="F80" s="33" t="s">
        <v>85</v>
      </c>
      <c r="G80" s="96">
        <v>839</v>
      </c>
      <c r="H80" s="36" t="s">
        <v>78</v>
      </c>
    </row>
    <row r="81" spans="1:8" s="34" customFormat="1" ht="25.25" hidden="1" customHeight="1">
      <c r="A81" s="95">
        <v>80</v>
      </c>
      <c r="B81" s="29" t="s">
        <v>74</v>
      </c>
      <c r="C81" s="29" t="s">
        <v>319</v>
      </c>
      <c r="D81" s="31" t="s">
        <v>320</v>
      </c>
      <c r="E81" s="32" t="s">
        <v>321</v>
      </c>
      <c r="F81" s="33" t="s">
        <v>85</v>
      </c>
      <c r="G81" s="96">
        <v>1889</v>
      </c>
      <c r="H81" s="37"/>
    </row>
    <row r="82" spans="1:8" s="34" customFormat="1" ht="25.25" hidden="1" customHeight="1">
      <c r="A82" s="95">
        <v>81</v>
      </c>
      <c r="B82" s="29" t="s">
        <v>74</v>
      </c>
      <c r="C82" s="29" t="s">
        <v>322</v>
      </c>
      <c r="D82" s="31" t="s">
        <v>323</v>
      </c>
      <c r="E82" s="32" t="s">
        <v>324</v>
      </c>
      <c r="F82" s="33" t="s">
        <v>85</v>
      </c>
      <c r="G82" s="96">
        <v>2255</v>
      </c>
      <c r="H82" s="37"/>
    </row>
    <row r="83" spans="1:8" s="34" customFormat="1" ht="25.25" hidden="1" customHeight="1">
      <c r="A83" s="95">
        <v>82</v>
      </c>
      <c r="B83" s="29" t="s">
        <v>74</v>
      </c>
      <c r="C83" s="29" t="s">
        <v>325</v>
      </c>
      <c r="D83" s="31" t="s">
        <v>326</v>
      </c>
      <c r="E83" s="49" t="s">
        <v>327</v>
      </c>
      <c r="F83" s="33" t="s">
        <v>43</v>
      </c>
      <c r="G83" s="96">
        <v>985</v>
      </c>
      <c r="H83" s="37">
        <v>1</v>
      </c>
    </row>
    <row r="84" spans="1:8" s="34" customFormat="1" ht="25.25" hidden="1" customHeight="1">
      <c r="A84" s="95">
        <v>83</v>
      </c>
      <c r="B84" s="29" t="s">
        <v>74</v>
      </c>
      <c r="C84" s="29" t="s">
        <v>328</v>
      </c>
      <c r="D84" s="31" t="s">
        <v>329</v>
      </c>
      <c r="E84" s="32" t="s">
        <v>330</v>
      </c>
      <c r="F84" s="33" t="s">
        <v>43</v>
      </c>
      <c r="G84" s="96">
        <v>990</v>
      </c>
      <c r="H84" s="37"/>
    </row>
    <row r="85" spans="1:8" s="34" customFormat="1" ht="25.25" hidden="1" customHeight="1">
      <c r="A85" s="95">
        <v>84</v>
      </c>
      <c r="B85" s="29" t="s">
        <v>74</v>
      </c>
      <c r="C85" s="29" t="s">
        <v>331</v>
      </c>
      <c r="D85" s="31" t="s">
        <v>332</v>
      </c>
      <c r="E85" s="32" t="s">
        <v>333</v>
      </c>
      <c r="F85" s="33" t="s">
        <v>43</v>
      </c>
      <c r="G85" s="96">
        <v>4094</v>
      </c>
      <c r="H85" s="37"/>
    </row>
    <row r="86" spans="1:8" s="34" customFormat="1" ht="25.25" hidden="1" customHeight="1">
      <c r="A86" s="95">
        <v>85</v>
      </c>
      <c r="B86" s="29" t="s">
        <v>74</v>
      </c>
      <c r="C86" s="29" t="s">
        <v>334</v>
      </c>
      <c r="D86" s="31" t="s">
        <v>269</v>
      </c>
      <c r="E86" s="32" t="s">
        <v>335</v>
      </c>
      <c r="F86" s="33" t="s">
        <v>43</v>
      </c>
      <c r="G86" s="96">
        <v>1208</v>
      </c>
      <c r="H86" s="37">
        <v>1</v>
      </c>
    </row>
    <row r="87" spans="1:8" s="34" customFormat="1" ht="25.25" hidden="1" customHeight="1">
      <c r="A87" s="95">
        <v>86</v>
      </c>
      <c r="B87" s="29" t="s">
        <v>74</v>
      </c>
      <c r="C87" s="29" t="s">
        <v>336</v>
      </c>
      <c r="D87" s="31" t="s">
        <v>337</v>
      </c>
      <c r="E87" s="32" t="s">
        <v>338</v>
      </c>
      <c r="F87" s="33" t="s">
        <v>43</v>
      </c>
      <c r="G87" s="96">
        <v>1835</v>
      </c>
      <c r="H87" s="37">
        <v>1</v>
      </c>
    </row>
    <row r="88" spans="1:8" s="34" customFormat="1" ht="25.25" hidden="1" customHeight="1">
      <c r="A88" s="95">
        <v>87</v>
      </c>
      <c r="B88" s="29" t="s">
        <v>74</v>
      </c>
      <c r="C88" s="29" t="s">
        <v>339</v>
      </c>
      <c r="D88" s="31" t="s">
        <v>340</v>
      </c>
      <c r="E88" s="32" t="s">
        <v>341</v>
      </c>
      <c r="F88" s="33" t="s">
        <v>43</v>
      </c>
      <c r="G88" s="96">
        <v>10185</v>
      </c>
      <c r="H88" s="37"/>
    </row>
    <row r="89" spans="1:8" s="34" customFormat="1" ht="25.25" hidden="1" customHeight="1">
      <c r="A89" s="95">
        <v>88</v>
      </c>
      <c r="B89" s="29" t="s">
        <v>74</v>
      </c>
      <c r="C89" s="29" t="s">
        <v>342</v>
      </c>
      <c r="D89" s="31" t="s">
        <v>343</v>
      </c>
      <c r="E89" s="32" t="s">
        <v>344</v>
      </c>
      <c r="F89" s="33" t="s">
        <v>43</v>
      </c>
      <c r="G89" s="96">
        <v>585</v>
      </c>
      <c r="H89" s="37"/>
    </row>
    <row r="90" spans="1:8" s="34" customFormat="1" ht="25.25" hidden="1" customHeight="1">
      <c r="A90" s="95">
        <v>89</v>
      </c>
      <c r="B90" s="29" t="s">
        <v>74</v>
      </c>
      <c r="C90" s="29" t="s">
        <v>345</v>
      </c>
      <c r="D90" s="31" t="s">
        <v>346</v>
      </c>
      <c r="E90" s="32" t="s">
        <v>347</v>
      </c>
      <c r="F90" s="33" t="s">
        <v>85</v>
      </c>
      <c r="G90" s="96">
        <v>1259</v>
      </c>
      <c r="H90" s="37"/>
    </row>
    <row r="91" spans="1:8" s="34" customFormat="1" ht="25.25" hidden="1" customHeight="1">
      <c r="A91" s="95">
        <v>90</v>
      </c>
      <c r="B91" s="29" t="s">
        <v>74</v>
      </c>
      <c r="C91" s="29" t="s">
        <v>348</v>
      </c>
      <c r="D91" s="31" t="s">
        <v>349</v>
      </c>
      <c r="E91" s="32" t="s">
        <v>350</v>
      </c>
      <c r="F91" s="33" t="s">
        <v>85</v>
      </c>
      <c r="G91" s="96">
        <v>2624</v>
      </c>
      <c r="H91" s="37"/>
    </row>
    <row r="92" spans="1:8" s="34" customFormat="1" ht="25.25" hidden="1" customHeight="1">
      <c r="A92" s="95">
        <v>91</v>
      </c>
      <c r="B92" s="29" t="s">
        <v>74</v>
      </c>
      <c r="C92" s="29" t="s">
        <v>351</v>
      </c>
      <c r="D92" s="31" t="s">
        <v>352</v>
      </c>
      <c r="E92" s="32" t="s">
        <v>353</v>
      </c>
      <c r="F92" s="33" t="s">
        <v>43</v>
      </c>
      <c r="G92" s="96">
        <v>565</v>
      </c>
      <c r="H92" s="36" t="s">
        <v>78</v>
      </c>
    </row>
    <row r="93" spans="1:8" s="34" customFormat="1" ht="25.25" hidden="1" customHeight="1">
      <c r="A93" s="95">
        <v>92</v>
      </c>
      <c r="B93" s="29" t="s">
        <v>74</v>
      </c>
      <c r="C93" s="29" t="s">
        <v>354</v>
      </c>
      <c r="D93" s="31" t="s">
        <v>355</v>
      </c>
      <c r="E93" s="32" t="s">
        <v>356</v>
      </c>
      <c r="F93" s="33" t="s">
        <v>43</v>
      </c>
      <c r="G93" s="96">
        <v>4030</v>
      </c>
      <c r="H93" s="37"/>
    </row>
    <row r="94" spans="1:8" s="34" customFormat="1" ht="25.25" customHeight="1">
      <c r="A94" s="95">
        <v>93</v>
      </c>
      <c r="B94" s="29" t="s">
        <v>74</v>
      </c>
      <c r="C94" s="29" t="s">
        <v>357</v>
      </c>
      <c r="D94" s="31" t="s">
        <v>358</v>
      </c>
      <c r="E94" s="35" t="s">
        <v>359</v>
      </c>
      <c r="F94" s="33" t="s">
        <v>85</v>
      </c>
      <c r="G94" s="96">
        <v>330</v>
      </c>
      <c r="H94" s="37">
        <v>1</v>
      </c>
    </row>
    <row r="95" spans="1:8" s="34" customFormat="1" ht="25.25" hidden="1" customHeight="1">
      <c r="A95" s="97">
        <v>94</v>
      </c>
      <c r="B95" s="38" t="s">
        <v>74</v>
      </c>
      <c r="C95" s="38" t="s">
        <v>360</v>
      </c>
      <c r="D95" s="39" t="s">
        <v>361</v>
      </c>
      <c r="E95" s="47" t="s">
        <v>362</v>
      </c>
      <c r="F95" s="41" t="s">
        <v>85</v>
      </c>
      <c r="G95" s="98">
        <v>960</v>
      </c>
      <c r="H95" s="42"/>
    </row>
    <row r="96" spans="1:8" s="34" customFormat="1" ht="25.25" hidden="1" customHeight="1">
      <c r="A96" s="95">
        <v>95</v>
      </c>
      <c r="B96" s="29" t="s">
        <v>74</v>
      </c>
      <c r="C96" s="29" t="s">
        <v>363</v>
      </c>
      <c r="D96" s="31" t="s">
        <v>364</v>
      </c>
      <c r="E96" s="32" t="s">
        <v>365</v>
      </c>
      <c r="F96" s="33" t="s">
        <v>85</v>
      </c>
      <c r="G96" s="96">
        <v>225</v>
      </c>
      <c r="H96" s="37"/>
    </row>
    <row r="97" spans="1:8" s="34" customFormat="1" ht="25.25" hidden="1" customHeight="1">
      <c r="A97" s="95">
        <v>96</v>
      </c>
      <c r="B97" s="29" t="s">
        <v>74</v>
      </c>
      <c r="C97" s="29" t="s">
        <v>366</v>
      </c>
      <c r="D97" s="31" t="s">
        <v>367</v>
      </c>
      <c r="E97" s="35" t="s">
        <v>368</v>
      </c>
      <c r="F97" s="33" t="s">
        <v>85</v>
      </c>
      <c r="G97" s="96">
        <v>1730</v>
      </c>
      <c r="H97" s="37">
        <v>1</v>
      </c>
    </row>
    <row r="98" spans="1:8" s="34" customFormat="1" ht="25.25" hidden="1" customHeight="1">
      <c r="A98" s="95">
        <v>97</v>
      </c>
      <c r="B98" s="29" t="s">
        <v>74</v>
      </c>
      <c r="C98" s="29" t="s">
        <v>369</v>
      </c>
      <c r="D98" s="31" t="s">
        <v>370</v>
      </c>
      <c r="E98" s="32" t="s">
        <v>371</v>
      </c>
      <c r="F98" s="33" t="s">
        <v>85</v>
      </c>
      <c r="G98" s="96">
        <v>425</v>
      </c>
      <c r="H98" s="37">
        <v>1</v>
      </c>
    </row>
    <row r="99" spans="1:8" s="34" customFormat="1" ht="25.25" hidden="1" customHeight="1">
      <c r="A99" s="95">
        <v>98</v>
      </c>
      <c r="B99" s="29" t="s">
        <v>74</v>
      </c>
      <c r="C99" s="29" t="s">
        <v>372</v>
      </c>
      <c r="D99" s="31" t="s">
        <v>373</v>
      </c>
      <c r="E99" s="32" t="s">
        <v>374</v>
      </c>
      <c r="F99" s="33" t="s">
        <v>85</v>
      </c>
      <c r="G99" s="96">
        <v>425</v>
      </c>
      <c r="H99" s="37">
        <v>1</v>
      </c>
    </row>
    <row r="100" spans="1:8" s="34" customFormat="1" ht="25.25" hidden="1" customHeight="1">
      <c r="A100" s="95">
        <v>99</v>
      </c>
      <c r="B100" s="29" t="s">
        <v>74</v>
      </c>
      <c r="C100" s="29" t="s">
        <v>375</v>
      </c>
      <c r="D100" s="31" t="s">
        <v>376</v>
      </c>
      <c r="E100" s="32" t="s">
        <v>377</v>
      </c>
      <c r="F100" s="33" t="s">
        <v>85</v>
      </c>
      <c r="G100" s="96">
        <v>425</v>
      </c>
      <c r="H100" s="37">
        <v>1</v>
      </c>
    </row>
    <row r="101" spans="1:8" s="34" customFormat="1" ht="25.25" hidden="1" customHeight="1">
      <c r="A101" s="95">
        <v>100</v>
      </c>
      <c r="B101" s="29" t="s">
        <v>74</v>
      </c>
      <c r="C101" s="29" t="s">
        <v>378</v>
      </c>
      <c r="D101" s="31" t="s">
        <v>379</v>
      </c>
      <c r="E101" s="32" t="s">
        <v>380</v>
      </c>
      <c r="F101" s="33" t="s">
        <v>85</v>
      </c>
      <c r="G101" s="96">
        <v>425</v>
      </c>
      <c r="H101" s="37">
        <v>1</v>
      </c>
    </row>
    <row r="102" spans="1:8" s="34" customFormat="1" ht="25.25" hidden="1" customHeight="1">
      <c r="A102" s="95">
        <v>101</v>
      </c>
      <c r="B102" s="29" t="s">
        <v>74</v>
      </c>
      <c r="C102" s="29" t="s">
        <v>381</v>
      </c>
      <c r="D102" s="31" t="s">
        <v>382</v>
      </c>
      <c r="E102" s="32" t="s">
        <v>383</v>
      </c>
      <c r="F102" s="33" t="s">
        <v>85</v>
      </c>
      <c r="G102" s="96">
        <v>425</v>
      </c>
      <c r="H102" s="37">
        <v>1</v>
      </c>
    </row>
    <row r="103" spans="1:8" s="34" customFormat="1" ht="25.25" hidden="1" customHeight="1">
      <c r="A103" s="95">
        <v>102</v>
      </c>
      <c r="B103" s="29" t="s">
        <v>74</v>
      </c>
      <c r="C103" s="29" t="s">
        <v>384</v>
      </c>
      <c r="D103" s="31" t="s">
        <v>385</v>
      </c>
      <c r="E103" s="32" t="s">
        <v>386</v>
      </c>
      <c r="F103" s="33" t="s">
        <v>43</v>
      </c>
      <c r="G103" s="96">
        <v>4200</v>
      </c>
      <c r="H103" s="37"/>
    </row>
    <row r="104" spans="1:8" s="34" customFormat="1" ht="25.25" hidden="1" customHeight="1">
      <c r="A104" s="95">
        <v>103</v>
      </c>
      <c r="B104" s="29" t="s">
        <v>74</v>
      </c>
      <c r="C104" s="29" t="s">
        <v>387</v>
      </c>
      <c r="D104" s="31" t="s">
        <v>388</v>
      </c>
      <c r="E104" s="46" t="s">
        <v>389</v>
      </c>
      <c r="F104" s="33" t="s">
        <v>43</v>
      </c>
      <c r="G104" s="96">
        <v>5040</v>
      </c>
      <c r="H104" s="36" t="s">
        <v>78</v>
      </c>
    </row>
    <row r="105" spans="1:8" s="34" customFormat="1" ht="25.25" hidden="1" customHeight="1">
      <c r="A105" s="95">
        <v>104</v>
      </c>
      <c r="B105" s="29" t="s">
        <v>74</v>
      </c>
      <c r="C105" s="50" t="s">
        <v>390</v>
      </c>
      <c r="D105" s="31" t="s">
        <v>269</v>
      </c>
      <c r="E105" s="46" t="s">
        <v>391</v>
      </c>
      <c r="F105" s="51" t="s">
        <v>392</v>
      </c>
      <c r="G105" s="96">
        <v>5460</v>
      </c>
      <c r="H105" s="52" t="s">
        <v>393</v>
      </c>
    </row>
    <row r="106" spans="1:8" s="34" customFormat="1" ht="25.25" hidden="1" customHeight="1">
      <c r="A106" s="95">
        <v>105</v>
      </c>
      <c r="B106" s="29" t="s">
        <v>74</v>
      </c>
      <c r="C106" s="50" t="s">
        <v>394</v>
      </c>
      <c r="D106" s="31" t="s">
        <v>269</v>
      </c>
      <c r="E106" s="35" t="s">
        <v>395</v>
      </c>
      <c r="F106" s="33" t="s">
        <v>43</v>
      </c>
      <c r="G106" s="96">
        <v>2675</v>
      </c>
      <c r="H106" s="37">
        <v>1</v>
      </c>
    </row>
    <row r="107" spans="1:8" s="34" customFormat="1" ht="25.25" hidden="1" customHeight="1">
      <c r="A107" s="95">
        <v>106</v>
      </c>
      <c r="B107" s="29" t="s">
        <v>74</v>
      </c>
      <c r="C107" s="50" t="s">
        <v>396</v>
      </c>
      <c r="D107" s="31" t="s">
        <v>269</v>
      </c>
      <c r="E107" s="35" t="s">
        <v>397</v>
      </c>
      <c r="F107" s="33" t="s">
        <v>43</v>
      </c>
      <c r="G107" s="96">
        <v>680</v>
      </c>
      <c r="H107" s="53"/>
    </row>
    <row r="108" spans="1:8" s="34" customFormat="1" ht="25.25" hidden="1" customHeight="1">
      <c r="A108" s="95">
        <v>107</v>
      </c>
      <c r="B108" s="29" t="s">
        <v>74</v>
      </c>
      <c r="C108" s="50" t="s">
        <v>398</v>
      </c>
      <c r="D108" s="31" t="s">
        <v>399</v>
      </c>
      <c r="E108" s="35" t="s">
        <v>400</v>
      </c>
      <c r="F108" s="33" t="s">
        <v>43</v>
      </c>
      <c r="G108" s="96">
        <v>1150</v>
      </c>
      <c r="H108" s="53"/>
    </row>
    <row r="109" spans="1:8" s="34" customFormat="1" ht="25.25" hidden="1" customHeight="1">
      <c r="A109" s="95">
        <v>108</v>
      </c>
      <c r="B109" s="29" t="s">
        <v>74</v>
      </c>
      <c r="C109" s="50" t="s">
        <v>401</v>
      </c>
      <c r="D109" s="31" t="s">
        <v>402</v>
      </c>
      <c r="E109" s="35" t="s">
        <v>403</v>
      </c>
      <c r="F109" s="51" t="s">
        <v>85</v>
      </c>
      <c r="G109" s="96">
        <v>1150</v>
      </c>
      <c r="H109" s="53" t="s">
        <v>78</v>
      </c>
    </row>
    <row r="110" spans="1:8" s="34" customFormat="1" ht="25.25" hidden="1" customHeight="1">
      <c r="A110" s="95">
        <v>109</v>
      </c>
      <c r="B110" s="29" t="s">
        <v>74</v>
      </c>
      <c r="C110" s="50" t="s">
        <v>404</v>
      </c>
      <c r="D110" s="31" t="s">
        <v>405</v>
      </c>
      <c r="E110" s="35" t="s">
        <v>406</v>
      </c>
      <c r="F110" s="33" t="s">
        <v>43</v>
      </c>
      <c r="G110" s="96">
        <v>375</v>
      </c>
      <c r="H110" s="53">
        <v>1</v>
      </c>
    </row>
    <row r="111" spans="1:8" s="34" customFormat="1" ht="25.25" hidden="1" customHeight="1">
      <c r="A111" s="95">
        <v>110</v>
      </c>
      <c r="B111" s="29" t="s">
        <v>74</v>
      </c>
      <c r="C111" s="50" t="s">
        <v>407</v>
      </c>
      <c r="D111" s="31" t="s">
        <v>408</v>
      </c>
      <c r="E111" s="35" t="s">
        <v>409</v>
      </c>
      <c r="F111" s="33" t="s">
        <v>43</v>
      </c>
      <c r="G111" s="96">
        <v>2190</v>
      </c>
      <c r="H111" s="54" t="s">
        <v>78</v>
      </c>
    </row>
    <row r="112" spans="1:8" s="34" customFormat="1" ht="25.25" hidden="1" customHeight="1">
      <c r="A112" s="95">
        <v>111</v>
      </c>
      <c r="B112" s="29" t="s">
        <v>74</v>
      </c>
      <c r="C112" s="50" t="s">
        <v>410</v>
      </c>
      <c r="D112" s="31" t="s">
        <v>411</v>
      </c>
      <c r="E112" s="35" t="s">
        <v>412</v>
      </c>
      <c r="F112" s="33" t="s">
        <v>43</v>
      </c>
      <c r="G112" s="96">
        <v>2100</v>
      </c>
      <c r="H112" s="53"/>
    </row>
    <row r="113" spans="1:8" s="34" customFormat="1" ht="25.25" hidden="1" customHeight="1">
      <c r="A113" s="95">
        <v>112</v>
      </c>
      <c r="B113" s="29" t="s">
        <v>74</v>
      </c>
      <c r="C113" s="50" t="s">
        <v>413</v>
      </c>
      <c r="D113" s="31" t="s">
        <v>414</v>
      </c>
      <c r="E113" s="35" t="s">
        <v>415</v>
      </c>
      <c r="F113" s="33" t="s">
        <v>43</v>
      </c>
      <c r="G113" s="96">
        <v>14700</v>
      </c>
      <c r="H113" s="53" t="s">
        <v>416</v>
      </c>
    </row>
    <row r="114" spans="1:8" s="34" customFormat="1" ht="25.25" hidden="1" customHeight="1">
      <c r="A114" s="95">
        <v>113</v>
      </c>
      <c r="B114" s="29" t="s">
        <v>74</v>
      </c>
      <c r="C114" s="50" t="s">
        <v>417</v>
      </c>
      <c r="D114" s="31" t="s">
        <v>418</v>
      </c>
      <c r="E114" s="35" t="s">
        <v>419</v>
      </c>
      <c r="F114" s="33" t="s">
        <v>43</v>
      </c>
      <c r="G114" s="96">
        <v>840</v>
      </c>
      <c r="H114" s="53"/>
    </row>
    <row r="115" spans="1:8" s="34" customFormat="1" ht="25.25" hidden="1" customHeight="1">
      <c r="A115" s="95">
        <v>114</v>
      </c>
      <c r="B115" s="29" t="s">
        <v>74</v>
      </c>
      <c r="C115" s="50" t="s">
        <v>420</v>
      </c>
      <c r="D115" s="31" t="s">
        <v>421</v>
      </c>
      <c r="E115" s="35" t="s">
        <v>422</v>
      </c>
      <c r="F115" s="33" t="s">
        <v>43</v>
      </c>
      <c r="G115" s="96">
        <v>525</v>
      </c>
      <c r="H115" s="53"/>
    </row>
    <row r="116" spans="1:8" s="34" customFormat="1" ht="25.25" hidden="1" customHeight="1">
      <c r="A116" s="95">
        <v>115</v>
      </c>
      <c r="B116" s="29" t="s">
        <v>74</v>
      </c>
      <c r="C116" s="50" t="s">
        <v>423</v>
      </c>
      <c r="D116" s="31" t="s">
        <v>269</v>
      </c>
      <c r="E116" s="35" t="s">
        <v>424</v>
      </c>
      <c r="F116" s="33" t="s">
        <v>297</v>
      </c>
      <c r="G116" s="96">
        <v>105</v>
      </c>
      <c r="H116" s="53"/>
    </row>
    <row r="117" spans="1:8" s="34" customFormat="1" ht="25.25" hidden="1" customHeight="1">
      <c r="A117" s="95">
        <v>116</v>
      </c>
      <c r="B117" s="29" t="s">
        <v>74</v>
      </c>
      <c r="C117" s="50" t="s">
        <v>425</v>
      </c>
      <c r="D117" s="31" t="s">
        <v>269</v>
      </c>
      <c r="E117" s="43" t="s">
        <v>426</v>
      </c>
      <c r="F117" s="33" t="s">
        <v>43</v>
      </c>
      <c r="G117" s="96">
        <v>2625</v>
      </c>
      <c r="H117" s="53"/>
    </row>
    <row r="118" spans="1:8" s="34" customFormat="1" ht="25.25" hidden="1" customHeight="1">
      <c r="A118" s="95">
        <v>117</v>
      </c>
      <c r="B118" s="29" t="s">
        <v>74</v>
      </c>
      <c r="C118" s="50" t="s">
        <v>427</v>
      </c>
      <c r="D118" s="31" t="s">
        <v>269</v>
      </c>
      <c r="E118" s="35" t="s">
        <v>428</v>
      </c>
      <c r="F118" s="33" t="s">
        <v>392</v>
      </c>
      <c r="G118" s="96">
        <v>1095</v>
      </c>
      <c r="H118" s="53"/>
    </row>
    <row r="119" spans="1:8" s="34" customFormat="1" ht="25.25" hidden="1" customHeight="1">
      <c r="A119" s="95">
        <v>118</v>
      </c>
      <c r="B119" s="29" t="s">
        <v>74</v>
      </c>
      <c r="C119" s="50" t="s">
        <v>429</v>
      </c>
      <c r="D119" s="31" t="s">
        <v>269</v>
      </c>
      <c r="E119" s="35" t="s">
        <v>430</v>
      </c>
      <c r="F119" s="33" t="s">
        <v>43</v>
      </c>
      <c r="G119" s="96">
        <v>9450</v>
      </c>
      <c r="H119" s="53"/>
    </row>
    <row r="120" spans="1:8" s="34" customFormat="1" ht="25.25" hidden="1" customHeight="1">
      <c r="A120" s="95">
        <v>119</v>
      </c>
      <c r="B120" s="29" t="s">
        <v>74</v>
      </c>
      <c r="C120" s="50" t="s">
        <v>431</v>
      </c>
      <c r="D120" s="31" t="s">
        <v>269</v>
      </c>
      <c r="E120" s="35" t="s">
        <v>432</v>
      </c>
      <c r="F120" s="33" t="s">
        <v>43</v>
      </c>
      <c r="G120" s="96">
        <v>4935</v>
      </c>
      <c r="H120" s="53"/>
    </row>
    <row r="121" spans="1:8" s="34" customFormat="1" ht="25.25" hidden="1" customHeight="1">
      <c r="A121" s="95">
        <v>120</v>
      </c>
      <c r="B121" s="29" t="s">
        <v>74</v>
      </c>
      <c r="C121" s="50" t="s">
        <v>433</v>
      </c>
      <c r="D121" s="31" t="s">
        <v>269</v>
      </c>
      <c r="E121" s="35" t="s">
        <v>434</v>
      </c>
      <c r="F121" s="33" t="s">
        <v>43</v>
      </c>
      <c r="G121" s="96">
        <v>86100</v>
      </c>
      <c r="H121" s="53"/>
    </row>
    <row r="122" spans="1:8" s="34" customFormat="1" ht="25.25" hidden="1" customHeight="1">
      <c r="A122" s="97">
        <v>121</v>
      </c>
      <c r="B122" s="38" t="s">
        <v>74</v>
      </c>
      <c r="C122" s="55" t="s">
        <v>435</v>
      </c>
      <c r="D122" s="39" t="s">
        <v>269</v>
      </c>
      <c r="E122" s="40" t="s">
        <v>436</v>
      </c>
      <c r="F122" s="41" t="s">
        <v>43</v>
      </c>
      <c r="G122" s="98">
        <v>3135</v>
      </c>
      <c r="H122" s="56"/>
    </row>
    <row r="123" spans="1:8" s="34" customFormat="1" ht="25.25" hidden="1" customHeight="1">
      <c r="A123" s="95">
        <v>122</v>
      </c>
      <c r="B123" s="29" t="s">
        <v>74</v>
      </c>
      <c r="C123" s="50" t="s">
        <v>437</v>
      </c>
      <c r="D123" s="31" t="s">
        <v>269</v>
      </c>
      <c r="E123" s="35" t="s">
        <v>438</v>
      </c>
      <c r="F123" s="33" t="s">
        <v>43</v>
      </c>
      <c r="G123" s="96">
        <v>9435</v>
      </c>
      <c r="H123" s="53"/>
    </row>
    <row r="124" spans="1:8" s="34" customFormat="1" ht="25.25" hidden="1" customHeight="1">
      <c r="A124" s="95">
        <v>123</v>
      </c>
      <c r="B124" s="29" t="s">
        <v>74</v>
      </c>
      <c r="C124" s="50" t="s">
        <v>439</v>
      </c>
      <c r="D124" s="31" t="s">
        <v>269</v>
      </c>
      <c r="E124" s="35" t="s">
        <v>440</v>
      </c>
      <c r="F124" s="33" t="s">
        <v>43</v>
      </c>
      <c r="G124" s="96">
        <v>24150</v>
      </c>
      <c r="H124" s="53"/>
    </row>
    <row r="125" spans="1:8" s="34" customFormat="1" ht="25.25" hidden="1" customHeight="1">
      <c r="A125" s="95">
        <v>124</v>
      </c>
      <c r="B125" s="29" t="s">
        <v>74</v>
      </c>
      <c r="C125" s="50" t="s">
        <v>441</v>
      </c>
      <c r="D125" s="31" t="s">
        <v>269</v>
      </c>
      <c r="E125" s="43" t="s">
        <v>442</v>
      </c>
      <c r="F125" s="33" t="s">
        <v>43</v>
      </c>
      <c r="G125" s="96">
        <v>945</v>
      </c>
      <c r="H125" s="53"/>
    </row>
    <row r="126" spans="1:8" s="34" customFormat="1" ht="25.25" hidden="1" customHeight="1">
      <c r="A126" s="95">
        <v>125</v>
      </c>
      <c r="B126" s="29" t="s">
        <v>74</v>
      </c>
      <c r="C126" s="50" t="s">
        <v>443</v>
      </c>
      <c r="D126" s="31" t="s">
        <v>269</v>
      </c>
      <c r="E126" s="35" t="s">
        <v>444</v>
      </c>
      <c r="F126" s="33" t="s">
        <v>445</v>
      </c>
      <c r="G126" s="96">
        <v>6300</v>
      </c>
      <c r="H126" s="53"/>
    </row>
    <row r="127" spans="1:8" s="34" customFormat="1" ht="25.25" hidden="1" customHeight="1">
      <c r="A127" s="95">
        <v>126</v>
      </c>
      <c r="B127" s="29" t="s">
        <v>74</v>
      </c>
      <c r="C127" s="50" t="s">
        <v>446</v>
      </c>
      <c r="D127" s="31" t="s">
        <v>269</v>
      </c>
      <c r="E127" s="35" t="s">
        <v>447</v>
      </c>
      <c r="F127" s="33" t="s">
        <v>445</v>
      </c>
      <c r="G127" s="96">
        <v>3150</v>
      </c>
      <c r="H127" s="53"/>
    </row>
    <row r="128" spans="1:8" s="34" customFormat="1" ht="25.25" hidden="1" customHeight="1">
      <c r="A128" s="95">
        <v>127</v>
      </c>
      <c r="B128" s="29" t="s">
        <v>74</v>
      </c>
      <c r="C128" s="50" t="s">
        <v>448</v>
      </c>
      <c r="D128" s="31" t="s">
        <v>269</v>
      </c>
      <c r="E128" s="35" t="s">
        <v>449</v>
      </c>
      <c r="F128" s="33" t="s">
        <v>85</v>
      </c>
      <c r="G128" s="96">
        <v>1250</v>
      </c>
      <c r="H128" s="53"/>
    </row>
    <row r="129" spans="1:8" s="34" customFormat="1" ht="25.25" hidden="1" customHeight="1">
      <c r="A129" s="95">
        <v>128</v>
      </c>
      <c r="B129" s="29" t="s">
        <v>74</v>
      </c>
      <c r="C129" s="50" t="s">
        <v>450</v>
      </c>
      <c r="D129" s="31" t="s">
        <v>269</v>
      </c>
      <c r="E129" s="35" t="s">
        <v>451</v>
      </c>
      <c r="F129" s="33" t="s">
        <v>43</v>
      </c>
      <c r="G129" s="96">
        <v>630</v>
      </c>
      <c r="H129" s="53"/>
    </row>
    <row r="130" spans="1:8" s="34" customFormat="1" ht="25.25" hidden="1" customHeight="1">
      <c r="A130" s="97">
        <v>129</v>
      </c>
      <c r="B130" s="38" t="s">
        <v>74</v>
      </c>
      <c r="C130" s="55" t="s">
        <v>452</v>
      </c>
      <c r="D130" s="41" t="s">
        <v>269</v>
      </c>
      <c r="E130" s="40" t="s">
        <v>453</v>
      </c>
      <c r="F130" s="41" t="s">
        <v>43</v>
      </c>
      <c r="G130" s="98">
        <v>600</v>
      </c>
      <c r="H130" s="53"/>
    </row>
    <row r="131" spans="1:8" s="34" customFormat="1" ht="25.25" hidden="1" customHeight="1">
      <c r="A131" s="95">
        <v>130</v>
      </c>
      <c r="B131" s="29" t="s">
        <v>74</v>
      </c>
      <c r="C131" s="50" t="s">
        <v>454</v>
      </c>
      <c r="D131" s="33" t="s">
        <v>269</v>
      </c>
      <c r="E131" s="35" t="s">
        <v>455</v>
      </c>
      <c r="F131" s="33" t="s">
        <v>43</v>
      </c>
      <c r="G131" s="96">
        <v>2600</v>
      </c>
      <c r="H131" s="53"/>
    </row>
    <row r="132" spans="1:8" s="34" customFormat="1" ht="25.25" hidden="1" customHeight="1">
      <c r="A132" s="97">
        <v>131</v>
      </c>
      <c r="B132" s="38" t="s">
        <v>74</v>
      </c>
      <c r="C132" s="55" t="s">
        <v>456</v>
      </c>
      <c r="D132" s="41" t="s">
        <v>269</v>
      </c>
      <c r="E132" s="40" t="s">
        <v>457</v>
      </c>
      <c r="F132" s="41" t="s">
        <v>445</v>
      </c>
      <c r="G132" s="98">
        <v>3000</v>
      </c>
      <c r="H132" s="53"/>
    </row>
    <row r="133" spans="1:8" s="34" customFormat="1" ht="25.25" hidden="1" customHeight="1">
      <c r="A133" s="97">
        <v>132</v>
      </c>
      <c r="B133" s="38" t="s">
        <v>74</v>
      </c>
      <c r="C133" s="55" t="s">
        <v>458</v>
      </c>
      <c r="D133" s="41" t="s">
        <v>269</v>
      </c>
      <c r="E133" s="40" t="s">
        <v>459</v>
      </c>
      <c r="F133" s="41" t="s">
        <v>445</v>
      </c>
      <c r="G133" s="98">
        <v>3000</v>
      </c>
      <c r="H133" s="53"/>
    </row>
    <row r="134" spans="1:8" s="34" customFormat="1" ht="13.75" hidden="1" customHeight="1">
      <c r="A134" s="95">
        <v>133</v>
      </c>
      <c r="B134" s="29" t="s">
        <v>74</v>
      </c>
      <c r="C134" s="50" t="s">
        <v>460</v>
      </c>
      <c r="D134" s="31"/>
      <c r="E134" s="43" t="s">
        <v>461</v>
      </c>
      <c r="F134" s="33" t="s">
        <v>43</v>
      </c>
      <c r="G134" s="100">
        <v>9450</v>
      </c>
      <c r="H134" s="53"/>
    </row>
    <row r="135" spans="1:8" s="34" customFormat="1" ht="13.75" hidden="1" customHeight="1">
      <c r="A135" s="95">
        <v>134</v>
      </c>
      <c r="B135" s="29" t="s">
        <v>74</v>
      </c>
      <c r="C135" s="50" t="s">
        <v>462</v>
      </c>
      <c r="D135" s="31"/>
      <c r="E135" s="43" t="s">
        <v>463</v>
      </c>
      <c r="F135" s="33" t="s">
        <v>43</v>
      </c>
      <c r="G135" s="100">
        <v>508</v>
      </c>
      <c r="H135" s="53"/>
    </row>
    <row r="136" spans="1:8" s="34" customFormat="1" ht="13.75" hidden="1" customHeight="1">
      <c r="A136" s="95">
        <v>135</v>
      </c>
      <c r="B136" s="29" t="s">
        <v>74</v>
      </c>
      <c r="C136" s="50" t="s">
        <v>464</v>
      </c>
      <c r="D136" s="31"/>
      <c r="E136" s="35" t="s">
        <v>465</v>
      </c>
      <c r="F136" s="33" t="s">
        <v>43</v>
      </c>
      <c r="G136" s="100">
        <v>11600</v>
      </c>
      <c r="H136" s="53"/>
    </row>
    <row r="137" spans="1:8" s="34" customFormat="1" ht="13.75" hidden="1" customHeight="1">
      <c r="A137" s="95">
        <v>136</v>
      </c>
      <c r="B137" s="29" t="s">
        <v>74</v>
      </c>
      <c r="C137" s="50" t="s">
        <v>466</v>
      </c>
      <c r="D137" s="31"/>
      <c r="E137" s="35" t="s">
        <v>467</v>
      </c>
      <c r="F137" s="33" t="s">
        <v>43</v>
      </c>
      <c r="G137" s="100">
        <v>6140</v>
      </c>
      <c r="H137" s="53"/>
    </row>
    <row r="138" spans="1:8" s="34" customFormat="1" ht="13.75" hidden="1" customHeight="1">
      <c r="A138" s="95">
        <v>137</v>
      </c>
      <c r="B138" s="29" t="s">
        <v>74</v>
      </c>
      <c r="C138" s="50" t="s">
        <v>468</v>
      </c>
      <c r="D138" s="31"/>
      <c r="E138" s="35" t="s">
        <v>469</v>
      </c>
      <c r="F138" s="33" t="s">
        <v>43</v>
      </c>
      <c r="G138" s="100">
        <v>6140</v>
      </c>
      <c r="H138" s="53"/>
    </row>
    <row r="139" spans="1:8" s="34" customFormat="1" ht="13.75" hidden="1" customHeight="1">
      <c r="A139" s="95">
        <v>138</v>
      </c>
      <c r="B139" s="29" t="s">
        <v>74</v>
      </c>
      <c r="C139" s="50" t="s">
        <v>470</v>
      </c>
      <c r="D139" s="31"/>
      <c r="E139" s="43" t="s">
        <v>471</v>
      </c>
      <c r="F139" s="33" t="s">
        <v>43</v>
      </c>
      <c r="G139" s="100">
        <v>575</v>
      </c>
      <c r="H139" s="53"/>
    </row>
    <row r="140" spans="1:8" s="34" customFormat="1" ht="13.75" hidden="1" customHeight="1">
      <c r="A140" s="95">
        <v>139</v>
      </c>
      <c r="B140" s="29" t="s">
        <v>74</v>
      </c>
      <c r="C140" s="50" t="s">
        <v>472</v>
      </c>
      <c r="D140" s="31"/>
      <c r="E140" s="43" t="s">
        <v>473</v>
      </c>
      <c r="F140" s="33" t="s">
        <v>43</v>
      </c>
      <c r="G140" s="100">
        <v>575</v>
      </c>
      <c r="H140" s="53"/>
    </row>
    <row r="141" spans="1:8" s="34" customFormat="1" ht="13.75" hidden="1" customHeight="1">
      <c r="A141" s="95">
        <v>140</v>
      </c>
      <c r="B141" s="29" t="s">
        <v>74</v>
      </c>
      <c r="C141" s="50" t="s">
        <v>474</v>
      </c>
      <c r="D141" s="31"/>
      <c r="E141" s="35" t="s">
        <v>475</v>
      </c>
      <c r="F141" s="33" t="s">
        <v>43</v>
      </c>
      <c r="G141" s="100">
        <v>575</v>
      </c>
      <c r="H141" s="53"/>
    </row>
    <row r="142" spans="1:8" s="34" customFormat="1" ht="13.75" hidden="1" customHeight="1">
      <c r="A142" s="95">
        <v>141</v>
      </c>
      <c r="B142" s="29" t="s">
        <v>74</v>
      </c>
      <c r="C142" s="50" t="s">
        <v>476</v>
      </c>
      <c r="D142" s="31"/>
      <c r="E142" s="35" t="s">
        <v>477</v>
      </c>
      <c r="F142" s="33" t="s">
        <v>85</v>
      </c>
      <c r="G142" s="100">
        <v>168</v>
      </c>
      <c r="H142" s="53"/>
    </row>
    <row r="143" spans="1:8" s="34" customFormat="1" ht="13.75" hidden="1" customHeight="1">
      <c r="A143" s="95">
        <v>142</v>
      </c>
      <c r="B143" s="29" t="s">
        <v>74</v>
      </c>
      <c r="C143" s="50" t="s">
        <v>478</v>
      </c>
      <c r="D143" s="31"/>
      <c r="E143" s="43" t="s">
        <v>479</v>
      </c>
      <c r="F143" s="33" t="s">
        <v>43</v>
      </c>
      <c r="G143" s="100">
        <v>2100</v>
      </c>
      <c r="H143" s="53"/>
    </row>
    <row r="144" spans="1:8" s="34" customFormat="1" ht="13.75" hidden="1" customHeight="1">
      <c r="A144" s="101">
        <v>143</v>
      </c>
      <c r="B144" s="57" t="s">
        <v>74</v>
      </c>
      <c r="C144" s="58" t="s">
        <v>480</v>
      </c>
      <c r="D144" s="59"/>
      <c r="E144" s="60" t="s">
        <v>481</v>
      </c>
      <c r="F144" s="61" t="s">
        <v>43</v>
      </c>
      <c r="G144" s="102">
        <v>3200</v>
      </c>
      <c r="H144" s="62"/>
    </row>
    <row r="145" spans="1:9" ht="16" hidden="1">
      <c r="A145" s="97">
        <v>144</v>
      </c>
      <c r="B145" s="38" t="s">
        <v>74</v>
      </c>
      <c r="C145" s="55" t="s">
        <v>482</v>
      </c>
      <c r="D145" s="39"/>
      <c r="E145" s="40" t="s">
        <v>483</v>
      </c>
      <c r="F145" s="41" t="s">
        <v>43</v>
      </c>
      <c r="G145" s="103">
        <v>408</v>
      </c>
      <c r="H145" s="56"/>
    </row>
    <row r="146" spans="1:9" ht="25.25" hidden="1" customHeight="1">
      <c r="A146" s="104">
        <v>145</v>
      </c>
      <c r="B146" s="63" t="s">
        <v>74</v>
      </c>
      <c r="C146" s="64" t="s">
        <v>484</v>
      </c>
      <c r="D146" s="65" t="s">
        <v>105</v>
      </c>
      <c r="E146" s="66" t="s">
        <v>485</v>
      </c>
      <c r="F146" s="67" t="s">
        <v>43</v>
      </c>
      <c r="G146" s="105">
        <v>428</v>
      </c>
      <c r="H146" s="53"/>
      <c r="I146" s="68" t="s">
        <v>486</v>
      </c>
    </row>
    <row r="147" spans="1:9" ht="25.25" hidden="1" customHeight="1">
      <c r="A147" s="104">
        <v>146</v>
      </c>
      <c r="B147" s="63" t="s">
        <v>74</v>
      </c>
      <c r="C147" s="64" t="s">
        <v>487</v>
      </c>
      <c r="D147" s="65" t="s">
        <v>299</v>
      </c>
      <c r="E147" s="66" t="s">
        <v>488</v>
      </c>
      <c r="F147" s="67" t="s">
        <v>43</v>
      </c>
      <c r="G147" s="105">
        <v>2625</v>
      </c>
      <c r="H147" s="53"/>
      <c r="I147" s="68" t="s">
        <v>489</v>
      </c>
    </row>
    <row r="148" spans="1:9" ht="25.25" hidden="1" customHeight="1">
      <c r="A148" s="104">
        <v>147</v>
      </c>
      <c r="B148" s="63" t="s">
        <v>74</v>
      </c>
      <c r="C148" s="64" t="s">
        <v>490</v>
      </c>
      <c r="D148" s="65" t="s">
        <v>361</v>
      </c>
      <c r="E148" s="69" t="s">
        <v>491</v>
      </c>
      <c r="F148" s="67" t="s">
        <v>85</v>
      </c>
      <c r="G148" s="105">
        <v>1006</v>
      </c>
      <c r="H148" s="53"/>
      <c r="I148" s="68" t="s">
        <v>492</v>
      </c>
    </row>
    <row r="149" spans="1:9" ht="25.25" hidden="1" customHeight="1">
      <c r="A149" s="104">
        <v>148</v>
      </c>
      <c r="B149" s="63" t="s">
        <v>74</v>
      </c>
      <c r="C149" s="64" t="s">
        <v>493</v>
      </c>
      <c r="D149" s="65" t="s">
        <v>269</v>
      </c>
      <c r="E149" s="66" t="s">
        <v>494</v>
      </c>
      <c r="F149" s="67" t="s">
        <v>43</v>
      </c>
      <c r="G149" s="105">
        <v>3290</v>
      </c>
      <c r="H149" s="53"/>
      <c r="I149" s="68" t="s">
        <v>495</v>
      </c>
    </row>
    <row r="150" spans="1:9" ht="25.25" hidden="1" customHeight="1">
      <c r="A150" s="104">
        <v>149</v>
      </c>
      <c r="B150" s="63" t="s">
        <v>74</v>
      </c>
      <c r="C150" s="64" t="s">
        <v>496</v>
      </c>
      <c r="D150" s="65" t="s">
        <v>269</v>
      </c>
      <c r="E150" s="70" t="s">
        <v>497</v>
      </c>
      <c r="F150" s="67" t="s">
        <v>43</v>
      </c>
      <c r="G150" s="105">
        <v>630</v>
      </c>
      <c r="H150" s="53"/>
      <c r="I150" s="68" t="s">
        <v>498</v>
      </c>
    </row>
    <row r="151" spans="1:9" ht="25.25" hidden="1" customHeight="1">
      <c r="A151" s="104">
        <v>150</v>
      </c>
      <c r="B151" s="63" t="s">
        <v>74</v>
      </c>
      <c r="C151" s="64" t="s">
        <v>499</v>
      </c>
      <c r="D151" s="65" t="s">
        <v>269</v>
      </c>
      <c r="E151" s="70" t="s">
        <v>500</v>
      </c>
      <c r="F151" s="67" t="s">
        <v>445</v>
      </c>
      <c r="G151" s="105">
        <v>3150</v>
      </c>
      <c r="H151" s="53"/>
      <c r="I151" s="68" t="s">
        <v>501</v>
      </c>
    </row>
    <row r="152" spans="1:9" ht="25.25" hidden="1" customHeight="1">
      <c r="A152" s="104">
        <v>151</v>
      </c>
      <c r="B152" s="63" t="s">
        <v>74</v>
      </c>
      <c r="C152" s="64" t="s">
        <v>502</v>
      </c>
      <c r="D152" s="65" t="s">
        <v>269</v>
      </c>
      <c r="E152" s="66" t="s">
        <v>503</v>
      </c>
      <c r="F152" s="67" t="s">
        <v>445</v>
      </c>
      <c r="G152" s="105">
        <v>3150</v>
      </c>
      <c r="H152" s="53"/>
      <c r="I152" s="68" t="s">
        <v>504</v>
      </c>
    </row>
    <row r="153" spans="1:9" ht="16" hidden="1">
      <c r="A153" s="104">
        <v>152</v>
      </c>
      <c r="B153" s="63" t="s">
        <v>74</v>
      </c>
      <c r="C153" s="64" t="s">
        <v>505</v>
      </c>
      <c r="D153" s="65"/>
      <c r="E153" s="66" t="s">
        <v>506</v>
      </c>
      <c r="F153" s="67" t="s">
        <v>43</v>
      </c>
      <c r="G153" s="105">
        <v>3350</v>
      </c>
      <c r="H153" s="53"/>
      <c r="I153" s="68" t="s">
        <v>507</v>
      </c>
    </row>
    <row r="154" spans="1:9" ht="16" hidden="1">
      <c r="A154" s="104">
        <v>153</v>
      </c>
      <c r="B154" s="63" t="s">
        <v>74</v>
      </c>
      <c r="C154" s="50"/>
      <c r="D154" s="50"/>
      <c r="E154" s="35" t="s">
        <v>508</v>
      </c>
      <c r="F154" s="33" t="s">
        <v>509</v>
      </c>
      <c r="G154" s="94">
        <v>4900</v>
      </c>
      <c r="H154" s="53"/>
    </row>
    <row r="155" spans="1:9" ht="16" hidden="1">
      <c r="A155" s="104">
        <v>154</v>
      </c>
      <c r="B155" s="63" t="s">
        <v>74</v>
      </c>
      <c r="C155" s="50"/>
      <c r="D155" s="50"/>
      <c r="E155" s="71" t="s">
        <v>510</v>
      </c>
      <c r="F155" s="33" t="s">
        <v>509</v>
      </c>
      <c r="G155" s="94">
        <v>5600</v>
      </c>
      <c r="H155" s="53"/>
    </row>
    <row r="156" spans="1:9" ht="16" hidden="1">
      <c r="A156" s="104">
        <v>155</v>
      </c>
      <c r="B156" s="63" t="s">
        <v>74</v>
      </c>
      <c r="C156" s="50" t="s">
        <v>511</v>
      </c>
      <c r="D156" s="50"/>
      <c r="E156" s="71" t="s">
        <v>512</v>
      </c>
      <c r="F156" s="33" t="s">
        <v>509</v>
      </c>
      <c r="G156" s="94">
        <v>4460</v>
      </c>
      <c r="H156" s="53"/>
    </row>
    <row r="157" spans="1:9" ht="16" hidden="1">
      <c r="A157" s="104">
        <v>156</v>
      </c>
      <c r="B157" s="63" t="s">
        <v>74</v>
      </c>
      <c r="C157" s="50"/>
      <c r="D157" s="50"/>
      <c r="E157" s="71" t="s">
        <v>513</v>
      </c>
      <c r="F157" s="33" t="s">
        <v>509</v>
      </c>
      <c r="G157" s="94">
        <v>3860</v>
      </c>
      <c r="H157" s="53"/>
    </row>
    <row r="158" spans="1:9" ht="16" hidden="1">
      <c r="A158" s="104">
        <v>157</v>
      </c>
      <c r="B158" s="63" t="s">
        <v>74</v>
      </c>
      <c r="C158" s="50"/>
      <c r="D158" s="50"/>
      <c r="E158" s="71" t="s">
        <v>514</v>
      </c>
      <c r="F158" s="33" t="s">
        <v>509</v>
      </c>
      <c r="G158" s="94">
        <v>2800</v>
      </c>
      <c r="H158" s="53"/>
    </row>
    <row r="159" spans="1:9" ht="16" hidden="1">
      <c r="A159" s="104">
        <v>158</v>
      </c>
      <c r="B159" s="63" t="s">
        <v>74</v>
      </c>
      <c r="C159" s="50"/>
      <c r="D159" s="50"/>
      <c r="E159" s="71" t="s">
        <v>515</v>
      </c>
      <c r="F159" s="33" t="s">
        <v>509</v>
      </c>
      <c r="G159" s="94">
        <v>2410</v>
      </c>
      <c r="H159" s="53"/>
    </row>
    <row r="160" spans="1:9" ht="16" hidden="1">
      <c r="A160" s="104">
        <v>159</v>
      </c>
      <c r="B160" s="63" t="s">
        <v>74</v>
      </c>
      <c r="C160" s="50"/>
      <c r="D160" s="50"/>
      <c r="E160" s="71" t="s">
        <v>516</v>
      </c>
      <c r="F160" s="33" t="s">
        <v>509</v>
      </c>
      <c r="G160" s="94">
        <v>700</v>
      </c>
      <c r="H160" s="53"/>
    </row>
    <row r="161" spans="1:8" s="34" customFormat="1" ht="16" hidden="1">
      <c r="A161" s="104">
        <v>160</v>
      </c>
      <c r="B161" s="63" t="s">
        <v>74</v>
      </c>
      <c r="C161" s="50"/>
      <c r="D161" s="50"/>
      <c r="E161" s="71" t="s">
        <v>517</v>
      </c>
      <c r="F161" s="33" t="s">
        <v>509</v>
      </c>
      <c r="G161" s="94">
        <v>1795</v>
      </c>
      <c r="H161" s="53"/>
    </row>
    <row r="162" spans="1:8" s="34" customFormat="1" ht="16" hidden="1">
      <c r="A162" s="104">
        <v>161</v>
      </c>
      <c r="B162" s="63" t="s">
        <v>74</v>
      </c>
      <c r="C162" s="50"/>
      <c r="D162" s="50"/>
      <c r="E162" s="71" t="s">
        <v>518</v>
      </c>
      <c r="F162" s="33" t="s">
        <v>509</v>
      </c>
      <c r="G162" s="94">
        <v>1995</v>
      </c>
      <c r="H162" s="53"/>
    </row>
    <row r="163" spans="1:8" s="34" customFormat="1" ht="16" hidden="1">
      <c r="A163" s="104">
        <v>162</v>
      </c>
      <c r="B163" s="63" t="s">
        <v>74</v>
      </c>
      <c r="C163" s="50"/>
      <c r="D163" s="50"/>
      <c r="E163" s="71" t="s">
        <v>519</v>
      </c>
      <c r="F163" s="33" t="s">
        <v>509</v>
      </c>
      <c r="G163" s="94">
        <v>1400</v>
      </c>
      <c r="H163" s="53"/>
    </row>
    <row r="164" spans="1:8" s="34" customFormat="1" ht="16" hidden="1">
      <c r="A164" s="104">
        <v>163</v>
      </c>
      <c r="B164" s="63" t="s">
        <v>74</v>
      </c>
      <c r="C164" s="50" t="s">
        <v>520</v>
      </c>
      <c r="D164" s="50"/>
      <c r="E164" s="71" t="s">
        <v>521</v>
      </c>
      <c r="F164" s="33" t="s">
        <v>509</v>
      </c>
      <c r="G164" s="94">
        <v>1400</v>
      </c>
      <c r="H164" s="53"/>
    </row>
    <row r="165" spans="1:8" s="34" customFormat="1" ht="16" hidden="1">
      <c r="A165" s="104">
        <v>164</v>
      </c>
      <c r="B165" s="63" t="s">
        <v>74</v>
      </c>
      <c r="C165" s="50"/>
      <c r="D165" s="50"/>
      <c r="E165" s="71" t="s">
        <v>522</v>
      </c>
      <c r="F165" s="33" t="s">
        <v>509</v>
      </c>
      <c r="G165" s="94">
        <v>1400</v>
      </c>
      <c r="H165" s="53"/>
    </row>
    <row r="166" spans="1:8" s="34" customFormat="1" ht="16" hidden="1">
      <c r="A166" s="104">
        <v>165</v>
      </c>
      <c r="B166" s="63" t="s">
        <v>74</v>
      </c>
      <c r="C166" s="50"/>
      <c r="D166" s="50"/>
      <c r="E166" s="71" t="s">
        <v>523</v>
      </c>
      <c r="F166" s="33" t="s">
        <v>509</v>
      </c>
      <c r="G166" s="94">
        <v>2425</v>
      </c>
      <c r="H166" s="53"/>
    </row>
    <row r="167" spans="1:8" s="34" customFormat="1" ht="16" hidden="1">
      <c r="A167" s="104">
        <v>166</v>
      </c>
      <c r="B167" s="63" t="s">
        <v>74</v>
      </c>
      <c r="C167" s="50"/>
      <c r="D167" s="50"/>
      <c r="E167" s="71" t="s">
        <v>524</v>
      </c>
      <c r="F167" s="33" t="s">
        <v>509</v>
      </c>
      <c r="G167" s="94">
        <v>2530</v>
      </c>
      <c r="H167" s="53"/>
    </row>
    <row r="168" spans="1:8" s="34" customFormat="1" ht="16" hidden="1">
      <c r="A168" s="104">
        <v>167</v>
      </c>
      <c r="B168" s="63" t="s">
        <v>74</v>
      </c>
      <c r="C168" s="50"/>
      <c r="D168" s="50"/>
      <c r="E168" s="71" t="s">
        <v>525</v>
      </c>
      <c r="F168" s="33" t="s">
        <v>509</v>
      </c>
      <c r="G168" s="94">
        <v>7700</v>
      </c>
      <c r="H168" s="53"/>
    </row>
    <row r="169" spans="1:8" s="34" customFormat="1" ht="16" hidden="1">
      <c r="A169" s="104">
        <v>168</v>
      </c>
      <c r="B169" s="63" t="s">
        <v>74</v>
      </c>
      <c r="C169" s="50"/>
      <c r="D169" s="50"/>
      <c r="E169" s="71" t="s">
        <v>526</v>
      </c>
      <c r="F169" s="33" t="s">
        <v>509</v>
      </c>
      <c r="G169" s="94">
        <v>5600</v>
      </c>
      <c r="H169" s="53"/>
    </row>
    <row r="170" spans="1:8" s="34" customFormat="1" ht="16" hidden="1">
      <c r="A170" s="104">
        <v>169</v>
      </c>
      <c r="B170" s="63" t="s">
        <v>74</v>
      </c>
      <c r="C170" s="50" t="s">
        <v>527</v>
      </c>
      <c r="D170" s="50"/>
      <c r="E170" s="35" t="s">
        <v>528</v>
      </c>
      <c r="F170" s="33" t="s">
        <v>297</v>
      </c>
      <c r="G170" s="94">
        <v>470</v>
      </c>
      <c r="H170" s="53"/>
    </row>
    <row r="171" spans="1:8" s="34" customFormat="1" ht="16" hidden="1">
      <c r="A171" s="104">
        <v>170</v>
      </c>
      <c r="B171" s="63" t="s">
        <v>74</v>
      </c>
      <c r="C171" s="50"/>
      <c r="D171" s="50"/>
      <c r="E171" s="71" t="s">
        <v>529</v>
      </c>
      <c r="F171" s="33" t="s">
        <v>530</v>
      </c>
      <c r="G171" s="94">
        <v>700</v>
      </c>
      <c r="H171" s="53"/>
    </row>
    <row r="172" spans="1:8" s="34" customFormat="1" ht="16">
      <c r="A172" s="95"/>
      <c r="B172" s="29"/>
      <c r="C172" s="50"/>
      <c r="D172" s="50"/>
      <c r="E172" s="35"/>
      <c r="F172" s="33"/>
      <c r="G172" s="94"/>
      <c r="H172" s="53"/>
    </row>
    <row r="173" spans="1:8" s="34" customFormat="1" ht="16">
      <c r="A173" s="95"/>
      <c r="B173" s="29"/>
      <c r="C173" s="50"/>
      <c r="D173" s="50"/>
      <c r="E173" s="35"/>
      <c r="F173" s="33"/>
      <c r="G173" s="94"/>
      <c r="H173" s="53"/>
    </row>
    <row r="174" spans="1:8" s="34" customFormat="1" ht="16">
      <c r="A174" s="95"/>
      <c r="B174" s="29"/>
      <c r="C174" s="50"/>
      <c r="D174" s="50"/>
      <c r="E174" s="35"/>
      <c r="F174" s="33"/>
      <c r="G174" s="94"/>
      <c r="H174" s="53"/>
    </row>
    <row r="175" spans="1:8" s="34" customFormat="1" ht="16">
      <c r="A175" s="95"/>
      <c r="B175" s="29"/>
      <c r="C175" s="50"/>
      <c r="D175" s="50"/>
      <c r="E175" s="35"/>
      <c r="F175" s="33"/>
      <c r="G175" s="94"/>
      <c r="H175" s="53"/>
    </row>
    <row r="176" spans="1:8" s="34" customFormat="1" ht="16">
      <c r="A176" s="95"/>
      <c r="B176" s="29"/>
      <c r="C176" s="50"/>
      <c r="D176" s="50"/>
      <c r="E176" s="35"/>
      <c r="F176" s="33"/>
      <c r="G176" s="94"/>
      <c r="H176" s="53"/>
    </row>
    <row r="177" spans="1:8" s="34" customFormat="1" ht="16">
      <c r="A177" s="95"/>
      <c r="B177" s="29"/>
      <c r="C177" s="50"/>
      <c r="D177" s="50"/>
      <c r="E177" s="35"/>
      <c r="F177" s="33"/>
      <c r="G177" s="94"/>
      <c r="H177" s="53"/>
    </row>
    <row r="178" spans="1:8" s="34" customFormat="1" ht="16">
      <c r="A178" s="95"/>
      <c r="B178" s="29"/>
      <c r="C178" s="50"/>
      <c r="D178" s="50"/>
      <c r="E178" s="35"/>
      <c r="F178" s="33"/>
      <c r="G178" s="94"/>
      <c r="H178" s="53"/>
    </row>
    <row r="179" spans="1:8" s="34" customFormat="1" ht="16">
      <c r="A179" s="95"/>
      <c r="B179" s="29"/>
      <c r="C179" s="50"/>
      <c r="D179" s="50"/>
      <c r="E179" s="35"/>
      <c r="F179" s="33"/>
      <c r="G179" s="94"/>
      <c r="H179" s="53"/>
    </row>
    <row r="180" spans="1:8" s="34" customFormat="1" ht="16">
      <c r="A180" s="95"/>
      <c r="B180" s="29"/>
      <c r="C180" s="50"/>
      <c r="D180" s="50"/>
      <c r="E180" s="35"/>
      <c r="F180" s="33"/>
      <c r="G180" s="94"/>
      <c r="H180" s="53"/>
    </row>
    <row r="181" spans="1:8" s="34" customFormat="1" ht="16">
      <c r="A181" s="95"/>
      <c r="B181" s="29"/>
      <c r="C181" s="50"/>
      <c r="D181" s="50"/>
      <c r="E181" s="35"/>
      <c r="F181" s="33"/>
      <c r="G181" s="94"/>
      <c r="H181" s="53"/>
    </row>
    <row r="182" spans="1:8" s="34" customFormat="1" ht="16">
      <c r="A182" s="95"/>
      <c r="B182" s="29"/>
      <c r="C182" s="50"/>
      <c r="D182" s="50"/>
      <c r="E182" s="35"/>
      <c r="F182" s="33"/>
      <c r="G182" s="94"/>
      <c r="H182" s="53"/>
    </row>
    <row r="183" spans="1:8" s="34" customFormat="1" ht="16">
      <c r="A183" s="95"/>
      <c r="B183" s="29"/>
      <c r="C183" s="50"/>
      <c r="D183" s="50"/>
      <c r="E183" s="35"/>
      <c r="F183" s="33"/>
      <c r="G183" s="94"/>
      <c r="H183" s="53"/>
    </row>
    <row r="184" spans="1:8" s="34" customFormat="1" ht="16">
      <c r="A184" s="95"/>
      <c r="B184" s="29"/>
      <c r="C184" s="50"/>
      <c r="D184" s="50"/>
      <c r="E184" s="35"/>
      <c r="F184" s="33"/>
      <c r="G184" s="94"/>
      <c r="H184" s="53"/>
    </row>
    <row r="185" spans="1:8" s="34" customFormat="1" ht="16">
      <c r="A185" s="95"/>
      <c r="B185" s="29"/>
      <c r="C185" s="50"/>
      <c r="D185" s="50"/>
      <c r="E185" s="35"/>
      <c r="F185" s="33"/>
      <c r="G185" s="94"/>
      <c r="H185" s="53"/>
    </row>
    <row r="186" spans="1:8" s="34" customFormat="1" ht="16">
      <c r="A186" s="95"/>
      <c r="B186" s="29"/>
      <c r="C186" s="50"/>
      <c r="D186" s="50"/>
      <c r="E186" s="35"/>
      <c r="F186" s="33"/>
      <c r="G186" s="94"/>
      <c r="H186" s="53"/>
    </row>
    <row r="187" spans="1:8" s="34" customFormat="1" ht="16">
      <c r="A187" s="95"/>
      <c r="B187" s="29"/>
      <c r="C187" s="50"/>
      <c r="D187" s="50"/>
      <c r="E187" s="35"/>
      <c r="F187" s="33"/>
      <c r="G187" s="94"/>
      <c r="H187" s="53"/>
    </row>
    <row r="188" spans="1:8" s="34" customFormat="1" ht="16">
      <c r="A188" s="95"/>
      <c r="B188" s="29"/>
      <c r="C188" s="50"/>
      <c r="D188" s="50"/>
      <c r="E188" s="35"/>
      <c r="F188" s="33"/>
      <c r="G188" s="94"/>
      <c r="H188" s="53"/>
    </row>
    <row r="189" spans="1:8" s="34" customFormat="1" ht="16">
      <c r="A189" s="95"/>
      <c r="B189" s="29"/>
      <c r="C189" s="50"/>
      <c r="D189" s="50"/>
      <c r="E189" s="35"/>
      <c r="F189" s="33"/>
      <c r="G189" s="94"/>
      <c r="H189" s="53"/>
    </row>
    <row r="190" spans="1:8" s="34" customFormat="1" ht="16">
      <c r="A190" s="95"/>
      <c r="B190" s="29"/>
      <c r="C190" s="50"/>
      <c r="D190" s="50"/>
      <c r="E190" s="35"/>
      <c r="F190" s="33"/>
      <c r="G190" s="94"/>
      <c r="H190" s="53"/>
    </row>
    <row r="191" spans="1:8" s="34" customFormat="1" ht="16">
      <c r="A191" s="95"/>
      <c r="B191" s="29"/>
      <c r="C191" s="50"/>
      <c r="D191" s="50"/>
      <c r="E191" s="35"/>
      <c r="F191" s="33"/>
      <c r="G191" s="94"/>
      <c r="H191" s="53"/>
    </row>
    <row r="192" spans="1:8" s="34" customFormat="1" ht="16">
      <c r="A192" s="95"/>
      <c r="B192" s="29"/>
      <c r="C192" s="50"/>
      <c r="D192" s="50"/>
      <c r="E192" s="35"/>
      <c r="F192" s="33"/>
      <c r="G192" s="94"/>
      <c r="H192" s="53"/>
    </row>
    <row r="193" spans="1:8" s="34" customFormat="1" ht="16">
      <c r="A193" s="95"/>
      <c r="B193" s="29"/>
      <c r="C193" s="50"/>
      <c r="D193" s="50"/>
      <c r="E193" s="35"/>
      <c r="F193" s="33"/>
      <c r="G193" s="94"/>
      <c r="H193" s="53"/>
    </row>
    <row r="194" spans="1:8" s="34" customFormat="1" ht="16">
      <c r="A194" s="95"/>
      <c r="B194" s="29"/>
      <c r="C194" s="50"/>
      <c r="D194" s="50"/>
      <c r="E194" s="35"/>
      <c r="F194" s="33"/>
      <c r="G194" s="94"/>
      <c r="H194" s="53"/>
    </row>
    <row r="195" spans="1:8" s="34" customFormat="1" ht="16">
      <c r="A195" s="95"/>
      <c r="B195" s="29"/>
      <c r="C195" s="50"/>
      <c r="D195" s="50"/>
      <c r="E195" s="35"/>
      <c r="F195" s="33"/>
      <c r="G195" s="94"/>
      <c r="H195" s="53"/>
    </row>
    <row r="196" spans="1:8" s="34" customFormat="1" ht="16">
      <c r="A196" s="95"/>
      <c r="B196" s="29"/>
      <c r="C196" s="50"/>
      <c r="D196" s="50"/>
      <c r="E196" s="35"/>
      <c r="F196" s="33"/>
      <c r="G196" s="94"/>
      <c r="H196" s="53"/>
    </row>
    <row r="197" spans="1:8" s="34" customFormat="1" ht="16">
      <c r="A197" s="95"/>
      <c r="B197" s="29"/>
      <c r="C197" s="50"/>
      <c r="D197" s="50"/>
      <c r="E197" s="35"/>
      <c r="F197" s="33"/>
      <c r="G197" s="94"/>
      <c r="H197" s="53"/>
    </row>
    <row r="198" spans="1:8" s="34" customFormat="1" ht="16">
      <c r="A198" s="95"/>
      <c r="B198" s="29"/>
      <c r="C198" s="50"/>
      <c r="D198" s="50"/>
      <c r="E198" s="35"/>
      <c r="F198" s="33"/>
      <c r="G198" s="94"/>
      <c r="H198" s="53"/>
    </row>
    <row r="199" spans="1:8" s="34" customFormat="1" ht="16">
      <c r="A199" s="95"/>
      <c r="B199" s="29"/>
      <c r="C199" s="50"/>
      <c r="D199" s="50"/>
      <c r="E199" s="35"/>
      <c r="F199" s="33"/>
      <c r="G199" s="94"/>
      <c r="H199" s="53"/>
    </row>
    <row r="200" spans="1:8" s="34" customFormat="1" ht="16">
      <c r="A200" s="95"/>
      <c r="B200" s="29"/>
      <c r="C200" s="50"/>
      <c r="D200" s="50"/>
      <c r="E200" s="35"/>
      <c r="F200" s="33"/>
      <c r="G200" s="94"/>
      <c r="H200" s="53"/>
    </row>
    <row r="201" spans="1:8" s="34" customFormat="1" ht="16">
      <c r="A201" s="95"/>
      <c r="B201" s="29"/>
      <c r="C201" s="50"/>
      <c r="D201" s="50"/>
      <c r="E201" s="35"/>
      <c r="F201" s="33"/>
      <c r="G201" s="94"/>
      <c r="H201" s="53"/>
    </row>
    <row r="202" spans="1:8" s="34" customFormat="1" ht="16">
      <c r="A202" s="95"/>
      <c r="B202" s="29"/>
      <c r="C202" s="50"/>
      <c r="D202" s="50"/>
      <c r="E202" s="35"/>
      <c r="F202" s="33"/>
      <c r="G202" s="94"/>
      <c r="H202" s="53"/>
    </row>
    <row r="203" spans="1:8" s="34" customFormat="1" ht="16">
      <c r="A203" s="95"/>
      <c r="B203" s="29"/>
      <c r="C203" s="50"/>
      <c r="D203" s="50"/>
      <c r="E203" s="35"/>
      <c r="F203" s="33"/>
      <c r="G203" s="94"/>
      <c r="H203" s="53"/>
    </row>
    <row r="204" spans="1:8" s="34" customFormat="1" ht="16">
      <c r="A204" s="95"/>
      <c r="B204" s="29"/>
      <c r="C204" s="50"/>
      <c r="D204" s="50"/>
      <c r="E204" s="35"/>
      <c r="F204" s="33"/>
      <c r="G204" s="94"/>
      <c r="H204" s="53"/>
    </row>
    <row r="205" spans="1:8" s="34" customFormat="1" ht="16">
      <c r="A205" s="95"/>
      <c r="B205" s="29"/>
      <c r="C205" s="50"/>
      <c r="D205" s="50"/>
      <c r="E205" s="35"/>
      <c r="F205" s="33"/>
      <c r="G205" s="94"/>
      <c r="H205" s="53"/>
    </row>
    <row r="206" spans="1:8" s="34" customFormat="1" ht="16">
      <c r="A206" s="95"/>
      <c r="B206" s="29"/>
      <c r="C206" s="50"/>
      <c r="D206" s="50"/>
      <c r="E206" s="35"/>
      <c r="F206" s="33"/>
      <c r="G206" s="94"/>
      <c r="H206" s="53"/>
    </row>
    <row r="207" spans="1:8" s="34" customFormat="1" ht="16">
      <c r="A207" s="95"/>
      <c r="B207" s="29"/>
      <c r="C207" s="50"/>
      <c r="D207" s="50"/>
      <c r="E207" s="35"/>
      <c r="F207" s="33"/>
      <c r="G207" s="94"/>
      <c r="H207" s="53"/>
    </row>
    <row r="208" spans="1:8" s="34" customFormat="1" ht="16">
      <c r="A208" s="95"/>
      <c r="B208" s="29"/>
      <c r="C208" s="50"/>
      <c r="D208" s="50"/>
      <c r="E208" s="35"/>
      <c r="F208" s="33"/>
      <c r="G208" s="94"/>
      <c r="H208" s="53"/>
    </row>
    <row r="209" spans="1:8" s="34" customFormat="1" ht="16">
      <c r="A209" s="95"/>
      <c r="B209" s="29"/>
      <c r="C209" s="50"/>
      <c r="D209" s="50"/>
      <c r="E209" s="35"/>
      <c r="F209" s="33"/>
      <c r="G209" s="94"/>
      <c r="H209" s="53"/>
    </row>
    <row r="210" spans="1:8" s="34" customFormat="1" ht="16">
      <c r="A210" s="95"/>
      <c r="B210" s="29"/>
      <c r="C210" s="50"/>
      <c r="D210" s="50"/>
      <c r="E210" s="35"/>
      <c r="F210" s="33"/>
      <c r="G210" s="94"/>
      <c r="H210" s="53"/>
    </row>
    <row r="211" spans="1:8" s="34" customFormat="1" ht="16">
      <c r="A211" s="95"/>
      <c r="B211" s="29"/>
      <c r="C211" s="50"/>
      <c r="D211" s="50"/>
      <c r="E211" s="35"/>
      <c r="F211" s="33"/>
      <c r="G211" s="94"/>
      <c r="H211" s="53"/>
    </row>
    <row r="212" spans="1:8" s="34" customFormat="1" ht="16">
      <c r="A212" s="95"/>
      <c r="B212" s="29"/>
      <c r="C212" s="50"/>
      <c r="D212" s="50"/>
      <c r="E212" s="35"/>
      <c r="F212" s="33"/>
      <c r="G212" s="94"/>
      <c r="H212" s="53"/>
    </row>
    <row r="213" spans="1:8" s="34" customFormat="1" ht="16">
      <c r="A213" s="95"/>
      <c r="B213" s="29"/>
      <c r="C213" s="50"/>
      <c r="D213" s="50"/>
      <c r="E213" s="35"/>
      <c r="F213" s="33"/>
      <c r="G213" s="94"/>
      <c r="H213" s="53"/>
    </row>
    <row r="214" spans="1:8" s="34" customFormat="1" ht="16">
      <c r="A214" s="95"/>
      <c r="B214" s="29"/>
      <c r="C214" s="50"/>
      <c r="D214" s="50"/>
      <c r="E214" s="35"/>
      <c r="F214" s="33"/>
      <c r="G214" s="94"/>
      <c r="H214" s="53"/>
    </row>
    <row r="215" spans="1:8" s="34" customFormat="1" ht="16">
      <c r="A215" s="95"/>
      <c r="B215" s="29"/>
      <c r="C215" s="50"/>
      <c r="D215" s="50"/>
      <c r="E215" s="35"/>
      <c r="F215" s="33"/>
      <c r="G215" s="94"/>
      <c r="H215" s="53"/>
    </row>
    <row r="216" spans="1:8" s="34" customFormat="1" ht="16">
      <c r="A216" s="95"/>
      <c r="B216" s="29"/>
      <c r="C216" s="50"/>
      <c r="D216" s="50"/>
      <c r="E216" s="35"/>
      <c r="F216" s="33"/>
      <c r="G216" s="94"/>
      <c r="H216" s="53"/>
    </row>
    <row r="217" spans="1:8" s="34" customFormat="1" ht="16">
      <c r="A217" s="95"/>
      <c r="B217" s="29"/>
      <c r="C217" s="50"/>
      <c r="D217" s="50"/>
      <c r="E217" s="35"/>
      <c r="F217" s="33"/>
      <c r="G217" s="94"/>
      <c r="H217" s="53"/>
    </row>
    <row r="218" spans="1:8" s="34" customFormat="1" ht="16">
      <c r="A218" s="95"/>
      <c r="B218" s="29"/>
      <c r="C218" s="50"/>
      <c r="D218" s="50"/>
      <c r="E218" s="35"/>
      <c r="F218" s="33"/>
      <c r="G218" s="94"/>
      <c r="H218" s="53"/>
    </row>
    <row r="219" spans="1:8" s="34" customFormat="1" ht="16">
      <c r="A219" s="95"/>
      <c r="B219" s="29"/>
      <c r="C219" s="50"/>
      <c r="D219" s="50"/>
      <c r="E219" s="35"/>
      <c r="F219" s="33"/>
      <c r="G219" s="94"/>
      <c r="H219" s="53"/>
    </row>
    <row r="220" spans="1:8" s="34" customFormat="1" ht="16">
      <c r="A220" s="95"/>
      <c r="B220" s="29"/>
      <c r="C220" s="50"/>
      <c r="D220" s="50"/>
      <c r="E220" s="35"/>
      <c r="F220" s="33"/>
      <c r="G220" s="94"/>
      <c r="H220" s="53"/>
    </row>
    <row r="221" spans="1:8" s="34" customFormat="1" ht="16">
      <c r="A221" s="95"/>
      <c r="B221" s="29"/>
      <c r="C221" s="50"/>
      <c r="D221" s="50"/>
      <c r="E221" s="35"/>
      <c r="F221" s="33"/>
      <c r="G221" s="94"/>
      <c r="H221" s="53"/>
    </row>
    <row r="222" spans="1:8" s="34" customFormat="1" ht="16">
      <c r="A222" s="95"/>
      <c r="B222" s="29"/>
      <c r="C222" s="50"/>
      <c r="D222" s="50"/>
      <c r="E222" s="35"/>
      <c r="F222" s="33"/>
      <c r="G222" s="94"/>
      <c r="H222" s="53"/>
    </row>
    <row r="223" spans="1:8" s="34" customFormat="1" ht="16">
      <c r="A223" s="95"/>
      <c r="B223" s="29"/>
      <c r="C223" s="50"/>
      <c r="D223" s="50"/>
      <c r="E223" s="35"/>
      <c r="F223" s="33"/>
      <c r="G223" s="94"/>
      <c r="H223" s="53"/>
    </row>
    <row r="224" spans="1:8" s="34" customFormat="1" ht="16">
      <c r="A224" s="95"/>
      <c r="B224" s="29"/>
      <c r="C224" s="50"/>
      <c r="D224" s="50"/>
      <c r="E224" s="35"/>
      <c r="F224" s="33"/>
      <c r="G224" s="94"/>
      <c r="H224" s="53"/>
    </row>
    <row r="225" spans="1:8" s="34" customFormat="1" ht="16">
      <c r="A225" s="95"/>
      <c r="B225" s="29"/>
      <c r="C225" s="50"/>
      <c r="D225" s="50"/>
      <c r="E225" s="35"/>
      <c r="F225" s="33"/>
      <c r="G225" s="94"/>
      <c r="H225" s="53"/>
    </row>
    <row r="226" spans="1:8" s="34" customFormat="1" ht="16">
      <c r="A226" s="95"/>
      <c r="B226" s="29"/>
      <c r="C226" s="50"/>
      <c r="D226" s="50"/>
      <c r="E226" s="35"/>
      <c r="F226" s="33"/>
      <c r="G226" s="94"/>
      <c r="H226" s="53"/>
    </row>
    <row r="227" spans="1:8" s="34" customFormat="1" ht="16">
      <c r="A227" s="95"/>
      <c r="B227" s="29"/>
      <c r="C227" s="50"/>
      <c r="D227" s="50"/>
      <c r="E227" s="35"/>
      <c r="F227" s="33"/>
      <c r="G227" s="94"/>
      <c r="H227" s="53"/>
    </row>
    <row r="228" spans="1:8" s="34" customFormat="1" ht="16">
      <c r="A228" s="95"/>
      <c r="B228" s="29"/>
      <c r="C228" s="50"/>
      <c r="D228" s="50"/>
      <c r="E228" s="35"/>
      <c r="F228" s="33"/>
      <c r="G228" s="94"/>
      <c r="H228" s="53"/>
    </row>
    <row r="229" spans="1:8" s="34" customFormat="1" ht="16">
      <c r="A229" s="95"/>
      <c r="B229" s="29"/>
      <c r="C229" s="50"/>
      <c r="D229" s="50"/>
      <c r="E229" s="35"/>
      <c r="F229" s="33"/>
      <c r="G229" s="94"/>
      <c r="H229" s="53"/>
    </row>
    <row r="230" spans="1:8" s="34" customFormat="1" ht="16">
      <c r="A230" s="95"/>
      <c r="B230" s="29"/>
      <c r="C230" s="50"/>
      <c r="D230" s="50"/>
      <c r="E230" s="35"/>
      <c r="F230" s="33"/>
      <c r="G230" s="94"/>
      <c r="H230" s="53"/>
    </row>
    <row r="231" spans="1:8" s="34" customFormat="1" ht="16">
      <c r="A231" s="95"/>
      <c r="B231" s="29"/>
      <c r="C231" s="50"/>
      <c r="D231" s="50"/>
      <c r="E231" s="35"/>
      <c r="F231" s="33"/>
      <c r="G231" s="94"/>
      <c r="H231" s="53"/>
    </row>
    <row r="232" spans="1:8" s="34" customFormat="1" ht="16">
      <c r="A232" s="95"/>
      <c r="B232" s="29"/>
      <c r="C232" s="50"/>
      <c r="D232" s="50"/>
      <c r="E232" s="35"/>
      <c r="F232" s="33"/>
      <c r="G232" s="94"/>
      <c r="H232" s="53"/>
    </row>
    <row r="233" spans="1:8" s="34" customFormat="1" ht="16">
      <c r="A233" s="95"/>
      <c r="B233" s="29"/>
      <c r="C233" s="50"/>
      <c r="D233" s="50"/>
      <c r="E233" s="35"/>
      <c r="F233" s="33"/>
      <c r="G233" s="94"/>
      <c r="H233" s="53"/>
    </row>
    <row r="234" spans="1:8" s="34" customFormat="1" ht="16">
      <c r="A234" s="95"/>
      <c r="B234" s="29"/>
      <c r="C234" s="50"/>
      <c r="D234" s="50"/>
      <c r="E234" s="35"/>
      <c r="F234" s="33"/>
      <c r="G234" s="94"/>
      <c r="H234" s="53"/>
    </row>
    <row r="235" spans="1:8" s="34" customFormat="1" ht="16">
      <c r="A235" s="95"/>
      <c r="B235" s="29"/>
      <c r="C235" s="50"/>
      <c r="D235" s="50"/>
      <c r="E235" s="35"/>
      <c r="F235" s="33"/>
      <c r="G235" s="94"/>
      <c r="H235" s="53"/>
    </row>
    <row r="236" spans="1:8" s="34" customFormat="1" ht="16">
      <c r="A236" s="95"/>
      <c r="B236" s="29"/>
      <c r="C236" s="50"/>
      <c r="D236" s="50"/>
      <c r="E236" s="35"/>
      <c r="F236" s="33"/>
      <c r="G236" s="94"/>
      <c r="H236" s="53"/>
    </row>
    <row r="237" spans="1:8" s="34" customFormat="1" ht="16">
      <c r="A237" s="95"/>
      <c r="B237" s="29"/>
      <c r="C237" s="50"/>
      <c r="D237" s="50"/>
      <c r="E237" s="35"/>
      <c r="F237" s="33"/>
      <c r="G237" s="94"/>
      <c r="H237" s="53"/>
    </row>
    <row r="238" spans="1:8" s="34" customFormat="1" ht="16">
      <c r="A238" s="95"/>
      <c r="B238" s="29"/>
      <c r="C238" s="50"/>
      <c r="D238" s="50"/>
      <c r="E238" s="35"/>
      <c r="F238" s="33"/>
      <c r="G238" s="94"/>
      <c r="H238" s="53"/>
    </row>
    <row r="239" spans="1:8" s="34" customFormat="1" ht="16">
      <c r="A239" s="95"/>
      <c r="B239" s="29"/>
      <c r="C239" s="50"/>
      <c r="D239" s="50"/>
      <c r="E239" s="35"/>
      <c r="F239" s="33"/>
      <c r="G239" s="94"/>
      <c r="H239" s="53"/>
    </row>
    <row r="240" spans="1:8" s="34" customFormat="1" ht="16">
      <c r="A240" s="95"/>
      <c r="B240" s="29"/>
      <c r="C240" s="50"/>
      <c r="D240" s="50"/>
      <c r="E240" s="35"/>
      <c r="F240" s="33"/>
      <c r="G240" s="94"/>
      <c r="H240" s="53"/>
    </row>
    <row r="241" spans="1:8" s="34" customFormat="1" ht="16">
      <c r="A241" s="95"/>
      <c r="B241" s="29"/>
      <c r="C241" s="50"/>
      <c r="D241" s="50"/>
      <c r="E241" s="35"/>
      <c r="F241" s="33"/>
      <c r="G241" s="94"/>
      <c r="H241" s="53"/>
    </row>
    <row r="242" spans="1:8" s="34" customFormat="1" ht="16">
      <c r="A242" s="95"/>
      <c r="B242" s="29"/>
      <c r="C242" s="50"/>
      <c r="D242" s="50"/>
      <c r="E242" s="35"/>
      <c r="F242" s="33"/>
      <c r="G242" s="94"/>
      <c r="H242" s="53"/>
    </row>
    <row r="243" spans="1:8" s="34" customFormat="1" ht="16">
      <c r="A243" s="95"/>
      <c r="B243" s="29"/>
      <c r="C243" s="50"/>
      <c r="D243" s="50"/>
      <c r="E243" s="35"/>
      <c r="F243" s="33"/>
      <c r="G243" s="94"/>
      <c r="H243" s="53"/>
    </row>
    <row r="244" spans="1:8" s="34" customFormat="1" ht="16">
      <c r="A244" s="95"/>
      <c r="B244" s="29"/>
      <c r="C244" s="50"/>
      <c r="D244" s="50"/>
      <c r="E244" s="35"/>
      <c r="F244" s="33"/>
      <c r="G244" s="94"/>
      <c r="H244" s="53"/>
    </row>
    <row r="245" spans="1:8" s="34" customFormat="1" ht="16">
      <c r="A245" s="95"/>
      <c r="B245" s="29"/>
      <c r="C245" s="50"/>
      <c r="D245" s="50"/>
      <c r="E245" s="35"/>
      <c r="F245" s="33"/>
      <c r="G245" s="94"/>
      <c r="H245" s="53"/>
    </row>
    <row r="246" spans="1:8" s="34" customFormat="1" ht="16">
      <c r="A246" s="95"/>
      <c r="B246" s="29"/>
      <c r="C246" s="50"/>
      <c r="D246" s="50"/>
      <c r="E246" s="35"/>
      <c r="F246" s="33"/>
      <c r="G246" s="94"/>
      <c r="H246" s="53"/>
    </row>
    <row r="247" spans="1:8" s="34" customFormat="1" ht="16">
      <c r="A247" s="95"/>
      <c r="B247" s="29"/>
      <c r="C247" s="50"/>
      <c r="D247" s="50"/>
      <c r="E247" s="35"/>
      <c r="F247" s="33"/>
      <c r="G247" s="94"/>
      <c r="H247" s="53"/>
    </row>
    <row r="248" spans="1:8" s="34" customFormat="1" ht="16">
      <c r="A248" s="95"/>
      <c r="B248" s="29"/>
      <c r="C248" s="50"/>
      <c r="D248" s="50"/>
      <c r="E248" s="35"/>
      <c r="F248" s="33"/>
      <c r="G248" s="94"/>
      <c r="H248" s="53"/>
    </row>
    <row r="249" spans="1:8" s="34" customFormat="1" ht="16">
      <c r="A249" s="95"/>
      <c r="B249" s="29"/>
      <c r="C249" s="50"/>
      <c r="D249" s="50"/>
      <c r="E249" s="35"/>
      <c r="F249" s="33"/>
      <c r="G249" s="94"/>
      <c r="H249" s="53"/>
    </row>
    <row r="250" spans="1:8" s="34" customFormat="1" ht="16">
      <c r="A250" s="95"/>
      <c r="B250" s="29"/>
      <c r="C250" s="50"/>
      <c r="D250" s="50"/>
      <c r="E250" s="35"/>
      <c r="F250" s="33"/>
      <c r="G250" s="94"/>
      <c r="H250" s="53"/>
    </row>
    <row r="251" spans="1:8" s="34" customFormat="1" ht="16">
      <c r="A251" s="95"/>
      <c r="B251" s="29"/>
      <c r="C251" s="50"/>
      <c r="D251" s="50"/>
      <c r="E251" s="35"/>
      <c r="F251" s="33"/>
      <c r="G251" s="94"/>
      <c r="H251" s="53"/>
    </row>
    <row r="252" spans="1:8" s="34" customFormat="1" ht="16">
      <c r="A252" s="95"/>
      <c r="B252" s="29"/>
      <c r="C252" s="50"/>
      <c r="D252" s="50"/>
      <c r="E252" s="35"/>
      <c r="F252" s="33"/>
      <c r="G252" s="94"/>
      <c r="H252" s="53"/>
    </row>
    <row r="253" spans="1:8" s="34" customFormat="1" ht="16">
      <c r="A253" s="95"/>
      <c r="B253" s="29"/>
      <c r="C253" s="50"/>
      <c r="D253" s="50"/>
      <c r="E253" s="35"/>
      <c r="F253" s="33"/>
      <c r="G253" s="94"/>
      <c r="H253" s="53"/>
    </row>
    <row r="254" spans="1:8" s="34" customFormat="1" ht="16">
      <c r="A254" s="95"/>
      <c r="B254" s="29"/>
      <c r="C254" s="50"/>
      <c r="D254" s="50"/>
      <c r="E254" s="35"/>
      <c r="F254" s="33"/>
      <c r="G254" s="94"/>
      <c r="H254" s="53"/>
    </row>
    <row r="255" spans="1:8" s="34" customFormat="1" ht="16">
      <c r="A255" s="95"/>
      <c r="B255" s="29"/>
      <c r="C255" s="50"/>
      <c r="D255" s="50"/>
      <c r="E255" s="35"/>
      <c r="F255" s="33"/>
      <c r="G255" s="94"/>
      <c r="H255" s="53"/>
    </row>
    <row r="256" spans="1:8" s="34" customFormat="1" ht="16">
      <c r="A256" s="95"/>
      <c r="B256" s="29"/>
      <c r="C256" s="50"/>
      <c r="D256" s="50"/>
      <c r="E256" s="35"/>
      <c r="F256" s="33"/>
      <c r="G256" s="94"/>
      <c r="H256" s="53"/>
    </row>
    <row r="257" spans="1:8" s="34" customFormat="1" ht="16">
      <c r="A257" s="95"/>
      <c r="B257" s="29"/>
      <c r="C257" s="50"/>
      <c r="D257" s="50"/>
      <c r="E257" s="35"/>
      <c r="F257" s="33"/>
      <c r="G257" s="94"/>
      <c r="H257" s="53"/>
    </row>
    <row r="258" spans="1:8" s="34" customFormat="1" ht="16">
      <c r="A258" s="95"/>
      <c r="B258" s="29"/>
      <c r="C258" s="50"/>
      <c r="D258" s="50"/>
      <c r="E258" s="35"/>
      <c r="F258" s="33"/>
      <c r="G258" s="94"/>
      <c r="H258" s="53"/>
    </row>
    <row r="259" spans="1:8" s="34" customFormat="1" ht="16">
      <c r="A259" s="95"/>
      <c r="B259" s="29"/>
      <c r="C259" s="50"/>
      <c r="D259" s="50"/>
      <c r="E259" s="35"/>
      <c r="F259" s="33"/>
      <c r="G259" s="94"/>
      <c r="H259" s="53"/>
    </row>
    <row r="260" spans="1:8" s="34" customFormat="1" ht="16">
      <c r="A260" s="95"/>
      <c r="B260" s="29"/>
      <c r="C260" s="50"/>
      <c r="D260" s="50"/>
      <c r="E260" s="35"/>
      <c r="F260" s="33"/>
      <c r="G260" s="94"/>
      <c r="H260" s="53"/>
    </row>
    <row r="261" spans="1:8" s="34" customFormat="1" ht="16">
      <c r="A261" s="95"/>
      <c r="B261" s="29"/>
      <c r="C261" s="50"/>
      <c r="D261" s="50"/>
      <c r="E261" s="35"/>
      <c r="F261" s="33"/>
      <c r="G261" s="94"/>
      <c r="H261" s="53"/>
    </row>
    <row r="262" spans="1:8" s="34" customFormat="1" ht="16">
      <c r="A262" s="95"/>
      <c r="B262" s="29"/>
      <c r="C262" s="50"/>
      <c r="D262" s="50"/>
      <c r="E262" s="35"/>
      <c r="F262" s="33"/>
      <c r="G262" s="94"/>
      <c r="H262" s="53"/>
    </row>
    <row r="263" spans="1:8" s="34" customFormat="1" ht="16">
      <c r="A263" s="95"/>
      <c r="B263" s="29"/>
      <c r="C263" s="50"/>
      <c r="D263" s="50"/>
      <c r="E263" s="35"/>
      <c r="F263" s="33"/>
      <c r="G263" s="94"/>
      <c r="H263" s="53"/>
    </row>
    <row r="264" spans="1:8" s="34" customFormat="1" ht="16">
      <c r="A264" s="95"/>
      <c r="B264" s="29"/>
      <c r="C264" s="50"/>
      <c r="D264" s="50"/>
      <c r="E264" s="35"/>
      <c r="F264" s="33"/>
      <c r="G264" s="94"/>
      <c r="H264" s="53"/>
    </row>
    <row r="265" spans="1:8" s="34" customFormat="1" ht="16">
      <c r="A265" s="95"/>
      <c r="B265" s="29"/>
      <c r="C265" s="50"/>
      <c r="D265" s="50"/>
      <c r="E265" s="35"/>
      <c r="F265" s="33"/>
      <c r="G265" s="94"/>
      <c r="H265" s="53"/>
    </row>
    <row r="266" spans="1:8" s="34" customFormat="1" ht="16">
      <c r="A266" s="95"/>
      <c r="B266" s="29"/>
      <c r="C266" s="50"/>
      <c r="D266" s="50"/>
      <c r="E266" s="35"/>
      <c r="F266" s="33"/>
      <c r="G266" s="94"/>
      <c r="H266" s="53"/>
    </row>
  </sheetData>
  <autoFilter ref="A1:F171" xr:uid="{00000000-0009-0000-0000-000001000000}">
    <filterColumn colId="4">
      <filters>
        <filter val="閉鎖電驛功能(86)及其相關觸動的群組信號動作"/>
      </filters>
    </filterColumn>
  </autoFilter>
  <phoneticPr fontId="3"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NY1120612</vt:lpstr>
      <vt:lpstr>菜單</vt:lpstr>
      <vt:lpstr>NY1120612!Print_Area</vt:lpstr>
      <vt:lpstr>NY1120612!Print_Titles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2023-07-05T01:54:18Z</dcterms:created>
  <dcterms:modified xsi:type="dcterms:W3CDTF">2023-10-20T09:28:07Z</dcterms:modified>
</cp:coreProperties>
</file>