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5/"/>
    </mc:Choice>
  </mc:AlternateContent>
  <bookViews>
    <workbookView xWindow="1200" yWindow="2620" windowWidth="25360" windowHeight="145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</calcChain>
</file>

<file path=xl/sharedStrings.xml><?xml version="1.0" encoding="utf-8"?>
<sst xmlns="http://schemas.openxmlformats.org/spreadsheetml/2006/main" count="111" uniqueCount="92">
  <si>
    <t>county_han</t>
  </si>
  <si>
    <t>county_xin</t>
  </si>
  <si>
    <t>ID</t>
  </si>
  <si>
    <t>宛县</t>
  </si>
  <si>
    <t>南阳县</t>
  </si>
  <si>
    <t>23501</t>
  </si>
  <si>
    <t>犨县</t>
  </si>
  <si>
    <t>23502</t>
  </si>
  <si>
    <t>杜衍县</t>
  </si>
  <si>
    <t>闰衍县</t>
  </si>
  <si>
    <t>23503</t>
  </si>
  <si>
    <t>酂侯国</t>
  </si>
  <si>
    <t>南庚县</t>
  </si>
  <si>
    <t>23504</t>
  </si>
  <si>
    <t>育阳县</t>
  </si>
  <si>
    <t>23505</t>
  </si>
  <si>
    <t>博山侯国</t>
  </si>
  <si>
    <t>博山县</t>
  </si>
  <si>
    <t>23506</t>
  </si>
  <si>
    <t>涅阳县</t>
  </si>
  <si>
    <t>前亭县</t>
  </si>
  <si>
    <t>23507</t>
  </si>
  <si>
    <t>阴县</t>
  </si>
  <si>
    <t>23508</t>
  </si>
  <si>
    <t>堵阳县</t>
  </si>
  <si>
    <t>阳城县</t>
  </si>
  <si>
    <t>23509</t>
  </si>
  <si>
    <t>雉县</t>
  </si>
  <si>
    <t>23510</t>
  </si>
  <si>
    <t>山都县</t>
  </si>
  <si>
    <t>23511</t>
  </si>
  <si>
    <t>蔡阳县</t>
  </si>
  <si>
    <t>23512</t>
  </si>
  <si>
    <t>新野县</t>
  </si>
  <si>
    <t>23513</t>
  </si>
  <si>
    <t>筑阳县</t>
  </si>
  <si>
    <t>宜禾县</t>
  </si>
  <si>
    <t>23514</t>
  </si>
  <si>
    <t>棘阳县</t>
  </si>
  <si>
    <t>23515</t>
  </si>
  <si>
    <t>武当县</t>
  </si>
  <si>
    <t>23516</t>
  </si>
  <si>
    <t>舞阴县</t>
  </si>
  <si>
    <t>23517</t>
  </si>
  <si>
    <t>西鄂县</t>
  </si>
  <si>
    <t>23518</t>
  </si>
  <si>
    <t>穰县</t>
  </si>
  <si>
    <t>农穰县</t>
  </si>
  <si>
    <t>23519</t>
  </si>
  <si>
    <t>郦县</t>
  </si>
  <si>
    <t>23520</t>
  </si>
  <si>
    <t>安众侯国</t>
  </si>
  <si>
    <t>安众县</t>
  </si>
  <si>
    <t>23521</t>
  </si>
  <si>
    <t>冠军县</t>
  </si>
  <si>
    <t>23522</t>
  </si>
  <si>
    <t>比阳县</t>
  </si>
  <si>
    <t>23523</t>
  </si>
  <si>
    <t>平氏县</t>
  </si>
  <si>
    <t>平善县</t>
  </si>
  <si>
    <t>23524</t>
  </si>
  <si>
    <t>随县</t>
  </si>
  <si>
    <t>23525</t>
  </si>
  <si>
    <t>叶县</t>
  </si>
  <si>
    <t>23526</t>
  </si>
  <si>
    <t>邓县</t>
  </si>
  <si>
    <t>23527</t>
  </si>
  <si>
    <t>朝阳县</t>
  </si>
  <si>
    <t>厉信县</t>
  </si>
  <si>
    <t>23528</t>
  </si>
  <si>
    <t>鲁阳县</t>
  </si>
  <si>
    <t>23529</t>
  </si>
  <si>
    <t>舂陵侯国</t>
  </si>
  <si>
    <t>舂陵县</t>
  </si>
  <si>
    <t>23530</t>
  </si>
  <si>
    <t>新都侯国</t>
  </si>
  <si>
    <t>新林县</t>
  </si>
  <si>
    <t>23531</t>
  </si>
  <si>
    <t>湖阳县</t>
  </si>
  <si>
    <t>23532</t>
  </si>
  <si>
    <t>红阳侯国</t>
  </si>
  <si>
    <t>红俞县</t>
  </si>
  <si>
    <t>23533</t>
  </si>
  <si>
    <t>乐城侯国</t>
  </si>
  <si>
    <t>乐城县</t>
  </si>
  <si>
    <t>23534</t>
  </si>
  <si>
    <t>博望侯国</t>
  </si>
  <si>
    <t>宜乐县</t>
  </si>
  <si>
    <t>23535</t>
  </si>
  <si>
    <t>复阳侯国</t>
  </si>
  <si>
    <t>复阳县</t>
  </si>
  <si>
    <t>23536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</si>
</sst>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C38"/>
  <sheetViews>
    <sheetView tabSelected="1" zoomScale="69" workbookViewId="0">
      <selection activeCell="B35" sqref="A1:C3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s="1" t="s">
        <v>11</v>
      </c>
      <c r="B5" s="1" t="s">
        <v>12</v>
      </c>
      <c r="C5" t="s">
        <v>13</v>
      </c>
    </row>
    <row r="6" spans="1:3" x14ac:dyDescent="0.15">
      <c r="A6" t="s">
        <v>14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27</v>
      </c>
      <c r="C11" t="s">
        <v>28</v>
      </c>
    </row>
    <row r="12" spans="1:3" x14ac:dyDescent="0.15">
      <c r="A12" t="s">
        <v>29</v>
      </c>
      <c r="B12" t="s">
        <v>29</v>
      </c>
      <c r="C12" t="s">
        <v>30</v>
      </c>
    </row>
    <row r="13" spans="1:3" x14ac:dyDescent="0.15">
      <c r="A13" t="s">
        <v>31</v>
      </c>
      <c r="B13" t="s">
        <v>31</v>
      </c>
      <c r="C13" t="s">
        <v>32</v>
      </c>
    </row>
    <row r="14" spans="1:3" x14ac:dyDescent="0.15">
      <c r="A14" t="s">
        <v>33</v>
      </c>
      <c r="B14" t="s">
        <v>33</v>
      </c>
      <c r="C14" t="s">
        <v>34</v>
      </c>
    </row>
    <row r="15" spans="1:3" x14ac:dyDescent="0.15">
      <c r="A15" t="s">
        <v>35</v>
      </c>
      <c r="B15" t="s">
        <v>36</v>
      </c>
      <c r="C15" t="s">
        <v>37</v>
      </c>
    </row>
    <row r="16" spans="1:3" x14ac:dyDescent="0.15">
      <c r="A16" t="s">
        <v>38</v>
      </c>
      <c r="B16" t="s">
        <v>38</v>
      </c>
      <c r="C16" t="s">
        <v>39</v>
      </c>
    </row>
    <row r="17" spans="1:3" x14ac:dyDescent="0.15">
      <c r="A17" t="s">
        <v>40</v>
      </c>
      <c r="B17" t="s">
        <v>40</v>
      </c>
      <c r="C17" t="s">
        <v>41</v>
      </c>
    </row>
    <row r="18" spans="1:3" x14ac:dyDescent="0.15">
      <c r="A18" t="s">
        <v>42</v>
      </c>
      <c r="B18" t="s">
        <v>42</v>
      </c>
      <c r="C18" t="s">
        <v>43</v>
      </c>
    </row>
    <row r="19" spans="1:3" x14ac:dyDescent="0.15">
      <c r="A19" t="s">
        <v>44</v>
      </c>
      <c r="B19" t="s">
        <v>44</v>
      </c>
      <c r="C19" t="s">
        <v>45</v>
      </c>
    </row>
    <row r="20" spans="1:3" x14ac:dyDescent="0.15">
      <c r="A20" t="s">
        <v>46</v>
      </c>
      <c r="B20" t="s">
        <v>47</v>
      </c>
      <c r="C20" t="s">
        <v>48</v>
      </c>
    </row>
    <row r="21" spans="1:3" x14ac:dyDescent="0.15">
      <c r="A21" t="s">
        <v>49</v>
      </c>
      <c r="B21" t="s">
        <v>49</v>
      </c>
      <c r="C21" t="s">
        <v>50</v>
      </c>
    </row>
    <row r="22" spans="1:3" x14ac:dyDescent="0.15">
      <c r="A22" t="s">
        <v>51</v>
      </c>
      <c r="B22" t="s">
        <v>52</v>
      </c>
      <c r="C22" t="s">
        <v>53</v>
      </c>
    </row>
    <row r="23" spans="1:3" x14ac:dyDescent="0.15">
      <c r="A23" t="s">
        <v>54</v>
      </c>
      <c r="B23" t="s">
        <v>54</v>
      </c>
      <c r="C23" t="s">
        <v>55</v>
      </c>
    </row>
    <row r="24" spans="1:3" x14ac:dyDescent="0.15">
      <c r="A24" t="s">
        <v>56</v>
      </c>
      <c r="B24" t="s">
        <v>56</v>
      </c>
      <c r="C24" t="s">
        <v>57</v>
      </c>
    </row>
    <row r="25" spans="1:3" x14ac:dyDescent="0.15">
      <c r="A25" t="s">
        <v>58</v>
      </c>
      <c r="B25" t="s">
        <v>59</v>
      </c>
      <c r="C25" t="s">
        <v>60</v>
      </c>
    </row>
    <row r="26" spans="1:3" x14ac:dyDescent="0.15">
      <c r="A26" t="s">
        <v>61</v>
      </c>
      <c r="B26" t="s">
        <v>61</v>
      </c>
      <c r="C26" t="s">
        <v>62</v>
      </c>
    </row>
    <row r="27" spans="1:3" x14ac:dyDescent="0.15">
      <c r="A27" t="s">
        <v>63</v>
      </c>
      <c r="B27" t="s">
        <v>63</v>
      </c>
      <c r="C27" t="s">
        <v>64</v>
      </c>
    </row>
    <row r="28" spans="1:3" x14ac:dyDescent="0.15">
      <c r="A28" t="s">
        <v>65</v>
      </c>
      <c r="B28" t="s">
        <v>65</v>
      </c>
      <c r="C28" t="s">
        <v>66</v>
      </c>
    </row>
    <row r="29" spans="1:3" x14ac:dyDescent="0.15">
      <c r="A29" t="s">
        <v>67</v>
      </c>
      <c r="B29" t="s">
        <v>68</v>
      </c>
      <c r="C29" t="s">
        <v>69</v>
      </c>
    </row>
    <row r="30" spans="1:3" x14ac:dyDescent="0.15">
      <c r="A30" t="s">
        <v>70</v>
      </c>
      <c r="B30" t="s">
        <v>70</v>
      </c>
      <c r="C30" t="s">
        <v>71</v>
      </c>
    </row>
    <row r="31" spans="1:3" x14ac:dyDescent="0.15">
      <c r="A31" t="s">
        <v>72</v>
      </c>
      <c r="B31" t="s">
        <v>73</v>
      </c>
      <c r="C31" t="s">
        <v>74</v>
      </c>
    </row>
    <row r="32" spans="1:3" x14ac:dyDescent="0.15">
      <c r="A32" s="1" t="s">
        <v>75</v>
      </c>
      <c r="B32" s="1" t="s">
        <v>76</v>
      </c>
      <c r="C32" t="s">
        <v>77</v>
      </c>
    </row>
    <row r="33" spans="1:3" x14ac:dyDescent="0.15">
      <c r="A33" t="s">
        <v>78</v>
      </c>
      <c r="B33" t="s">
        <v>78</v>
      </c>
      <c r="C33" t="s">
        <v>79</v>
      </c>
    </row>
    <row r="34" spans="1:3" x14ac:dyDescent="0.15">
      <c r="A34" s="1" t="s">
        <v>80</v>
      </c>
      <c r="B34" s="1" t="s">
        <v>81</v>
      </c>
      <c r="C34" t="s">
        <v>82</v>
      </c>
    </row>
    <row r="35" spans="1:3" x14ac:dyDescent="0.15">
      <c r="A35" t="s">
        <v>83</v>
      </c>
      <c r="B35" t="s">
        <v>84</v>
      </c>
      <c r="C35" t="s">
        <v>85</v>
      </c>
    </row>
    <row r="36" spans="1:3" x14ac:dyDescent="0.15">
      <c r="A36" s="1" t="s">
        <v>86</v>
      </c>
      <c r="B36" s="1" t="s">
        <v>87</v>
      </c>
      <c r="C36" t="s">
        <v>88</v>
      </c>
    </row>
    <row r="37" spans="1:3" x14ac:dyDescent="0.15">
      <c r="A37" t="s">
        <v>89</v>
      </c>
      <c r="B37" t="s">
        <v>90</v>
      </c>
      <c r="C37" t="s">
        <v>91</v>
      </c>
    </row>
    <row r="38" spans="1:3" x14ac:dyDescent="0.15">
      <c r="A38">
        <f>4/9</f>
        <v>0.44444444444444442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2018-02-02T19:05:19Z</dcterms:created>
  <dcterms:modified xsi:type="dcterms:W3CDTF">2018-02-02T19:10:09Z</dcterms:modified>
</cp:coreProperties>
</file>