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brantiusxiong/GitHub/snbcj-xxbc/CSV/"/>
    </mc:Choice>
  </mc:AlternateContent>
  <bookViews>
    <workbookView xWindow="240" yWindow="460" windowWidth="25360" windowHeight="14600" tabRatio="500"/>
  </bookViews>
  <sheets>
    <sheet name="工作表1" sheetId="2" r:id="rId1"/>
    <sheet name="工作表2" sheetId="3" r:id="rId2"/>
    <sheet name="Sheet 1" sheetId="1" r:id="rId3"/>
  </sheets>
  <calcPr calcId="0" concurrentCalc="0"/>
  <pivotCaches>
    <pivotCache cacheId="2" r:id="rId4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<sst xmlns="http://schemas.openxmlformats.org/spreadsheetml/2006/main" count="1087" uniqueCount="317">
  <si>
    <t>_name</t>
  </si>
  <si>
    <t>_ID</t>
  </si>
  <si>
    <t>_source</t>
  </si>
  <si>
    <t>_condition</t>
  </si>
  <si>
    <t>_quote</t>
  </si>
  <si>
    <t>蓝田山谷</t>
  </si>
  <si>
    <t>hvd_70749</t>
  </si>
  <si>
    <t>sy</t>
  </si>
  <si>
    <t>true</t>
  </si>
  <si>
    <t>生蓝田山谷，采无时。</t>
  </si>
  <si>
    <t>蓝田</t>
  </si>
  <si>
    <t>s</t>
  </si>
  <si>
    <t>continue</t>
  </si>
  <si>
    <t>蓝田在长安东南，旧出美玉，此当是玉之精华，白者质色明澈，可消之为水，故名玉泉。</t>
  </si>
  <si>
    <t>长安</t>
  </si>
  <si>
    <t>/</t>
  </si>
  <si>
    <t>生蓝田，采无时。</t>
  </si>
  <si>
    <t>好玉出蓝田，及南阳徐善亭部界中，日南、卢容水中，外国于阗、疏勒诸处皆善。</t>
  </si>
  <si>
    <t>南阳徐善亭部界</t>
  </si>
  <si>
    <t>nanyang</t>
  </si>
  <si>
    <t>日南</t>
  </si>
  <si>
    <t>hvd_110423</t>
  </si>
  <si>
    <t>卢容</t>
  </si>
  <si>
    <t>lurong</t>
  </si>
  <si>
    <t>于阗</t>
  </si>
  <si>
    <t>yutian</t>
  </si>
  <si>
    <t>疏勒</t>
  </si>
  <si>
    <t>shule</t>
  </si>
  <si>
    <t>符陵山谷</t>
  </si>
  <si>
    <t>hvd_115234</t>
  </si>
  <si>
    <t>生符陵山谷，采无时。</t>
  </si>
  <si>
    <t>武都仇池</t>
  </si>
  <si>
    <t>hvd_71125</t>
  </si>
  <si>
    <t>false</t>
  </si>
  <si>
    <t>俗医皆别取武都仇池雄黄夹雌黄往俱用，此为谬矣。</t>
  </si>
  <si>
    <t>符陵</t>
  </si>
  <si>
    <t>abandon</t>
  </si>
  <si>
    <t>符陵是涪州，接巴郡南，今无复采者。</t>
  </si>
  <si>
    <t>武陵</t>
  </si>
  <si>
    <t>hvd_45941</t>
  </si>
  <si>
    <t>乃出武陵、四川诸蛮夷中，皆通属巴地，故谓之巴沙。</t>
  </si>
  <si>
    <t>四川</t>
  </si>
  <si>
    <t>hvd_113524</t>
  </si>
  <si>
    <t>广州临漳</t>
  </si>
  <si>
    <t>hvd_35100</t>
  </si>
  <si>
    <t>《仙经》
            亦用越沙，即出广州临漳者，此二处并好，惟须光明莹澈为佳。</t>
  </si>
  <si>
    <t>益州山谷</t>
  </si>
  <si>
    <t>hvd_113523</t>
  </si>
  <si>
    <t>生益州山谷及
            越嶲山有铜处。</t>
  </si>
  <si>
    <t>越嶲山有铜处</t>
  </si>
  <si>
    <t>hvd_116149</t>
  </si>
  <si>
    <t>铜官</t>
  </si>
  <si>
    <t>tongguan</t>
  </si>
  <si>
    <t>今出铜官者，色最鲜深，出始兴者弗如，益州诸郡无复有，恐久不采之故也。凉州西平郡有空青山，亦甚多。</t>
  </si>
  <si>
    <t>始兴</t>
  </si>
  <si>
    <t>hvd_92233</t>
  </si>
  <si>
    <t>益州诸郡</t>
  </si>
  <si>
    <t>凉州西平郡</t>
  </si>
  <si>
    <t>hvd_115968</t>
  </si>
  <si>
    <t>蔚州</t>
  </si>
  <si>
    <t>hvd_110836</t>
  </si>
  <si>
    <t>x</t>
  </si>
  <si>
    <t>今出蔚州、兰州、宣州、梓州，宣州者最好，块段细，时有腹中空者；蔚州、兰州者，片块大，色极深，无空腹者。</t>
  </si>
  <si>
    <t>兰州</t>
  </si>
  <si>
    <t>hvd_110793</t>
  </si>
  <si>
    <t>宣州</t>
  </si>
  <si>
    <t>hvd_32472</t>
  </si>
  <si>
    <t>梓州</t>
  </si>
  <si>
    <t>hvd_110817</t>
  </si>
  <si>
    <t>蜀中山谷</t>
  </si>
  <si>
    <t>生蜀中山谷及越嶲，采无时。</t>
  </si>
  <si>
    <t>越嶲</t>
  </si>
  <si>
    <t>今铜官更无曾青，惟出始兴。</t>
  </si>
  <si>
    <t>蔚</t>
  </si>
  <si>
    <t>曾青出蔚次鄂州，余州并不任用。</t>
  </si>
  <si>
    <t>鄂州</t>
  </si>
  <si>
    <t>hvd_34369</t>
  </si>
  <si>
    <t>豫章山谷</t>
  </si>
  <si>
    <t>hvd_32583</t>
  </si>
  <si>
    <t>生豫章山谷，采无时。</t>
  </si>
  <si>
    <t>简州</t>
  </si>
  <si>
    <t>hvd_111059</t>
  </si>
  <si>
    <t>今出简州、梓州者好。</t>
  </si>
  <si>
    <t>朱崖山谷武都</t>
  </si>
  <si>
    <t>hvd_34243</t>
  </si>
  <si>
    <t>生朱崖山谷武都、朱提，采无时。</t>
  </si>
  <si>
    <t>朱提</t>
  </si>
  <si>
    <t>hvd_112822</t>
  </si>
  <si>
    <t>朱崖郡</t>
  </si>
  <si>
    <t>朱崖郡先属交州，在南海中，晋代省之，朱提郡今属宁州。</t>
  </si>
  <si>
    <t>交州</t>
  </si>
  <si>
    <t>南海</t>
  </si>
  <si>
    <t>朱提郡</t>
  </si>
  <si>
    <t>宁州</t>
  </si>
  <si>
    <t>朱崖</t>
  </si>
  <si>
    <t xml:space="preserve">朱崖巴南及林邑、扶南、舶上来者，形块大如拳，其色又青，腹中亦时有空者；武昌者，片块小、而色更佳；兰州、梓州者，形扁作片，而色浅也。 </t>
  </si>
  <si>
    <t>巴南</t>
  </si>
  <si>
    <t>hvd_111052</t>
  </si>
  <si>
    <t>林邑</t>
  </si>
  <si>
    <t>hvd_110173</t>
  </si>
  <si>
    <t>扶南</t>
  </si>
  <si>
    <t>funan</t>
  </si>
  <si>
    <t>舶上来</t>
  </si>
  <si>
    <t>boshang</t>
  </si>
  <si>
    <t>武昌</t>
  </si>
  <si>
    <t>hvd_43425</t>
  </si>
  <si>
    <t>羌道山谷羌里句青山</t>
  </si>
  <si>
    <t>qiangdao</t>
  </si>
  <si>
    <t>生羌道山谷羌里句青山。</t>
  </si>
  <si>
    <t>梁州</t>
  </si>
  <si>
    <t>hvd_113322</t>
  </si>
  <si>
    <t>梁州、信都无复有，俗用乃以青色矾石当之，殊无仿佛。</t>
  </si>
  <si>
    <t>信都</t>
  </si>
  <si>
    <t>hvd_88074</t>
  </si>
  <si>
    <t>蒲州虞乡县东亭谷窟及薛集窟</t>
  </si>
  <si>
    <t>hvd_95487</t>
  </si>
  <si>
    <t xml:space="preserve">真者出蒲州虞乡县东亭谷窟及薛集窟中，有块如鸡卵者为真。 </t>
  </si>
  <si>
    <t>太山山谷</t>
  </si>
  <si>
    <t>taishan</t>
  </si>
  <si>
    <t>生太山山谷齐、庐山，及琅邪北定山石间，二月采。</t>
  </si>
  <si>
    <t>齐</t>
  </si>
  <si>
    <t>qi</t>
  </si>
  <si>
    <t>庐山</t>
  </si>
  <si>
    <t>lushan</t>
  </si>
  <si>
    <t>琅邪北定山</t>
  </si>
  <si>
    <t>hvd_115519</t>
  </si>
  <si>
    <t>琅邪</t>
  </si>
  <si>
    <t>琅邪在彭城东北，青州亦有。</t>
  </si>
  <si>
    <t>彭城东北</t>
  </si>
  <si>
    <t>青州</t>
  </si>
  <si>
    <t>hvd_112972</t>
  </si>
  <si>
    <t>江东</t>
  </si>
  <si>
    <t>今江东惟用庐山者为胜</t>
  </si>
  <si>
    <t>少室山谷</t>
  </si>
  <si>
    <t>songshan</t>
  </si>
  <si>
    <t>生少室山谷及太山，采无时。</t>
  </si>
  <si>
    <t>太山</t>
  </si>
  <si>
    <t>第一出始兴，而江陵及东境名山石洞亦皆有。</t>
  </si>
  <si>
    <t>江陵</t>
  </si>
  <si>
    <t>hvd_43676</t>
  </si>
  <si>
    <t>东境名山石洞</t>
  </si>
  <si>
    <t>钟乳第一始兴，其次广、连、澧、朗、郴等州者，虽浓而光润可爱，饵之并佳。今峡州、青溪、房州三洞出者，亚于始兴。</t>
  </si>
  <si>
    <t>广</t>
  </si>
  <si>
    <t>hvd_34093</t>
  </si>
  <si>
    <t>连</t>
  </si>
  <si>
    <t>hvd_34083</t>
  </si>
  <si>
    <t>澧</t>
  </si>
  <si>
    <t>hvd_32946</t>
  </si>
  <si>
    <t>朗</t>
  </si>
  <si>
    <t>hvd_32878</t>
  </si>
  <si>
    <t>郴</t>
  </si>
  <si>
    <t>hvd_32839</t>
  </si>
  <si>
    <t>峡州</t>
  </si>
  <si>
    <t>hvd_34457</t>
  </si>
  <si>
    <t>青溪</t>
  </si>
  <si>
    <t>qingxi</t>
  </si>
  <si>
    <t>房州</t>
  </si>
  <si>
    <t>hvd_34484</t>
  </si>
  <si>
    <t>益州山谷有咸水之阳</t>
  </si>
  <si>
    <t>生益州山谷有咸水之阳，采无时。</t>
  </si>
  <si>
    <t>汶山郡</t>
  </si>
  <si>
    <t>hvd_115915</t>
  </si>
  <si>
    <t>今出益州北部汶山郡、西川、蚕陵二县界，生山崖上，色多青白，亦杂黑斑。</t>
  </si>
  <si>
    <t>西川</t>
  </si>
  <si>
    <t>xichuan</t>
  </si>
  <si>
    <t>蚕陵</t>
  </si>
  <si>
    <t>hvd_96436</t>
  </si>
  <si>
    <t>生益州山谷及武都、陇西、西羌，采无时。</t>
  </si>
  <si>
    <t>武都</t>
  </si>
  <si>
    <t>hvd_110180</t>
  </si>
  <si>
    <t>陇西</t>
  </si>
  <si>
    <t>hvd_110181</t>
  </si>
  <si>
    <t>西羌</t>
  </si>
  <si>
    <t>陇西属秦州，在长安西羌中。今宕昌以此诸山有咸土处皆有之。</t>
  </si>
  <si>
    <t>秦州</t>
  </si>
  <si>
    <t>羌</t>
  </si>
  <si>
    <t>宕昌</t>
  </si>
  <si>
    <t>hvd_110177</t>
  </si>
  <si>
    <t>hvd_113540</t>
  </si>
  <si>
    <t>旧出宁州，黄白粒大，味极辛、苦。顷来宁州道断都绝。</t>
  </si>
  <si>
    <t>赤山</t>
  </si>
  <si>
    <t>主消渴热中，止烦满，三月采于赤山。</t>
  </si>
  <si>
    <t>益州</t>
  </si>
  <si>
    <t>今益州人复炼矾石作硝石，绝柔白，而味犹是矾石尔。</t>
  </si>
  <si>
    <t>河西山谷</t>
  </si>
  <si>
    <t>hexi</t>
  </si>
  <si>
    <t>生河西山谷，及陇西武都、石门，采无时。</t>
  </si>
  <si>
    <t>陇西武都</t>
  </si>
  <si>
    <t>hvd_112802</t>
  </si>
  <si>
    <t>石门</t>
  </si>
  <si>
    <t>益州北部西川</t>
  </si>
  <si>
    <t>今出益州北部西川，从河西来。</t>
  </si>
  <si>
    <t>河西</t>
  </si>
  <si>
    <t>赭阳山谷</t>
  </si>
  <si>
    <t>hvd_82783</t>
  </si>
  <si>
    <t>生赭阳山谷，及太山之阴，或掖北白山，或卷山，采无时。</t>
  </si>
  <si>
    <t>太山之阴</t>
  </si>
  <si>
    <t>掖北白山</t>
  </si>
  <si>
    <t>hvd_85433</t>
  </si>
  <si>
    <t>卷山</t>
  </si>
  <si>
    <t>hvd_82523</t>
  </si>
  <si>
    <t>湘州</t>
  </si>
  <si>
    <t>hvd_110003</t>
  </si>
  <si>
    <t>今出湘州、始安郡诸处。初取软如泥，久渐坚强，人多以作冢中明器物，并散热人用之，不正入方药。</t>
  </si>
  <si>
    <t>始安郡</t>
  </si>
  <si>
    <t>hvd_35020</t>
  </si>
  <si>
    <t>赭阳县</t>
  </si>
  <si>
    <t>赭阳县先属南阳，
            汉哀帝置，明《本经》所注郡县，必是后汉时也。掖县属青州东莱，卷县属司州荣阳。</t>
  </si>
  <si>
    <t>南阳</t>
  </si>
  <si>
    <t>掖县</t>
  </si>
  <si>
    <t>青州东莱</t>
  </si>
  <si>
    <t>卷县</t>
  </si>
  <si>
    <t>司州荣阳</t>
  </si>
  <si>
    <t>岭南始安</t>
  </si>
  <si>
    <t>岭南始安出者，白如凝脂，极软滑。其出掖县者，理粗质青白黑点，惟可为器，不堪入药。齐州南山神通寺南谷亦大有，色青白不佳，至于滑腻，犹胜掖县者。</t>
  </si>
  <si>
    <t>齐州南山神通寺南谷</t>
  </si>
  <si>
    <t>hvd_111019</t>
  </si>
  <si>
    <t>生太山山谷，采无时。</t>
  </si>
  <si>
    <t>今第一用太山石，色重澈，下有根，次出雹零山，亦好。又有南城石，无根。又有青绵石，色亦重黑，不明澈。又有林邑石，腹里必有一物如眼。吴兴石四面才有紫色，无光泽。会稽诸暨石，形色如石榴子。</t>
  </si>
  <si>
    <t>雹零山</t>
  </si>
  <si>
    <t>baolingshan</t>
  </si>
  <si>
    <t>南城</t>
  </si>
  <si>
    <t>nancheng</t>
  </si>
  <si>
    <t>青绵</t>
  </si>
  <si>
    <t>qingmian</t>
  </si>
  <si>
    <t>吴兴</t>
  </si>
  <si>
    <t>hvd_32358</t>
  </si>
  <si>
    <t>会稽诸暨</t>
  </si>
  <si>
    <t>hvd_40791</t>
  </si>
  <si>
    <t>先时并杂用，今丸散家采择，惟太山最胜，余处者，可作丸酒饵。</t>
  </si>
  <si>
    <t>华阴山谷</t>
  </si>
  <si>
    <t>hvd_70324</t>
  </si>
  <si>
    <t>生华阴山谷，及太山，大如指，长二、三寸，六面如削，白澈有光。</t>
  </si>
  <si>
    <t>新安</t>
  </si>
  <si>
    <t>hvd_32265</t>
  </si>
  <si>
    <t>今医家用新安所出，极细长白澈者；寿阳八公山多大者，不正用之。</t>
  </si>
  <si>
    <t>寿阳八公山</t>
  </si>
  <si>
    <t>bagongshan</t>
  </si>
  <si>
    <t>泽州</t>
  </si>
  <si>
    <t>hvd_94076</t>
  </si>
  <si>
    <t>白石英所在皆有，今泽州、虢州、洛州山中俱出虢州者大，径三、四寸，长五、六寸。今通以泽州者为胜也。</t>
  </si>
  <si>
    <t>虢州</t>
  </si>
  <si>
    <t>hvd_110962</t>
  </si>
  <si>
    <t>洛州</t>
  </si>
  <si>
    <t>hvd_110963</t>
  </si>
  <si>
    <t>南山之阳山谷</t>
  </si>
  <si>
    <t>nanshan</t>
  </si>
  <si>
    <t>生南山之阳山谷中。</t>
  </si>
  <si>
    <t>齐区山及海崖</t>
  </si>
  <si>
    <t>hvd_115689</t>
  </si>
  <si>
    <t>生齐区山及海崖，采无时。</t>
  </si>
  <si>
    <t>射阳</t>
  </si>
  <si>
    <t>hvd_42737</t>
  </si>
  <si>
    <t>射阳、及太山之阴，采无时。</t>
  </si>
  <si>
    <t>济南太山</t>
  </si>
  <si>
    <t>此石济南太山不闻出者，今虢州卢氏县、泽州陵川县及慈州吕乡县并有，色理鲜腻，宜州诸山亦有。</t>
  </si>
  <si>
    <t>虢州卢氏县</t>
  </si>
  <si>
    <t>hvd_83180</t>
  </si>
  <si>
    <t>泽州陵川县</t>
  </si>
  <si>
    <t>hvd_95714</t>
  </si>
  <si>
    <t>慈州吕乡县</t>
  </si>
  <si>
    <t>hvd_111029</t>
  </si>
  <si>
    <t>宜州诸山</t>
  </si>
  <si>
    <t>hvd_116076</t>
  </si>
  <si>
    <t>嵩高山</t>
  </si>
  <si>
    <t>生嵩高山，色如莺雏，采无时。</t>
  </si>
  <si>
    <t>生太山之阴，采无时。</t>
  </si>
  <si>
    <t>慈州诸山</t>
  </si>
  <si>
    <t>白石脂，今出慈州诸山，胜于余处者。太山左侧，不闻有之。</t>
  </si>
  <si>
    <t>颖川阳城</t>
  </si>
  <si>
    <t>hvd_116101</t>
  </si>
  <si>
    <t>出颖川阳城，采无时。</t>
  </si>
  <si>
    <t>吴郡</t>
  </si>
  <si>
    <t>hvd_32054</t>
  </si>
  <si>
    <t>好者出吴郡，犹与赤石脂同源。</t>
  </si>
  <si>
    <t>好者亦出武陵、建平、义阳。今五石散皆用义阳者，出
            县界东八十里，状如豚脑，色鲜红可爱，随采随复而生，不能断痢，而不用之。</t>
  </si>
  <si>
    <t>建平</t>
  </si>
  <si>
    <t>hvd_115435</t>
  </si>
  <si>
    <t>义阳</t>
  </si>
  <si>
    <t>hvd_82677</t>
  </si>
  <si>
    <t xml:space="preserve">义阳即申州也，所出者，名桃花石，非五色脂，色如桃花，久服肥人。土人亦以疗下利，旧出苏州余杭山大有，今不收采尔。 </t>
  </si>
  <si>
    <t>申州</t>
  </si>
  <si>
    <t>苏州</t>
  </si>
  <si>
    <t>hvd_32069</t>
  </si>
  <si>
    <t>余杭山</t>
  </si>
  <si>
    <t>hvd_40085</t>
  </si>
  <si>
    <t>生太山山谷，九月采。</t>
  </si>
  <si>
    <t>今太山不见采得者，会稽、王屋、泽、潞州诸山皆有之。</t>
  </si>
  <si>
    <t>会稽</t>
  </si>
  <si>
    <t>hvd_40763</t>
  </si>
  <si>
    <t>王屋</t>
  </si>
  <si>
    <t>wangwu</t>
  </si>
  <si>
    <t>泽</t>
  </si>
  <si>
    <t>潞州</t>
  </si>
  <si>
    <t>hvd_111036</t>
  </si>
  <si>
    <t>会稽、王屋、泽、潞州诸山皆有之。</t>
  </si>
  <si>
    <t>东海</t>
  </si>
  <si>
    <t>hvd_33402</t>
  </si>
  <si>
    <t>生东海池泽，及山岛中或池泽中。</t>
  </si>
  <si>
    <t>山岛</t>
  </si>
  <si>
    <t>池泽</t>
  </si>
  <si>
    <t>东阳</t>
  </si>
  <si>
    <t>hvd_32267</t>
  </si>
  <si>
    <t>今多出东阳，形如鹅鸭卵，外有壳重叠，中有黄细末如蒲黄，无沙者为佳。近年茅山凿地大得之，极精好，乃有紫华靡靡。</t>
  </si>
  <si>
    <t>茅山</t>
  </si>
  <si>
    <t>maoshan</t>
  </si>
  <si>
    <t>平泽</t>
  </si>
  <si>
    <t>《仙经》服食用之。南人又呼平泽中有一种藤，叶如菝 ，根作块有节，似菝
            而色赤，根形似薯蓣，谓为禹余粮。</t>
  </si>
  <si>
    <t>庐江</t>
  </si>
  <si>
    <t>hvd_33480</t>
  </si>
  <si>
    <t>张华云∶池多蓼者，必有余粮，今庐江间便是也。</t>
  </si>
  <si>
    <t>适有人于铜官采空青于石坎，大得黄赤色石，极似今之余粮，而色过赤好，疑此是太一也。</t>
  </si>
  <si>
    <t>freq</t>
    <phoneticPr fontId="3" type="noConversion"/>
  </si>
  <si>
    <t>行标签</t>
  </si>
  <si>
    <t>总计</t>
  </si>
  <si>
    <t>计数/_ID</t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</si>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</sst>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b/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4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double">
        <color theme="6" tint="-0.249977111117893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 applyNumberFormat="1"/>
    <xf numFmtId="0" fontId="0" fillId="0" borderId="0" xfId="0" applyNumberFormat="1" applyAlignment="1">
      <alignment horizontal="left"/>
    </xf>
    <xf numFmtId="0" fontId="2" fillId="2" borderId="1" xfId="0" pivotButton="1" applyNumberFormat="1" applyFont="1" applyFill="1" applyBorder="1"/>
    <xf numFmtId="0" fontId="0" fillId="0" borderId="2" xfId="0" applyNumberFormat="1" applyFont="1" applyBorder="1" applyAlignment="1">
      <alignment horizontal="left"/>
    </xf>
    <xf numFmtId="0" fontId="2" fillId="2" borderId="1" xfId="0" applyFont="1" applyFill="1" applyBorder="1"/>
    <xf numFmtId="0" fontId="0" fillId="0" borderId="2" xfId="0" applyFont="1" applyBorder="1"/>
    <xf numFmtId="0" fontId="1" fillId="0" borderId="3" xfId="0" applyNumberFormat="1" applyFont="1" applyBorder="1" applyAlignment="1">
      <alignment horizontal="left"/>
    </xf>
    <xf numFmtId="0" fontId="1" fillId="0" borderId="3" xfId="0" applyFont="1" applyBorder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obai Xiong" refreshedDate="43033.079519328705" createdVersion="4" refreshedVersion="4" minRefreshableVersion="3" recordCount="177">
  <cacheSource type="worksheet">
    <worksheetSource ref="A1:F178" sheet="Sheet 1"/>
  </cacheSource>
  <cacheFields count="6">
    <cacheField name="_name" numFmtId="0">
      <sharedItems/>
    </cacheField>
    <cacheField name="_ID" numFmtId="0">
      <sharedItems count="96">
        <s v="hvd_70749"/>
        <s v="/"/>
        <s v="nanyang"/>
        <s v="hvd_110423"/>
        <s v="lurong"/>
        <s v="yutian"/>
        <s v="shule"/>
        <s v="hvd_115234"/>
        <s v="hvd_71125"/>
        <s v="hvd_45941"/>
        <s v="hvd_113524"/>
        <s v="hvd_35100"/>
        <s v="hvd_113523"/>
        <s v="hvd_116149"/>
        <s v="tongguan"/>
        <s v="hvd_92233"/>
        <s v="hvd_115968"/>
        <s v="hvd_110836"/>
        <s v="hvd_110793"/>
        <s v="hvd_32472"/>
        <s v="hvd_110817"/>
        <s v="hvd_34369"/>
        <s v="hvd_32583"/>
        <s v="hvd_111059"/>
        <s v="hvd_34243"/>
        <s v="hvd_112822"/>
        <s v="hvd_111052"/>
        <s v="hvd_110173"/>
        <s v="funan"/>
        <s v="boshang"/>
        <s v="hvd_43425"/>
        <s v="qiangdao"/>
        <s v="hvd_113322"/>
        <s v="hvd_88074"/>
        <s v="hvd_95487"/>
        <s v="taishan"/>
        <s v="qi"/>
        <s v="lushan"/>
        <s v="hvd_115519"/>
        <s v="hvd_112972"/>
        <s v="songshan"/>
        <s v="hvd_43676"/>
        <s v="hvd_34093"/>
        <s v="hvd_34083"/>
        <s v="hvd_32946"/>
        <s v="hvd_32878"/>
        <s v="hvd_32839"/>
        <s v="hvd_34457"/>
        <s v="qingxi"/>
        <s v="hvd_34484"/>
        <s v="hvd_115915"/>
        <s v="xichuan"/>
        <s v="hvd_96436"/>
        <s v="hvd_110180"/>
        <s v="hvd_110181"/>
        <s v="hvd_110177"/>
        <s v="hvd_113540"/>
        <s v="hexi"/>
        <s v="hvd_112802"/>
        <s v="hvd_82783"/>
        <s v="hvd_85433"/>
        <s v="hvd_82523"/>
        <s v="hvd_110003"/>
        <s v="hvd_35020"/>
        <s v="hvd_111019"/>
        <s v="baolingshan"/>
        <s v="nancheng"/>
        <s v="qingmian"/>
        <s v="hvd_32358"/>
        <s v="hvd_40791"/>
        <s v="hvd_70324"/>
        <s v="hvd_32265"/>
        <s v="bagongshan"/>
        <s v="hvd_94076"/>
        <s v="hvd_110962"/>
        <s v="hvd_110963"/>
        <s v="nanshan"/>
        <s v="hvd_115689"/>
        <s v="hvd_42737"/>
        <s v="hvd_83180"/>
        <s v="hvd_95714"/>
        <s v="hvd_111029"/>
        <s v="hvd_116076"/>
        <s v="hvd_116101"/>
        <s v="hvd_32054"/>
        <s v="hvd_115435"/>
        <s v="hvd_82677"/>
        <s v="hvd_32069"/>
        <s v="hvd_40085"/>
        <s v="hvd_40763"/>
        <s v="wangwu"/>
        <s v="hvd_111036"/>
        <s v="hvd_33402"/>
        <s v="hvd_32267"/>
        <s v="maoshan"/>
        <s v="hvd_33480"/>
      </sharedItems>
    </cacheField>
    <cacheField name="_source" numFmtId="0">
      <sharedItems/>
    </cacheField>
    <cacheField name="_condition" numFmtId="0">
      <sharedItems/>
    </cacheField>
    <cacheField name="_quote" numFmtId="0">
      <sharedItems/>
    </cacheField>
    <cacheField name="freq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7">
  <r>
    <s v="蓝田山谷"/>
    <x v="0"/>
    <s v="sy"/>
    <s v="true"/>
    <s v="生蓝田山谷，采无时。"/>
    <m/>
  </r>
  <r>
    <s v="蓝田"/>
    <x v="0"/>
    <s v="s"/>
    <s v="continue"/>
    <s v="蓝田在长安东南，旧出美玉，此当是玉之精华，白者质色明澈，可消之为水，故名玉泉。"/>
    <m/>
  </r>
  <r>
    <s v="长安"/>
    <x v="1"/>
    <s v="s"/>
    <s v="/"/>
    <s v="蓝田在长安东南，旧出美玉，此当是玉之精华，白者质色明澈，可消之为水，故名玉泉。"/>
    <m/>
  </r>
  <r>
    <s v="蓝田"/>
    <x v="0"/>
    <s v="sy"/>
    <s v="true"/>
    <s v="生蓝田，采无时。"/>
    <m/>
  </r>
  <r>
    <s v="蓝田"/>
    <x v="0"/>
    <s v="s"/>
    <s v="continue"/>
    <s v="好玉出蓝田，及南阳徐善亭部界中，日南、卢容水中，外国于阗、疏勒诸处皆善。"/>
    <m/>
  </r>
  <r>
    <s v="南阳徐善亭部界"/>
    <x v="2"/>
    <s v="s"/>
    <s v="true"/>
    <s v="好玉出蓝田，及南阳徐善亭部界中，日南、卢容水中，外国于阗、疏勒诸处皆善。"/>
    <m/>
  </r>
  <r>
    <s v="日南"/>
    <x v="3"/>
    <s v="s"/>
    <s v="true"/>
    <s v="好玉出蓝田，及南阳徐善亭部界中，日南、卢容水中，外国于阗、疏勒诸处皆善。"/>
    <m/>
  </r>
  <r>
    <s v="卢容"/>
    <x v="4"/>
    <s v="s"/>
    <s v="true"/>
    <s v="好玉出蓝田，及南阳徐善亭部界中，日南、卢容水中，外国于阗、疏勒诸处皆善。"/>
    <m/>
  </r>
  <r>
    <s v="于阗"/>
    <x v="5"/>
    <s v="s"/>
    <s v="true"/>
    <s v="好玉出蓝田，及南阳徐善亭部界中，日南、卢容水中，外国于阗、疏勒诸处皆善。"/>
    <m/>
  </r>
  <r>
    <s v="疏勒"/>
    <x v="6"/>
    <s v="s"/>
    <s v="true"/>
    <s v="好玉出蓝田，及南阳徐善亭部界中，日南、卢容水中，外国于阗、疏勒诸处皆善。"/>
    <m/>
  </r>
  <r>
    <s v="符陵山谷"/>
    <x v="7"/>
    <s v="sy"/>
    <s v="true"/>
    <s v="生符陵山谷，采无时。"/>
    <m/>
  </r>
  <r>
    <s v="武都仇池"/>
    <x v="8"/>
    <s v="s"/>
    <s v="false"/>
    <s v="俗医皆别取武都仇池雄黄夹雌黄往俱用，此为谬矣。"/>
    <m/>
  </r>
  <r>
    <s v="符陵"/>
    <x v="7"/>
    <s v="s"/>
    <s v="abandon"/>
    <s v="符陵是涪州，接巴郡南，今无复采者。"/>
    <m/>
  </r>
  <r>
    <s v="武陵"/>
    <x v="9"/>
    <s v="s"/>
    <s v="true"/>
    <s v="乃出武陵、四川诸蛮夷中，皆通属巴地，故谓之巴沙。"/>
    <m/>
  </r>
  <r>
    <s v="四川"/>
    <x v="10"/>
    <s v="s"/>
    <s v="true"/>
    <s v="乃出武陵、四川诸蛮夷中，皆通属巴地，故谓之巴沙。"/>
    <m/>
  </r>
  <r>
    <s v="广州临漳"/>
    <x v="11"/>
    <s v="s"/>
    <s v="true"/>
    <s v="《仙经》_x000a_            亦用越沙，即出广州临漳者，此二处并好，惟须光明莹澈为佳。"/>
    <m/>
  </r>
  <r>
    <s v="益州山谷"/>
    <x v="12"/>
    <s v="sy"/>
    <s v="true"/>
    <s v="生益州山谷及_x000a_            越嶲山有铜处。"/>
    <m/>
  </r>
  <r>
    <s v="越嶲山有铜处"/>
    <x v="13"/>
    <s v="sy"/>
    <s v="true"/>
    <s v="生益州山谷及_x000a_            越嶲山有铜处。"/>
    <m/>
  </r>
  <r>
    <s v="铜官"/>
    <x v="14"/>
    <s v="s"/>
    <s v="true"/>
    <s v="今出铜官者，色最鲜深，出始兴者弗如，益州诸郡无复有，恐久不采之故也。凉州西平郡有空青山，亦甚多。"/>
    <m/>
  </r>
  <r>
    <s v="始兴"/>
    <x v="15"/>
    <s v="s"/>
    <s v="true"/>
    <s v="今出铜官者，色最鲜深，出始兴者弗如，益州诸郡无复有，恐久不采之故也。凉州西平郡有空青山，亦甚多。"/>
    <m/>
  </r>
  <r>
    <s v="益州诸郡"/>
    <x v="12"/>
    <s v="s"/>
    <s v="abandon"/>
    <s v="今出铜官者，色最鲜深，出始兴者弗如，益州诸郡无复有，恐久不采之故也。凉州西平郡有空青山，亦甚多。"/>
    <m/>
  </r>
  <r>
    <s v="凉州西平郡"/>
    <x v="16"/>
    <s v="s"/>
    <s v="true"/>
    <s v="今出铜官者，色最鲜深，出始兴者弗如，益州诸郡无复有，恐久不采之故也。凉州西平郡有空青山，亦甚多。"/>
    <m/>
  </r>
  <r>
    <s v="蔚州"/>
    <x v="17"/>
    <s v="x"/>
    <s v="true"/>
    <s v="今出蔚州、兰州、宣州、梓州，宣州者最好，块段细，时有腹中空者；蔚州、兰州者，片块大，色极深，无空腹者。"/>
    <m/>
  </r>
  <r>
    <s v="兰州"/>
    <x v="18"/>
    <s v="x"/>
    <s v="true"/>
    <s v="今出蔚州、兰州、宣州、梓州，宣州者最好，块段细，时有腹中空者；蔚州、兰州者，片块大，色极深，无空腹者。"/>
    <m/>
  </r>
  <r>
    <s v="宣州"/>
    <x v="19"/>
    <s v="x"/>
    <s v="true"/>
    <s v="今出蔚州、兰州、宣州、梓州，宣州者最好，块段细，时有腹中空者；蔚州、兰州者，片块大，色极深，无空腹者。"/>
    <m/>
  </r>
  <r>
    <s v="梓州"/>
    <x v="20"/>
    <s v="x"/>
    <s v="true"/>
    <s v="今出蔚州、兰州、宣州、梓州，宣州者最好，块段细，时有腹中空者；蔚州、兰州者，片块大，色极深，无空腹者。"/>
    <m/>
  </r>
  <r>
    <s v="宣州"/>
    <x v="1"/>
    <s v="x"/>
    <s v="/"/>
    <s v="今出蔚州、兰州、宣州、梓州，宣州者最好，块段细，时有腹中空者；蔚州、兰州者，片块大，色极深，无空腹者。"/>
    <m/>
  </r>
  <r>
    <s v="蔚州"/>
    <x v="1"/>
    <s v="x"/>
    <s v="/"/>
    <s v="今出蔚州、兰州、宣州、梓州，宣州者最好，块段细，时有腹中空者；蔚州、兰州者，片块大，色极深，无空腹者。"/>
    <m/>
  </r>
  <r>
    <s v="兰州"/>
    <x v="1"/>
    <s v="x"/>
    <s v="/"/>
    <s v="今出蔚州、兰州、宣州、梓州，宣州者最好，块段细，时有腹中空者；蔚州、兰州者，片块大，色极深，无空腹者。"/>
    <m/>
  </r>
  <r>
    <s v="蜀中山谷"/>
    <x v="12"/>
    <s v="sy"/>
    <s v="true"/>
    <s v="生蜀中山谷及越嶲，采无时。"/>
    <m/>
  </r>
  <r>
    <s v="越嶲"/>
    <x v="13"/>
    <s v="sy"/>
    <s v="true"/>
    <s v="生蜀中山谷及越嶲，采无时。"/>
    <m/>
  </r>
  <r>
    <s v="铜官"/>
    <x v="14"/>
    <s v="s"/>
    <s v="abandon"/>
    <s v="今铜官更无曾青，惟出始兴。"/>
    <m/>
  </r>
  <r>
    <s v="始兴"/>
    <x v="15"/>
    <s v="s"/>
    <s v="true"/>
    <s v="今铜官更无曾青，惟出始兴。"/>
    <m/>
  </r>
  <r>
    <s v="蔚"/>
    <x v="17"/>
    <s v="x"/>
    <s v="true"/>
    <s v="曾青出蔚次鄂州，余州并不任用。"/>
    <m/>
  </r>
  <r>
    <s v="鄂州"/>
    <x v="21"/>
    <s v="x"/>
    <s v="true"/>
    <s v="曾青出蔚次鄂州，余州并不任用。"/>
    <m/>
  </r>
  <r>
    <s v="豫章山谷"/>
    <x v="22"/>
    <s v="sy"/>
    <s v="true"/>
    <s v="生豫章山谷，采无时。"/>
    <m/>
  </r>
  <r>
    <s v="简州"/>
    <x v="23"/>
    <s v="x"/>
    <s v="true"/>
    <s v="今出简州、梓州者好。"/>
    <m/>
  </r>
  <r>
    <s v="梓州"/>
    <x v="20"/>
    <s v="x"/>
    <s v="true"/>
    <s v="今出简州、梓州者好。"/>
    <m/>
  </r>
  <r>
    <s v="朱崖山谷武都"/>
    <x v="24"/>
    <s v="sy"/>
    <s v="true"/>
    <s v="生朱崖山谷武都、朱提，采无时。"/>
    <m/>
  </r>
  <r>
    <s v="朱提"/>
    <x v="25"/>
    <s v="sy"/>
    <s v="true"/>
    <s v="生朱崖山谷武都、朱提，采无时。"/>
    <m/>
  </r>
  <r>
    <s v="朱崖郡"/>
    <x v="1"/>
    <s v="s"/>
    <s v="/"/>
    <s v="朱崖郡先属交州，在南海中，晋代省之，朱提郡今属宁州。"/>
    <m/>
  </r>
  <r>
    <s v="交州"/>
    <x v="1"/>
    <s v="s"/>
    <s v="/"/>
    <s v="朱崖郡先属交州，在南海中，晋代省之，朱提郡今属宁州。"/>
    <m/>
  </r>
  <r>
    <s v="南海"/>
    <x v="1"/>
    <s v="s"/>
    <s v="/"/>
    <s v="朱崖郡先属交州，在南海中，晋代省之，朱提郡今属宁州。"/>
    <m/>
  </r>
  <r>
    <s v="朱提郡"/>
    <x v="1"/>
    <s v="s"/>
    <s v="/"/>
    <s v="朱崖郡先属交州，在南海中，晋代省之，朱提郡今属宁州。"/>
    <m/>
  </r>
  <r>
    <s v="宁州"/>
    <x v="1"/>
    <s v="s"/>
    <s v="/"/>
    <s v="朱崖郡先属交州，在南海中，晋代省之，朱提郡今属宁州。"/>
    <m/>
  </r>
  <r>
    <s v="朱崖"/>
    <x v="24"/>
    <s v="x"/>
    <s v="continue"/>
    <s v="朱崖巴南及林邑、扶南、舶上来者，形块大如拳，其色又青，腹中亦时有空者；武昌者，片块小、而色更佳；兰州、梓州者，形扁作片，而色浅也。 "/>
    <m/>
  </r>
  <r>
    <s v="巴南"/>
    <x v="26"/>
    <s v="x"/>
    <s v="true"/>
    <s v="朱崖巴南及林邑、扶南、舶上来者，形块大如拳，其色又青，腹中亦时有空者；武昌者，片块小、而色更佳；兰州、梓州者，形扁作片，而色浅也。 "/>
    <m/>
  </r>
  <r>
    <s v="林邑"/>
    <x v="27"/>
    <s v="x"/>
    <s v="true"/>
    <s v="朱崖巴南及林邑、扶南、舶上来者，形块大如拳，其色又青，腹中亦时有空者；武昌者，片块小、而色更佳；兰州、梓州者，形扁作片，而色浅也。 "/>
    <m/>
  </r>
  <r>
    <s v="扶南"/>
    <x v="28"/>
    <s v="x"/>
    <s v="true"/>
    <s v="朱崖巴南及林邑、扶南、舶上来者，形块大如拳，其色又青，腹中亦时有空者；武昌者，片块小、而色更佳；兰州、梓州者，形扁作片，而色浅也。 "/>
    <m/>
  </r>
  <r>
    <s v="舶上来"/>
    <x v="29"/>
    <s v="x"/>
    <s v="true"/>
    <s v="朱崖巴南及林邑、扶南、舶上来者，形块大如拳，其色又青，腹中亦时有空者；武昌者，片块小、而色更佳；兰州、梓州者，形扁作片，而色浅也。 "/>
    <m/>
  </r>
  <r>
    <s v="武昌"/>
    <x v="30"/>
    <s v="x"/>
    <s v="true"/>
    <s v="朱崖巴南及林邑、扶南、舶上来者，形块大如拳，其色又青，腹中亦时有空者；武昌者，片块小、而色更佳；兰州、梓州者，形扁作片，而色浅也。 "/>
    <m/>
  </r>
  <r>
    <s v="兰州"/>
    <x v="18"/>
    <s v="x"/>
    <s v="true"/>
    <s v="朱崖巴南及林邑、扶南、舶上来者，形块大如拳，其色又青，腹中亦时有空者；武昌者，片块小、而色更佳；兰州、梓州者，形扁作片，而色浅也。 "/>
    <m/>
  </r>
  <r>
    <s v="梓州"/>
    <x v="20"/>
    <s v="x"/>
    <s v="true"/>
    <s v="朱崖巴南及林邑、扶南、舶上来者，形块大如拳，其色又青，腹中亦时有空者；武昌者，片块小、而色更佳；兰州、梓州者，形扁作片，而色浅也。 "/>
    <m/>
  </r>
  <r>
    <s v="羌道山谷羌里句青山"/>
    <x v="31"/>
    <s v="sy"/>
    <s v="true"/>
    <s v="生羌道山谷羌里句青山。"/>
    <m/>
  </r>
  <r>
    <s v="梁州"/>
    <x v="32"/>
    <s v="s"/>
    <s v="abandon"/>
    <s v="梁州、信都无复有，俗用乃以青色矾石当之，殊无仿佛。"/>
    <m/>
  </r>
  <r>
    <s v="信都"/>
    <x v="33"/>
    <s v="s"/>
    <s v="abandon"/>
    <s v="梁州、信都无复有，俗用乃以青色矾石当之，殊无仿佛。"/>
    <m/>
  </r>
  <r>
    <s v="蒲州虞乡县东亭谷窟及薛集窟"/>
    <x v="34"/>
    <s v="x"/>
    <s v="true"/>
    <s v="真者出蒲州虞乡县东亭谷窟及薛集窟中，有块如鸡卵者为真。 "/>
    <m/>
  </r>
  <r>
    <s v="太山山谷"/>
    <x v="35"/>
    <s v="sy"/>
    <s v="true"/>
    <s v="生太山山谷齐、庐山，及琅邪北定山石间，二月采。"/>
    <m/>
  </r>
  <r>
    <s v="齐"/>
    <x v="36"/>
    <s v="sy"/>
    <s v="true"/>
    <s v="生太山山谷齐、庐山，及琅邪北定山石间，二月采。"/>
    <m/>
  </r>
  <r>
    <s v="庐山"/>
    <x v="37"/>
    <s v="sy"/>
    <s v="true"/>
    <s v="生太山山谷齐、庐山，及琅邪北定山石间，二月采。"/>
    <m/>
  </r>
  <r>
    <s v="琅邪北定山"/>
    <x v="38"/>
    <s v="sy"/>
    <s v="true"/>
    <s v="生太山山谷齐、庐山，及琅邪北定山石间，二月采。"/>
    <m/>
  </r>
  <r>
    <s v="琅邪"/>
    <x v="1"/>
    <s v="s"/>
    <s v="/"/>
    <s v="琅邪在彭城东北，青州亦有。"/>
    <m/>
  </r>
  <r>
    <s v="彭城东北"/>
    <x v="1"/>
    <s v="s"/>
    <s v="/"/>
    <s v="琅邪在彭城东北，青州亦有。"/>
    <m/>
  </r>
  <r>
    <s v="青州"/>
    <x v="39"/>
    <s v="s"/>
    <s v="true"/>
    <s v="琅邪在彭城东北，青州亦有。"/>
    <m/>
  </r>
  <r>
    <s v="江东"/>
    <x v="1"/>
    <s v="s"/>
    <s v="/"/>
    <s v="今江东惟用庐山者为胜"/>
    <m/>
  </r>
  <r>
    <s v="庐山"/>
    <x v="37"/>
    <s v="s"/>
    <s v="continue"/>
    <s v="今江东惟用庐山者为胜"/>
    <m/>
  </r>
  <r>
    <s v="少室山谷"/>
    <x v="40"/>
    <s v="sy"/>
    <s v="true"/>
    <s v="生少室山谷及太山，采无时。"/>
    <m/>
  </r>
  <r>
    <s v="太山"/>
    <x v="35"/>
    <s v="sy"/>
    <s v="true"/>
    <s v="生少室山谷及太山，采无时。"/>
    <m/>
  </r>
  <r>
    <s v="始兴"/>
    <x v="15"/>
    <s v="s"/>
    <s v="true"/>
    <s v="第一出始兴，而江陵及东境名山石洞亦皆有。"/>
    <m/>
  </r>
  <r>
    <s v="江陵"/>
    <x v="41"/>
    <s v="s"/>
    <s v="true"/>
    <s v="第一出始兴，而江陵及东境名山石洞亦皆有。"/>
    <m/>
  </r>
  <r>
    <s v="东境名山石洞"/>
    <x v="1"/>
    <s v="s"/>
    <s v="/"/>
    <s v="第一出始兴，而江陵及东境名山石洞亦皆有。"/>
    <m/>
  </r>
  <r>
    <s v="始兴"/>
    <x v="15"/>
    <s v="x"/>
    <s v="continue"/>
    <s v="钟乳第一始兴，其次广、连、澧、朗、郴等州者，虽浓而光润可爱，饵之并佳。今峡州、青溪、房州三洞出者，亚于始兴。"/>
    <m/>
  </r>
  <r>
    <s v="广"/>
    <x v="42"/>
    <s v="x"/>
    <s v="true"/>
    <s v="钟乳第一始兴，其次广、连、澧、朗、郴等州者，虽浓而光润可爱，饵之并佳。今峡州、青溪、房州三洞出者，亚于始兴。"/>
    <m/>
  </r>
  <r>
    <s v="连"/>
    <x v="43"/>
    <s v="x"/>
    <s v="true"/>
    <s v="钟乳第一始兴，其次广、连、澧、朗、郴等州者，虽浓而光润可爱，饵之并佳。今峡州、青溪、房州三洞出者，亚于始兴。"/>
    <m/>
  </r>
  <r>
    <s v="澧"/>
    <x v="44"/>
    <s v="x"/>
    <s v="true"/>
    <s v="钟乳第一始兴，其次广、连、澧、朗、郴等州者，虽浓而光润可爱，饵之并佳。今峡州、青溪、房州三洞出者，亚于始兴。"/>
    <m/>
  </r>
  <r>
    <s v="朗"/>
    <x v="45"/>
    <s v="x"/>
    <s v="true"/>
    <s v="钟乳第一始兴，其次广、连、澧、朗、郴等州者，虽浓而光润可爱，饵之并佳。今峡州、青溪、房州三洞出者，亚于始兴。"/>
    <m/>
  </r>
  <r>
    <s v="郴"/>
    <x v="46"/>
    <s v="x"/>
    <s v="true"/>
    <s v="钟乳第一始兴，其次广、连、澧、朗、郴等州者，虽浓而光润可爱，饵之并佳。今峡州、青溪、房州三洞出者，亚于始兴。"/>
    <m/>
  </r>
  <r>
    <s v="峡州"/>
    <x v="47"/>
    <s v="x"/>
    <s v="true"/>
    <s v="钟乳第一始兴，其次广、连、澧、朗、郴等州者，虽浓而光润可爱，饵之并佳。今峡州、青溪、房州三洞出者，亚于始兴。"/>
    <m/>
  </r>
  <r>
    <s v="青溪"/>
    <x v="48"/>
    <s v="x"/>
    <s v="true"/>
    <s v="钟乳第一始兴，其次广、连、澧、朗、郴等州者，虽浓而光润可爱，饵之并佳。今峡州、青溪、房州三洞出者，亚于始兴。"/>
    <m/>
  </r>
  <r>
    <s v="房州"/>
    <x v="49"/>
    <s v="x"/>
    <s v="true"/>
    <s v="钟乳第一始兴，其次广、连、澧、朗、郴等州者，虽浓而光润可爱，饵之并佳。今峡州、青溪、房州三洞出者，亚于始兴。"/>
    <m/>
  </r>
  <r>
    <s v="益州山谷有咸水之阳"/>
    <x v="12"/>
    <s v="sy"/>
    <s v="true"/>
    <s v="生益州山谷有咸水之阳，采无时。"/>
    <m/>
  </r>
  <r>
    <s v="汶山郡"/>
    <x v="50"/>
    <s v="s"/>
    <s v="true"/>
    <s v="今出益州北部汶山郡、西川、蚕陵二县界，生山崖上，色多青白，亦杂黑斑。"/>
    <m/>
  </r>
  <r>
    <s v="西川"/>
    <x v="51"/>
    <s v="s"/>
    <s v="true"/>
    <s v="今出益州北部汶山郡、西川、蚕陵二县界，生山崖上，色多青白，亦杂黑斑。"/>
    <m/>
  </r>
  <r>
    <s v="蚕陵"/>
    <x v="52"/>
    <s v="s"/>
    <s v="true"/>
    <s v="今出益州北部汶山郡、西川、蚕陵二县界，生山崖上，色多青白，亦杂黑斑。"/>
    <m/>
  </r>
  <r>
    <s v="益州山谷"/>
    <x v="12"/>
    <s v="sy"/>
    <s v="true"/>
    <s v="生益州山谷及武都、陇西、西羌，采无时。"/>
    <m/>
  </r>
  <r>
    <s v="武都"/>
    <x v="53"/>
    <s v="sy"/>
    <s v="true"/>
    <s v="生益州山谷及武都、陇西、西羌，采无时。"/>
    <m/>
  </r>
  <r>
    <s v="陇西"/>
    <x v="54"/>
    <s v="sy"/>
    <s v="true"/>
    <s v="生益州山谷及武都、陇西、西羌，采无时。"/>
    <m/>
  </r>
  <r>
    <s v="西羌"/>
    <x v="31"/>
    <s v="sy"/>
    <s v="true"/>
    <s v="生益州山谷及武都、陇西、西羌，采无时。"/>
    <m/>
  </r>
  <r>
    <s v="陇西"/>
    <x v="1"/>
    <s v="s"/>
    <s v="/"/>
    <s v="陇西属秦州，在长安西羌中。今宕昌以此诸山有咸土处皆有之。"/>
    <m/>
  </r>
  <r>
    <s v="秦州"/>
    <x v="1"/>
    <s v="s"/>
    <s v="/"/>
    <s v="陇西属秦州，在长安西羌中。今宕昌以此诸山有咸土处皆有之。"/>
    <m/>
  </r>
  <r>
    <s v="长安"/>
    <x v="1"/>
    <s v="s"/>
    <s v="/"/>
    <s v="陇西属秦州，在长安西羌中。今宕昌以此诸山有咸土处皆有之。"/>
    <m/>
  </r>
  <r>
    <s v="羌"/>
    <x v="1"/>
    <s v="s"/>
    <s v="/"/>
    <s v="陇西属秦州，在长安西羌中。今宕昌以此诸山有咸土处皆有之。"/>
    <m/>
  </r>
  <r>
    <s v="宕昌"/>
    <x v="55"/>
    <s v="s"/>
    <s v="true"/>
    <s v="陇西属秦州，在长安西羌中。今宕昌以此诸山有咸土处皆有之。"/>
    <m/>
  </r>
  <r>
    <s v="宁州"/>
    <x v="56"/>
    <s v="s"/>
    <s v="abandon"/>
    <s v="旧出宁州，黄白粒大，味极辛、苦。顷来宁州道断都绝。"/>
    <m/>
  </r>
  <r>
    <s v="宁州"/>
    <x v="1"/>
    <s v="s"/>
    <s v="/"/>
    <s v="旧出宁州，黄白粒大，味极辛、苦。顷来宁州道断都绝。"/>
    <m/>
  </r>
  <r>
    <s v="赤山"/>
    <x v="1"/>
    <s v="s"/>
    <s v="true"/>
    <s v="主消渴热中，止烦满，三月采于赤山。"/>
    <m/>
  </r>
  <r>
    <s v="益州"/>
    <x v="10"/>
    <s v="s"/>
    <s v="true"/>
    <s v="今益州人复炼矾石作硝石，绝柔白，而味犹是矾石尔。"/>
    <m/>
  </r>
  <r>
    <s v="河西山谷"/>
    <x v="57"/>
    <s v="sy"/>
    <s v="true"/>
    <s v="生河西山谷，及陇西武都、石门，采无时。"/>
    <m/>
  </r>
  <r>
    <s v="陇西武都"/>
    <x v="58"/>
    <s v="sy"/>
    <s v="true"/>
    <s v="生河西山谷，及陇西武都、石门，采无时。"/>
    <m/>
  </r>
  <r>
    <s v="石门"/>
    <x v="58"/>
    <s v="sy"/>
    <s v="true"/>
    <s v="生河西山谷，及陇西武都、石门，采无时。"/>
    <m/>
  </r>
  <r>
    <s v="益州北部西川"/>
    <x v="50"/>
    <s v="s"/>
    <s v="true"/>
    <s v="今出益州北部西川，从河西来。"/>
    <m/>
  </r>
  <r>
    <s v="河西"/>
    <x v="57"/>
    <s v="s"/>
    <s v="true"/>
    <s v="今出益州北部西川，从河西来。"/>
    <m/>
  </r>
  <r>
    <s v="赭阳山谷"/>
    <x v="59"/>
    <s v="sy"/>
    <s v="true"/>
    <s v="生赭阳山谷，及太山之阴，或掖北白山，或卷山，采无时。"/>
    <m/>
  </r>
  <r>
    <s v="太山之阴"/>
    <x v="35"/>
    <s v="sy"/>
    <s v="true"/>
    <s v="生赭阳山谷，及太山之阴，或掖北白山，或卷山，采无时。"/>
    <m/>
  </r>
  <r>
    <s v="掖北白山"/>
    <x v="60"/>
    <s v="sy"/>
    <s v="true"/>
    <s v="生赭阳山谷，及太山之阴，或掖北白山，或卷山，采无时。"/>
    <m/>
  </r>
  <r>
    <s v="卷山"/>
    <x v="61"/>
    <s v="sy"/>
    <s v="true"/>
    <s v="生赭阳山谷，及太山之阴，或掖北白山，或卷山，采无时。"/>
    <m/>
  </r>
  <r>
    <s v="湘州"/>
    <x v="62"/>
    <s v="s"/>
    <s v="true"/>
    <s v="今出湘州、始安郡诸处。初取软如泥，久渐坚强，人多以作冢中明器物，并散热人用之，不正入方药。"/>
    <m/>
  </r>
  <r>
    <s v="始安郡"/>
    <x v="63"/>
    <s v="s"/>
    <s v="true"/>
    <s v="今出湘州、始安郡诸处。初取软如泥，久渐坚强，人多以作冢中明器物，并散热人用之，不正入方药。"/>
    <m/>
  </r>
  <r>
    <s v="赭阳县"/>
    <x v="1"/>
    <s v="s"/>
    <s v="/"/>
    <s v="赭阳县先属南阳，_x000a_            汉哀帝置，明《本经》所注郡县，必是后汉时也。掖县属青州东莱，卷县属司州荣阳。"/>
    <m/>
  </r>
  <r>
    <s v="南阳"/>
    <x v="1"/>
    <s v="s"/>
    <s v="/"/>
    <s v="赭阳县先属南阳，_x000a_            汉哀帝置，明《本经》所注郡县，必是后汉时也。掖县属青州东莱，卷县属司州荣阳。"/>
    <m/>
  </r>
  <r>
    <s v="掖县"/>
    <x v="1"/>
    <s v="s"/>
    <s v="/"/>
    <s v="赭阳县先属南阳，_x000a_            汉哀帝置，明《本经》所注郡县，必是后汉时也。掖县属青州东莱，卷县属司州荣阳。"/>
    <m/>
  </r>
  <r>
    <s v="青州东莱"/>
    <x v="1"/>
    <s v="s"/>
    <s v="/"/>
    <s v="赭阳县先属南阳，_x000a_            汉哀帝置，明《本经》所注郡县，必是后汉时也。掖县属青州东莱，卷县属司州荣阳。"/>
    <m/>
  </r>
  <r>
    <s v="卷县"/>
    <x v="1"/>
    <s v="s"/>
    <s v="/"/>
    <s v="赭阳县先属南阳，_x000a_            汉哀帝置，明《本经》所注郡县，必是后汉时也。掖县属青州东莱，卷县属司州荣阳。"/>
    <m/>
  </r>
  <r>
    <s v="司州荣阳"/>
    <x v="1"/>
    <s v="s"/>
    <s v="/"/>
    <s v="赭阳县先属南阳，_x000a_            汉哀帝置，明《本经》所注郡县，必是后汉时也。掖县属青州东莱，卷县属司州荣阳。"/>
    <m/>
  </r>
  <r>
    <s v="岭南始安"/>
    <x v="63"/>
    <s v="x"/>
    <s v="continue"/>
    <s v="岭南始安出者，白如凝脂，极软滑。其出掖县者，理粗质青白黑点，惟可为器，不堪入药。齐州南山神通寺南谷亦大有，色青白不佳，至于滑腻，犹胜掖县者。"/>
    <m/>
  </r>
  <r>
    <s v="掖县"/>
    <x v="60"/>
    <s v="x"/>
    <s v="continue"/>
    <s v="岭南始安出者，白如凝脂，极软滑。其出掖县者，理粗质青白黑点，惟可为器，不堪入药。齐州南山神通寺南谷亦大有，色青白不佳，至于滑腻，犹胜掖县者。"/>
    <m/>
  </r>
  <r>
    <s v="齐州南山神通寺南谷"/>
    <x v="64"/>
    <s v="x"/>
    <s v="true"/>
    <s v="岭南始安出者，白如凝脂，极软滑。其出掖县者，理粗质青白黑点，惟可为器，不堪入药。齐州南山神通寺南谷亦大有，色青白不佳，至于滑腻，犹胜掖县者。"/>
    <m/>
  </r>
  <r>
    <s v="掖县"/>
    <x v="1"/>
    <s v="x"/>
    <s v="/"/>
    <s v="岭南始安出者，白如凝脂，极软滑。其出掖县者，理粗质青白黑点，惟可为器，不堪入药。齐州南山神通寺南谷亦大有，色青白不佳，至于滑腻，犹胜掖县者。"/>
    <m/>
  </r>
  <r>
    <s v="太山山谷"/>
    <x v="35"/>
    <s v="sy"/>
    <s v="true"/>
    <s v="生太山山谷，采无时。"/>
    <m/>
  </r>
  <r>
    <s v="太山"/>
    <x v="35"/>
    <s v="s"/>
    <s v="continue"/>
    <s v="今第一用太山石，色重澈，下有根，次出雹零山，亦好。又有南城石，无根。又有青绵石，色亦重黑，不明澈。又有林邑石，腹里必有一物如眼。吴兴石四面才有紫色，无光泽。会稽诸暨石，形色如石榴子。"/>
    <m/>
  </r>
  <r>
    <s v="雹零山"/>
    <x v="65"/>
    <s v="s"/>
    <s v="true"/>
    <s v="今第一用太山石，色重澈，下有根，次出雹零山，亦好。又有南城石，无根。又有青绵石，色亦重黑，不明澈。又有林邑石，腹里必有一物如眼。吴兴石四面才有紫色，无光泽。会稽诸暨石，形色如石榴子。"/>
    <m/>
  </r>
  <r>
    <s v="南城"/>
    <x v="66"/>
    <s v="s"/>
    <s v="true"/>
    <s v="今第一用太山石，色重澈，下有根，次出雹零山，亦好。又有南城石，无根。又有青绵石，色亦重黑，不明澈。又有林邑石，腹里必有一物如眼。吴兴石四面才有紫色，无光泽。会稽诸暨石，形色如石榴子。"/>
    <m/>
  </r>
  <r>
    <s v="青绵"/>
    <x v="67"/>
    <s v="s"/>
    <s v="true"/>
    <s v="今第一用太山石，色重澈，下有根，次出雹零山，亦好。又有南城石，无根。又有青绵石，色亦重黑，不明澈。又有林邑石，腹里必有一物如眼。吴兴石四面才有紫色，无光泽。会稽诸暨石，形色如石榴子。"/>
    <m/>
  </r>
  <r>
    <s v="林邑"/>
    <x v="27"/>
    <s v="s"/>
    <s v="true"/>
    <s v="今第一用太山石，色重澈，下有根，次出雹零山，亦好。又有南城石，无根。又有青绵石，色亦重黑，不明澈。又有林邑石，腹里必有一物如眼。吴兴石四面才有紫色，无光泽。会稽诸暨石，形色如石榴子。"/>
    <m/>
  </r>
  <r>
    <s v="吴兴"/>
    <x v="68"/>
    <s v="s"/>
    <s v="true"/>
    <s v="今第一用太山石，色重澈，下有根，次出雹零山，亦好。又有南城石，无根。又有青绵石，色亦重黑，不明澈。又有林邑石，腹里必有一物如眼。吴兴石四面才有紫色，无光泽。会稽诸暨石，形色如石榴子。"/>
    <m/>
  </r>
  <r>
    <s v="会稽诸暨"/>
    <x v="69"/>
    <s v="s"/>
    <s v="true"/>
    <s v="今第一用太山石，色重澈，下有根，次出雹零山，亦好。又有南城石，无根。又有青绵石，色亦重黑，不明澈。又有林邑石，腹里必有一物如眼。吴兴石四面才有紫色，无光泽。会稽诸暨石，形色如石榴子。"/>
    <m/>
  </r>
  <r>
    <s v="太山"/>
    <x v="1"/>
    <s v="s"/>
    <s v="/"/>
    <s v="先时并杂用，今丸散家采择，惟太山最胜，余处者，可作丸酒饵。"/>
    <m/>
  </r>
  <r>
    <s v="华阴山谷"/>
    <x v="70"/>
    <s v="sy"/>
    <s v="true"/>
    <s v="生华阴山谷，及太山，大如指，长二、三寸，六面如削，白澈有光。"/>
    <m/>
  </r>
  <r>
    <s v="太山"/>
    <x v="35"/>
    <s v="sy"/>
    <s v="true"/>
    <s v="生华阴山谷，及太山，大如指，长二、三寸，六面如削，白澈有光。"/>
    <m/>
  </r>
  <r>
    <s v="新安"/>
    <x v="71"/>
    <s v="s"/>
    <s v="true"/>
    <s v="今医家用新安所出，极细长白澈者；寿阳八公山多大者，不正用之。"/>
    <m/>
  </r>
  <r>
    <s v="寿阳八公山"/>
    <x v="72"/>
    <s v="s"/>
    <s v="true"/>
    <s v="今医家用新安所出，极细长白澈者；寿阳八公山多大者，不正用之。"/>
    <m/>
  </r>
  <r>
    <s v="泽州"/>
    <x v="73"/>
    <s v="x"/>
    <s v="true"/>
    <s v="白石英所在皆有，今泽州、虢州、洛州山中俱出虢州者大，径三、四寸，长五、六寸。今通以泽州者为胜也。"/>
    <m/>
  </r>
  <r>
    <s v="虢州"/>
    <x v="74"/>
    <s v="x"/>
    <s v="true"/>
    <s v="白石英所在皆有，今泽州、虢州、洛州山中俱出虢州者大，径三、四寸，长五、六寸。今通以泽州者为胜也。"/>
    <m/>
  </r>
  <r>
    <s v="洛州"/>
    <x v="75"/>
    <s v="x"/>
    <s v="true"/>
    <s v="白石英所在皆有，今泽州、虢州、洛州山中俱出虢州者大，径三、四寸，长五、六寸。今通以泽州者为胜也。"/>
    <m/>
  </r>
  <r>
    <s v="虢州"/>
    <x v="1"/>
    <s v="x"/>
    <s v="/"/>
    <s v="白石英所在皆有，今泽州、虢州、洛州山中俱出虢州者大，径三、四寸，长五、六寸。今通以泽州者为胜也。"/>
    <m/>
  </r>
  <r>
    <s v="泽州"/>
    <x v="1"/>
    <s v="x"/>
    <s v="/"/>
    <s v="白石英所在皆有，今泽州、虢州、洛州山中俱出虢州者大，径三、四寸，长五、六寸。今通以泽州者为胜也。"/>
    <m/>
  </r>
  <r>
    <s v="南山之阳山谷"/>
    <x v="76"/>
    <s v="sy"/>
    <s v="/"/>
    <s v="生南山之阳山谷中。"/>
    <m/>
  </r>
  <r>
    <s v="齐区山及海崖"/>
    <x v="77"/>
    <s v="sy"/>
    <s v="true"/>
    <s v="生齐区山及海崖，采无时。"/>
    <m/>
  </r>
  <r>
    <s v="射阳"/>
    <x v="78"/>
    <s v="sy"/>
    <s v="true"/>
    <s v="射阳、及太山之阴，采无时。"/>
    <m/>
  </r>
  <r>
    <s v="太山之阴"/>
    <x v="35"/>
    <s v="sy"/>
    <s v="true"/>
    <s v="射阳、及太山之阴，采无时。"/>
    <m/>
  </r>
  <r>
    <s v="济南太山"/>
    <x v="35"/>
    <s v="x"/>
    <s v="false"/>
    <s v="此石济南太山不闻出者，今虢州卢氏县、泽州陵川县及慈州吕乡县并有，色理鲜腻，宜州诸山亦有。"/>
    <m/>
  </r>
  <r>
    <s v="虢州卢氏县"/>
    <x v="79"/>
    <s v="x"/>
    <s v="true"/>
    <s v="此石济南太山不闻出者，今虢州卢氏县、泽州陵川县及慈州吕乡县并有，色理鲜腻，宜州诸山亦有。"/>
    <m/>
  </r>
  <r>
    <s v="泽州陵川县"/>
    <x v="80"/>
    <s v="x"/>
    <s v="true"/>
    <s v="此石济南太山不闻出者，今虢州卢氏县、泽州陵川县及慈州吕乡县并有，色理鲜腻，宜州诸山亦有。"/>
    <m/>
  </r>
  <r>
    <s v="慈州吕乡县"/>
    <x v="81"/>
    <s v="x"/>
    <s v="true"/>
    <s v="此石济南太山不闻出者，今虢州卢氏县、泽州陵川县及慈州吕乡县并有，色理鲜腻，宜州诸山亦有。"/>
    <m/>
  </r>
  <r>
    <s v="宜州诸山"/>
    <x v="82"/>
    <s v="x"/>
    <s v="true"/>
    <s v="此石济南太山不闻出者，今虢州卢氏县、泽州陵川县及慈州吕乡县并有，色理鲜腻，宜州诸山亦有。"/>
    <m/>
  </r>
  <r>
    <s v="嵩高山"/>
    <x v="40"/>
    <s v="sy"/>
    <s v="true"/>
    <s v="生嵩高山，色如莺雏，采无时。"/>
    <m/>
  </r>
  <r>
    <s v="太山之阴"/>
    <x v="35"/>
    <s v="sy"/>
    <s v="true"/>
    <s v="生太山之阴，采无时。"/>
    <m/>
  </r>
  <r>
    <s v="慈州诸山"/>
    <x v="81"/>
    <s v="x"/>
    <s v="true"/>
    <s v="白石脂，今出慈州诸山，胜于余处者。太山左侧，不闻有之。"/>
    <m/>
  </r>
  <r>
    <s v="太山"/>
    <x v="35"/>
    <s v="x"/>
    <s v="false"/>
    <s v="白石脂，今出慈州诸山，胜于余处者。太山左侧，不闻有之。"/>
    <m/>
  </r>
  <r>
    <s v="颖川阳城"/>
    <x v="83"/>
    <s v="sy"/>
    <s v="true"/>
    <s v="出颖川阳城，采无时。"/>
    <m/>
  </r>
  <r>
    <s v="吴郡"/>
    <x v="84"/>
    <s v="s"/>
    <s v="true"/>
    <s v="好者出吴郡，犹与赤石脂同源。"/>
    <m/>
  </r>
  <r>
    <s v="武陵"/>
    <x v="9"/>
    <s v="s"/>
    <s v="true"/>
    <s v="好者亦出武陵、建平、义阳。今五石散皆用义阳者，出_x000a_            县界东八十里，状如豚脑，色鲜红可爱，随采随复而生，不能断痢，而不用之。"/>
    <m/>
  </r>
  <r>
    <s v="建平"/>
    <x v="85"/>
    <s v="s"/>
    <s v="true"/>
    <s v="好者亦出武陵、建平、义阳。今五石散皆用义阳者，出_x000a_            县界东八十里，状如豚脑，色鲜红可爱，随采随复而生，不能断痢，而不用之。"/>
    <m/>
  </r>
  <r>
    <s v="义阳"/>
    <x v="86"/>
    <s v="s"/>
    <s v="true"/>
    <s v="好者亦出武陵、建平、义阳。今五石散皆用义阳者，出_x000a_            县界东八十里，状如豚脑，色鲜红可爱，随采随复而生，不能断痢，而不用之。"/>
    <m/>
  </r>
  <r>
    <s v="义阳"/>
    <x v="1"/>
    <s v="s"/>
    <s v="/"/>
    <s v="好者亦出武陵、建平、义阳。今五石散皆用义阳者，出_x000a_            县界东八十里，状如豚脑，色鲜红可爱，随采随复而生，不能断痢，而不用之。"/>
    <m/>
  </r>
  <r>
    <s v="义阳"/>
    <x v="86"/>
    <s v="x"/>
    <s v="continue"/>
    <s v="义阳即申州也，所出者，名桃花石，非五色脂，色如桃花，久服肥人。土人亦以疗下利，旧出苏州余杭山大有，今不收采尔。 "/>
    <m/>
  </r>
  <r>
    <s v="申州"/>
    <x v="1"/>
    <s v="x"/>
    <s v="/"/>
    <s v="义阳即申州也，所出者，名桃花石，非五色脂，色如桃花，久服肥人。土人亦以疗下利，旧出苏州余杭山大有，今不收采尔。 "/>
    <m/>
  </r>
  <r>
    <s v="苏州"/>
    <x v="87"/>
    <s v="x"/>
    <s v="abandon"/>
    <s v="义阳即申州也，所出者，名桃花石，非五色脂，色如桃花，久服肥人。土人亦以疗下利，旧出苏州余杭山大有，今不收采尔。 "/>
    <m/>
  </r>
  <r>
    <s v="余杭山"/>
    <x v="88"/>
    <s v="x"/>
    <s v="abandon"/>
    <s v="义阳即申州也，所出者，名桃花石，非五色脂，色如桃花，久服肥人。土人亦以疗下利，旧出苏州余杭山大有，今不收采尔。 "/>
    <m/>
  </r>
  <r>
    <s v="太山山谷"/>
    <x v="35"/>
    <s v="sy"/>
    <s v="true"/>
    <s v="生太山山谷，九月采。"/>
    <m/>
  </r>
  <r>
    <s v="太山"/>
    <x v="35"/>
    <s v="x"/>
    <s v="abandon"/>
    <s v="今太山不见采得者，会稽、王屋、泽、潞州诸山皆有之。"/>
    <m/>
  </r>
  <r>
    <s v="会稽"/>
    <x v="89"/>
    <s v="x"/>
    <s v="true"/>
    <s v="今太山不见采得者，会稽、王屋、泽、潞州诸山皆有之。"/>
    <m/>
  </r>
  <r>
    <s v="王屋"/>
    <x v="90"/>
    <s v="x"/>
    <s v="true"/>
    <s v="今太山不见采得者，会稽、王屋、泽、潞州诸山皆有之。"/>
    <m/>
  </r>
  <r>
    <s v="泽"/>
    <x v="73"/>
    <s v="x"/>
    <s v="true"/>
    <s v="今太山不见采得者，会稽、王屋、泽、潞州诸山皆有之。"/>
    <m/>
  </r>
  <r>
    <s v="潞州"/>
    <x v="91"/>
    <s v="x"/>
    <s v="true"/>
    <s v="今太山不见采得者，会稽、王屋、泽、潞州诸山皆有之。"/>
    <m/>
  </r>
  <r>
    <s v="会稽"/>
    <x v="89"/>
    <s v="x"/>
    <s v="true"/>
    <s v="会稽、王屋、泽、潞州诸山皆有之。"/>
    <m/>
  </r>
  <r>
    <s v="王屋"/>
    <x v="90"/>
    <s v="x"/>
    <s v="true"/>
    <s v="会稽、王屋、泽、潞州诸山皆有之。"/>
    <m/>
  </r>
  <r>
    <s v="泽"/>
    <x v="73"/>
    <s v="x"/>
    <s v="true"/>
    <s v="会稽、王屋、泽、潞州诸山皆有之。"/>
    <m/>
  </r>
  <r>
    <s v="潞州"/>
    <x v="91"/>
    <s v="x"/>
    <s v="true"/>
    <s v="会稽、王屋、泽、潞州诸山皆有之。"/>
    <m/>
  </r>
  <r>
    <s v="东海"/>
    <x v="92"/>
    <s v="sy"/>
    <s v="true"/>
    <s v="生东海池泽，及山岛中或池泽中。"/>
    <m/>
  </r>
  <r>
    <s v="山岛"/>
    <x v="1"/>
    <s v="sy"/>
    <s v="/"/>
    <s v="生东海池泽，及山岛中或池泽中。"/>
    <m/>
  </r>
  <r>
    <s v="池泽"/>
    <x v="1"/>
    <s v="sy"/>
    <s v="/"/>
    <s v="生东海池泽，及山岛中或池泽中。"/>
    <m/>
  </r>
  <r>
    <s v="东阳"/>
    <x v="93"/>
    <s v="s"/>
    <s v="true"/>
    <s v="今多出东阳，形如鹅鸭卵，外有壳重叠，中有黄细末如蒲黄，无沙者为佳。近年茅山凿地大得之，极精好，乃有紫华靡靡。"/>
    <m/>
  </r>
  <r>
    <s v="茅山"/>
    <x v="94"/>
    <s v="s"/>
    <s v="true"/>
    <s v="今多出东阳，形如鹅鸭卵，外有壳重叠，中有黄细末如蒲黄，无沙者为佳。近年茅山凿地大得之，极精好，乃有紫华靡靡。"/>
    <m/>
  </r>
  <r>
    <s v="平泽"/>
    <x v="1"/>
    <s v="s"/>
    <s v="/"/>
    <s v="《仙经》服食用之。南人又呼平泽中有一种藤，叶如菝 ，根作块有节，似菝_x000a_            而色赤，根形似薯蓣，谓为禹余粮。"/>
    <m/>
  </r>
  <r>
    <s v="庐江"/>
    <x v="95"/>
    <s v="s"/>
    <s v="true"/>
    <s v="张华云∶池多蓼者，必有余粮，今庐江间便是也。"/>
    <m/>
  </r>
  <r>
    <s v="铜官"/>
    <x v="14"/>
    <s v="s"/>
    <s v="true"/>
    <s v="适有人于铜官采空青于石坎，大得黄赤色石，极似今之余粮，而色过赤好，疑此是太一也。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2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1:B98" firstHeaderRow="1" firstDataRow="1" firstDataCol="1"/>
  <pivotFields count="6">
    <pivotField showAll="0"/>
    <pivotField axis="axisRow" dataField="1" showAll="0">
      <items count="97">
        <item x="1"/>
        <item x="72"/>
        <item x="65"/>
        <item x="29"/>
        <item x="28"/>
        <item x="57"/>
        <item x="62"/>
        <item x="27"/>
        <item x="55"/>
        <item x="53"/>
        <item x="54"/>
        <item x="3"/>
        <item x="18"/>
        <item x="20"/>
        <item x="17"/>
        <item x="74"/>
        <item x="75"/>
        <item x="64"/>
        <item x="81"/>
        <item x="91"/>
        <item x="26"/>
        <item x="23"/>
        <item x="58"/>
        <item x="25"/>
        <item x="39"/>
        <item x="32"/>
        <item x="12"/>
        <item x="10"/>
        <item x="56"/>
        <item x="7"/>
        <item x="85"/>
        <item x="38"/>
        <item x="77"/>
        <item x="50"/>
        <item x="16"/>
        <item x="82"/>
        <item x="83"/>
        <item x="13"/>
        <item x="84"/>
        <item x="87"/>
        <item x="71"/>
        <item x="93"/>
        <item x="68"/>
        <item x="19"/>
        <item x="22"/>
        <item x="46"/>
        <item x="45"/>
        <item x="44"/>
        <item x="92"/>
        <item x="95"/>
        <item x="43"/>
        <item x="42"/>
        <item x="24"/>
        <item x="21"/>
        <item x="47"/>
        <item x="49"/>
        <item x="63"/>
        <item x="11"/>
        <item x="88"/>
        <item x="89"/>
        <item x="69"/>
        <item x="78"/>
        <item x="30"/>
        <item x="41"/>
        <item x="9"/>
        <item x="70"/>
        <item x="0"/>
        <item x="8"/>
        <item x="61"/>
        <item x="86"/>
        <item x="59"/>
        <item x="79"/>
        <item x="60"/>
        <item x="33"/>
        <item x="15"/>
        <item x="73"/>
        <item x="34"/>
        <item x="80"/>
        <item x="52"/>
        <item x="4"/>
        <item x="37"/>
        <item x="94"/>
        <item x="66"/>
        <item x="76"/>
        <item x="2"/>
        <item x="36"/>
        <item x="31"/>
        <item x="67"/>
        <item x="48"/>
        <item x="6"/>
        <item x="40"/>
        <item x="35"/>
        <item x="14"/>
        <item x="90"/>
        <item x="51"/>
        <item x="5"/>
        <item t="default"/>
      </items>
    </pivotField>
    <pivotField showAll="0"/>
    <pivotField showAll="0"/>
    <pivotField showAll="0"/>
    <pivotField showAll="0"/>
  </pivotFields>
  <rowFields count="1">
    <field x="1"/>
  </rowFields>
  <rowItems count="9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 t="grand">
      <x/>
    </i>
  </rowItems>
  <colItems count="1">
    <i/>
  </colItems>
  <dataFields count="1">
    <dataField name="计数/_ID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A8" sqref="A1:B96"/>
    </sheetView>
  </sheetViews>
  <sheetFormatPr baseColWidth="10" defaultRowHeight="15" x14ac:dyDescent="0.15"/>
  <cols>
    <col min="1" max="1" width="12.5" bestFit="1" customWidth="1"/>
    <col min="2" max="2" width="9.5" bestFit="1" customWidth="1"/>
  </cols>
  <sheetData>
    <row r="1" spans="1:2" x14ac:dyDescent="0.15">
      <c r="A1" t="s">
        <v>316</v>
      </c>
      <c r="B1" t="s">
        <v>312</v>
      </c>
    </row>
    <row r="2" spans="1:2" x14ac:dyDescent="0.15">
      <c r="A2" t="s">
        <v>237</v>
      </c>
      <c r="B2">
        <v>1</v>
      </c>
    </row>
    <row r="3" spans="1:2" x14ac:dyDescent="0.15">
      <c r="A3" t="s">
        <v>220</v>
      </c>
      <c r="B3">
        <v>1</v>
      </c>
    </row>
    <row r="4" spans="1:2" x14ac:dyDescent="0.15">
      <c r="A4" t="s">
        <v>103</v>
      </c>
      <c r="B4">
        <v>1</v>
      </c>
    </row>
    <row r="5" spans="1:2" x14ac:dyDescent="0.15">
      <c r="A5" s="1" t="s">
        <v>101</v>
      </c>
      <c r="B5">
        <v>1</v>
      </c>
    </row>
    <row r="6" spans="1:2" x14ac:dyDescent="0.15">
      <c r="A6" s="1" t="s">
        <v>185</v>
      </c>
      <c r="B6">
        <v>2</v>
      </c>
    </row>
    <row r="7" spans="1:2" x14ac:dyDescent="0.15">
      <c r="A7" s="1" t="s">
        <v>202</v>
      </c>
      <c r="B7">
        <v>1</v>
      </c>
    </row>
    <row r="8" spans="1:2" x14ac:dyDescent="0.15">
      <c r="A8" s="1" t="s">
        <v>99</v>
      </c>
      <c r="B8">
        <v>2</v>
      </c>
    </row>
    <row r="9" spans="1:2" x14ac:dyDescent="0.15">
      <c r="A9" s="1" t="s">
        <v>177</v>
      </c>
      <c r="B9">
        <v>1</v>
      </c>
    </row>
    <row r="10" spans="1:2" x14ac:dyDescent="0.15">
      <c r="A10" s="1" t="s">
        <v>169</v>
      </c>
      <c r="B10">
        <v>1</v>
      </c>
    </row>
    <row r="11" spans="1:2" x14ac:dyDescent="0.15">
      <c r="A11" s="1" t="s">
        <v>171</v>
      </c>
      <c r="B11">
        <v>1</v>
      </c>
    </row>
    <row r="12" spans="1:2" x14ac:dyDescent="0.15">
      <c r="A12" s="1" t="s">
        <v>21</v>
      </c>
      <c r="B12">
        <v>1</v>
      </c>
    </row>
    <row r="13" spans="1:2" x14ac:dyDescent="0.15">
      <c r="A13" s="1" t="s">
        <v>64</v>
      </c>
      <c r="B13">
        <v>2</v>
      </c>
    </row>
    <row r="14" spans="1:2" x14ac:dyDescent="0.15">
      <c r="A14" s="1" t="s">
        <v>68</v>
      </c>
      <c r="B14">
        <v>3</v>
      </c>
    </row>
    <row r="15" spans="1:2" x14ac:dyDescent="0.15">
      <c r="A15" s="1" t="s">
        <v>60</v>
      </c>
      <c r="B15">
        <v>2</v>
      </c>
    </row>
    <row r="16" spans="1:2" x14ac:dyDescent="0.15">
      <c r="A16" s="1" t="s">
        <v>242</v>
      </c>
      <c r="B16">
        <v>1</v>
      </c>
    </row>
    <row r="17" spans="1:2" x14ac:dyDescent="0.15">
      <c r="A17" s="1" t="s">
        <v>244</v>
      </c>
      <c r="B17">
        <v>1</v>
      </c>
    </row>
    <row r="18" spans="1:2" x14ac:dyDescent="0.15">
      <c r="A18" s="1" t="s">
        <v>216</v>
      </c>
      <c r="B18">
        <v>1</v>
      </c>
    </row>
    <row r="19" spans="1:2" x14ac:dyDescent="0.15">
      <c r="A19" s="1" t="s">
        <v>261</v>
      </c>
      <c r="B19">
        <v>2</v>
      </c>
    </row>
    <row r="20" spans="1:2" x14ac:dyDescent="0.15">
      <c r="A20" s="1" t="s">
        <v>294</v>
      </c>
      <c r="B20">
        <v>2</v>
      </c>
    </row>
    <row r="21" spans="1:2" x14ac:dyDescent="0.15">
      <c r="A21" s="1" t="s">
        <v>97</v>
      </c>
      <c r="B21">
        <v>1</v>
      </c>
    </row>
    <row r="22" spans="1:2" x14ac:dyDescent="0.15">
      <c r="A22" s="1" t="s">
        <v>81</v>
      </c>
      <c r="B22">
        <v>1</v>
      </c>
    </row>
    <row r="23" spans="1:2" x14ac:dyDescent="0.15">
      <c r="A23" s="1" t="s">
        <v>188</v>
      </c>
      <c r="B23">
        <v>2</v>
      </c>
    </row>
    <row r="24" spans="1:2" x14ac:dyDescent="0.15">
      <c r="A24" s="1" t="s">
        <v>87</v>
      </c>
      <c r="B24">
        <v>1</v>
      </c>
    </row>
    <row r="25" spans="1:2" x14ac:dyDescent="0.15">
      <c r="A25" s="1" t="s">
        <v>130</v>
      </c>
      <c r="B25">
        <v>1</v>
      </c>
    </row>
    <row r="26" spans="1:2" x14ac:dyDescent="0.15">
      <c r="A26" s="1" t="s">
        <v>110</v>
      </c>
      <c r="B26">
        <v>1</v>
      </c>
    </row>
    <row r="27" spans="1:2" x14ac:dyDescent="0.15">
      <c r="A27" s="1" t="s">
        <v>47</v>
      </c>
      <c r="B27">
        <v>5</v>
      </c>
    </row>
    <row r="28" spans="1:2" x14ac:dyDescent="0.15">
      <c r="A28" s="1" t="s">
        <v>42</v>
      </c>
      <c r="B28">
        <v>2</v>
      </c>
    </row>
    <row r="29" spans="1:2" x14ac:dyDescent="0.15">
      <c r="A29" s="1" t="s">
        <v>178</v>
      </c>
      <c r="B29">
        <v>1</v>
      </c>
    </row>
    <row r="30" spans="1:2" x14ac:dyDescent="0.15">
      <c r="A30" s="1" t="s">
        <v>29</v>
      </c>
      <c r="B30">
        <v>2</v>
      </c>
    </row>
    <row r="31" spans="1:2" x14ac:dyDescent="0.15">
      <c r="A31" s="1" t="s">
        <v>277</v>
      </c>
      <c r="B31">
        <v>1</v>
      </c>
    </row>
    <row r="32" spans="1:2" x14ac:dyDescent="0.15">
      <c r="A32" s="1" t="s">
        <v>125</v>
      </c>
      <c r="B32">
        <v>1</v>
      </c>
    </row>
    <row r="33" spans="1:2" x14ac:dyDescent="0.15">
      <c r="A33" s="1" t="s">
        <v>249</v>
      </c>
      <c r="B33">
        <v>1</v>
      </c>
    </row>
    <row r="34" spans="1:2" x14ac:dyDescent="0.15">
      <c r="A34" s="1" t="s">
        <v>161</v>
      </c>
      <c r="B34">
        <v>2</v>
      </c>
    </row>
    <row r="35" spans="1:2" x14ac:dyDescent="0.15">
      <c r="A35" s="1" t="s">
        <v>58</v>
      </c>
      <c r="B35">
        <v>1</v>
      </c>
    </row>
    <row r="36" spans="1:2" x14ac:dyDescent="0.15">
      <c r="A36" s="1" t="s">
        <v>263</v>
      </c>
      <c r="B36">
        <v>1</v>
      </c>
    </row>
    <row r="37" spans="1:2" x14ac:dyDescent="0.15">
      <c r="A37" s="1" t="s">
        <v>270</v>
      </c>
      <c r="B37">
        <v>1</v>
      </c>
    </row>
    <row r="38" spans="1:2" x14ac:dyDescent="0.15">
      <c r="A38" s="1" t="s">
        <v>50</v>
      </c>
      <c r="B38">
        <v>2</v>
      </c>
    </row>
    <row r="39" spans="1:2" x14ac:dyDescent="0.15">
      <c r="A39" s="1" t="s">
        <v>273</v>
      </c>
      <c r="B39">
        <v>1</v>
      </c>
    </row>
    <row r="40" spans="1:2" x14ac:dyDescent="0.15">
      <c r="A40" s="1" t="s">
        <v>283</v>
      </c>
      <c r="B40">
        <v>1</v>
      </c>
    </row>
    <row r="41" spans="1:2" x14ac:dyDescent="0.15">
      <c r="A41" s="1" t="s">
        <v>234</v>
      </c>
      <c r="B41">
        <v>1</v>
      </c>
    </row>
    <row r="42" spans="1:2" x14ac:dyDescent="0.15">
      <c r="A42" s="1" t="s">
        <v>302</v>
      </c>
      <c r="B42">
        <v>1</v>
      </c>
    </row>
    <row r="43" spans="1:2" x14ac:dyDescent="0.15">
      <c r="A43" s="1" t="s">
        <v>226</v>
      </c>
      <c r="B43">
        <v>1</v>
      </c>
    </row>
    <row r="44" spans="1:2" x14ac:dyDescent="0.15">
      <c r="A44" s="1" t="s">
        <v>66</v>
      </c>
      <c r="B44">
        <v>1</v>
      </c>
    </row>
    <row r="45" spans="1:2" x14ac:dyDescent="0.15">
      <c r="A45" s="1" t="s">
        <v>78</v>
      </c>
      <c r="B45">
        <v>1</v>
      </c>
    </row>
    <row r="46" spans="1:2" x14ac:dyDescent="0.15">
      <c r="A46" s="1" t="s">
        <v>151</v>
      </c>
      <c r="B46">
        <v>1</v>
      </c>
    </row>
    <row r="47" spans="1:2" x14ac:dyDescent="0.15">
      <c r="A47" s="1" t="s">
        <v>149</v>
      </c>
      <c r="B47">
        <v>1</v>
      </c>
    </row>
    <row r="48" spans="1:2" x14ac:dyDescent="0.15">
      <c r="A48" s="1" t="s">
        <v>147</v>
      </c>
      <c r="B48">
        <v>1</v>
      </c>
    </row>
    <row r="49" spans="1:2" x14ac:dyDescent="0.15">
      <c r="A49" s="1" t="s">
        <v>297</v>
      </c>
      <c r="B49">
        <v>1</v>
      </c>
    </row>
    <row r="50" spans="1:2" x14ac:dyDescent="0.15">
      <c r="A50" s="1" t="s">
        <v>309</v>
      </c>
      <c r="B50">
        <v>1</v>
      </c>
    </row>
    <row r="51" spans="1:2" x14ac:dyDescent="0.15">
      <c r="A51" s="1" t="s">
        <v>145</v>
      </c>
      <c r="B51">
        <v>1</v>
      </c>
    </row>
    <row r="52" spans="1:2" x14ac:dyDescent="0.15">
      <c r="A52" s="1" t="s">
        <v>143</v>
      </c>
      <c r="B52">
        <v>1</v>
      </c>
    </row>
    <row r="53" spans="1:2" x14ac:dyDescent="0.15">
      <c r="A53" s="1" t="s">
        <v>84</v>
      </c>
      <c r="B53">
        <v>2</v>
      </c>
    </row>
    <row r="54" spans="1:2" x14ac:dyDescent="0.15">
      <c r="A54" s="1" t="s">
        <v>76</v>
      </c>
      <c r="B54">
        <v>1</v>
      </c>
    </row>
    <row r="55" spans="1:2" x14ac:dyDescent="0.15">
      <c r="A55" s="1" t="s">
        <v>153</v>
      </c>
      <c r="B55">
        <v>1</v>
      </c>
    </row>
    <row r="56" spans="1:2" x14ac:dyDescent="0.15">
      <c r="A56" s="1" t="s">
        <v>157</v>
      </c>
      <c r="B56">
        <v>1</v>
      </c>
    </row>
    <row r="57" spans="1:2" x14ac:dyDescent="0.15">
      <c r="A57" s="1" t="s">
        <v>205</v>
      </c>
      <c r="B57">
        <v>2</v>
      </c>
    </row>
    <row r="58" spans="1:2" x14ac:dyDescent="0.15">
      <c r="A58" s="1" t="s">
        <v>44</v>
      </c>
      <c r="B58">
        <v>1</v>
      </c>
    </row>
    <row r="59" spans="1:2" x14ac:dyDescent="0.15">
      <c r="A59" s="1" t="s">
        <v>285</v>
      </c>
      <c r="B59">
        <v>1</v>
      </c>
    </row>
    <row r="60" spans="1:2" x14ac:dyDescent="0.15">
      <c r="A60" s="1" t="s">
        <v>289</v>
      </c>
      <c r="B60">
        <v>2</v>
      </c>
    </row>
    <row r="61" spans="1:2" x14ac:dyDescent="0.15">
      <c r="A61" s="1" t="s">
        <v>228</v>
      </c>
      <c r="B61">
        <v>1</v>
      </c>
    </row>
    <row r="62" spans="1:2" x14ac:dyDescent="0.15">
      <c r="A62" s="1" t="s">
        <v>252</v>
      </c>
      <c r="B62">
        <v>1</v>
      </c>
    </row>
    <row r="63" spans="1:2" x14ac:dyDescent="0.15">
      <c r="A63" s="1" t="s">
        <v>105</v>
      </c>
      <c r="B63">
        <v>1</v>
      </c>
    </row>
    <row r="64" spans="1:2" x14ac:dyDescent="0.15">
      <c r="A64" s="1" t="s">
        <v>139</v>
      </c>
      <c r="B64">
        <v>1</v>
      </c>
    </row>
    <row r="65" spans="1:2" x14ac:dyDescent="0.15">
      <c r="A65" s="1" t="s">
        <v>39</v>
      </c>
      <c r="B65">
        <v>2</v>
      </c>
    </row>
    <row r="66" spans="1:2" x14ac:dyDescent="0.15">
      <c r="A66" s="1" t="s">
        <v>231</v>
      </c>
      <c r="B66">
        <v>1</v>
      </c>
    </row>
    <row r="67" spans="1:2" x14ac:dyDescent="0.15">
      <c r="A67" s="1" t="s">
        <v>6</v>
      </c>
      <c r="B67">
        <v>4</v>
      </c>
    </row>
    <row r="68" spans="1:2" x14ac:dyDescent="0.15">
      <c r="A68" s="1" t="s">
        <v>32</v>
      </c>
      <c r="B68">
        <v>1</v>
      </c>
    </row>
    <row r="69" spans="1:2" x14ac:dyDescent="0.15">
      <c r="A69" s="1" t="s">
        <v>200</v>
      </c>
      <c r="B69">
        <v>1</v>
      </c>
    </row>
    <row r="70" spans="1:2" x14ac:dyDescent="0.15">
      <c r="A70" s="1" t="s">
        <v>279</v>
      </c>
      <c r="B70">
        <v>2</v>
      </c>
    </row>
    <row r="71" spans="1:2" x14ac:dyDescent="0.15">
      <c r="A71" s="1" t="s">
        <v>194</v>
      </c>
      <c r="B71">
        <v>1</v>
      </c>
    </row>
    <row r="72" spans="1:2" x14ac:dyDescent="0.15">
      <c r="A72" s="1" t="s">
        <v>257</v>
      </c>
      <c r="B72">
        <v>1</v>
      </c>
    </row>
    <row r="73" spans="1:2" x14ac:dyDescent="0.15">
      <c r="A73" s="1" t="s">
        <v>198</v>
      </c>
      <c r="B73">
        <v>2</v>
      </c>
    </row>
    <row r="74" spans="1:2" x14ac:dyDescent="0.15">
      <c r="A74" s="1" t="s">
        <v>113</v>
      </c>
      <c r="B74">
        <v>1</v>
      </c>
    </row>
    <row r="75" spans="1:2" x14ac:dyDescent="0.15">
      <c r="A75" s="1" t="s">
        <v>55</v>
      </c>
      <c r="B75">
        <v>4</v>
      </c>
    </row>
    <row r="76" spans="1:2" x14ac:dyDescent="0.15">
      <c r="A76" s="1" t="s">
        <v>239</v>
      </c>
      <c r="B76">
        <v>3</v>
      </c>
    </row>
    <row r="77" spans="1:2" x14ac:dyDescent="0.15">
      <c r="A77" s="1" t="s">
        <v>115</v>
      </c>
      <c r="B77">
        <v>1</v>
      </c>
    </row>
    <row r="78" spans="1:2" x14ac:dyDescent="0.15">
      <c r="A78" s="1" t="s">
        <v>259</v>
      </c>
      <c r="B78">
        <v>1</v>
      </c>
    </row>
    <row r="79" spans="1:2" x14ac:dyDescent="0.15">
      <c r="A79" s="1" t="s">
        <v>166</v>
      </c>
      <c r="B79">
        <v>1</v>
      </c>
    </row>
    <row r="80" spans="1:2" x14ac:dyDescent="0.15">
      <c r="A80" s="1" t="s">
        <v>23</v>
      </c>
      <c r="B80">
        <v>1</v>
      </c>
    </row>
    <row r="81" spans="1:2" x14ac:dyDescent="0.15">
      <c r="A81" s="1" t="s">
        <v>123</v>
      </c>
      <c r="B81">
        <v>2</v>
      </c>
    </row>
    <row r="82" spans="1:2" x14ac:dyDescent="0.15">
      <c r="A82" s="1" t="s">
        <v>305</v>
      </c>
      <c r="B82">
        <v>1</v>
      </c>
    </row>
    <row r="83" spans="1:2" x14ac:dyDescent="0.15">
      <c r="A83" s="1" t="s">
        <v>222</v>
      </c>
      <c r="B83">
        <v>1</v>
      </c>
    </row>
    <row r="84" spans="1:2" x14ac:dyDescent="0.15">
      <c r="A84" s="1" t="s">
        <v>246</v>
      </c>
      <c r="B84">
        <v>1</v>
      </c>
    </row>
    <row r="85" spans="1:2" x14ac:dyDescent="0.15">
      <c r="A85" s="1" t="s">
        <v>19</v>
      </c>
      <c r="B85">
        <v>1</v>
      </c>
    </row>
    <row r="86" spans="1:2" x14ac:dyDescent="0.15">
      <c r="A86" s="1" t="s">
        <v>121</v>
      </c>
      <c r="B86">
        <v>1</v>
      </c>
    </row>
    <row r="87" spans="1:2" x14ac:dyDescent="0.15">
      <c r="A87" s="1" t="s">
        <v>107</v>
      </c>
      <c r="B87">
        <v>2</v>
      </c>
    </row>
    <row r="88" spans="1:2" x14ac:dyDescent="0.15">
      <c r="A88" s="1" t="s">
        <v>224</v>
      </c>
      <c r="B88">
        <v>1</v>
      </c>
    </row>
    <row r="89" spans="1:2" x14ac:dyDescent="0.15">
      <c r="A89" s="1" t="s">
        <v>155</v>
      </c>
      <c r="B89">
        <v>1</v>
      </c>
    </row>
    <row r="90" spans="1:2" x14ac:dyDescent="0.15">
      <c r="A90" s="1" t="s">
        <v>27</v>
      </c>
      <c r="B90">
        <v>1</v>
      </c>
    </row>
    <row r="91" spans="1:2" x14ac:dyDescent="0.15">
      <c r="A91" s="1" t="s">
        <v>134</v>
      </c>
      <c r="B91">
        <v>2</v>
      </c>
    </row>
    <row r="92" spans="1:2" x14ac:dyDescent="0.15">
      <c r="A92" s="1" t="s">
        <v>118</v>
      </c>
      <c r="B92">
        <v>12</v>
      </c>
    </row>
    <row r="93" spans="1:2" x14ac:dyDescent="0.15">
      <c r="A93" s="1" t="s">
        <v>52</v>
      </c>
      <c r="B93">
        <v>3</v>
      </c>
    </row>
    <row r="94" spans="1:2" x14ac:dyDescent="0.15">
      <c r="A94" s="1" t="s">
        <v>291</v>
      </c>
      <c r="B94">
        <v>2</v>
      </c>
    </row>
    <row r="95" spans="1:2" x14ac:dyDescent="0.15">
      <c r="A95" s="1" t="s">
        <v>164</v>
      </c>
      <c r="B95">
        <v>1</v>
      </c>
    </row>
    <row r="96" spans="1:2" x14ac:dyDescent="0.15">
      <c r="A96" s="1" t="s">
        <v>25</v>
      </c>
      <c r="B96">
        <v>1</v>
      </c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opLeftCell="A71" workbookViewId="0">
      <selection activeCell="A3" sqref="A3:B97"/>
    </sheetView>
  </sheetViews>
  <sheetFormatPr baseColWidth="10" defaultRowHeight="15" x14ac:dyDescent="0.15"/>
  <sheetData>
    <row r="1" spans="1:2" x14ac:dyDescent="0.15">
      <c r="A1" s="2" t="s">
        <v>313</v>
      </c>
      <c r="B1" s="4" t="s">
        <v>315</v>
      </c>
    </row>
    <row r="2" spans="1:2" x14ac:dyDescent="0.15">
      <c r="A2" s="3" t="s">
        <v>15</v>
      </c>
      <c r="B2" s="5">
        <v>34</v>
      </c>
    </row>
    <row r="3" spans="1:2" x14ac:dyDescent="0.15">
      <c r="A3" s="3" t="s">
        <v>237</v>
      </c>
      <c r="B3" s="5">
        <v>1</v>
      </c>
    </row>
    <row r="4" spans="1:2" x14ac:dyDescent="0.15">
      <c r="A4" s="3" t="s">
        <v>220</v>
      </c>
      <c r="B4" s="5">
        <v>1</v>
      </c>
    </row>
    <row r="5" spans="1:2" x14ac:dyDescent="0.15">
      <c r="A5" s="3" t="s">
        <v>103</v>
      </c>
      <c r="B5" s="5">
        <v>1</v>
      </c>
    </row>
    <row r="6" spans="1:2" x14ac:dyDescent="0.15">
      <c r="A6" s="3" t="s">
        <v>101</v>
      </c>
      <c r="B6" s="5">
        <v>1</v>
      </c>
    </row>
    <row r="7" spans="1:2" x14ac:dyDescent="0.15">
      <c r="A7" s="3" t="s">
        <v>185</v>
      </c>
      <c r="B7" s="5">
        <v>2</v>
      </c>
    </row>
    <row r="8" spans="1:2" x14ac:dyDescent="0.15">
      <c r="A8" s="3" t="s">
        <v>202</v>
      </c>
      <c r="B8" s="5">
        <v>1</v>
      </c>
    </row>
    <row r="9" spans="1:2" x14ac:dyDescent="0.15">
      <c r="A9" s="3" t="s">
        <v>99</v>
      </c>
      <c r="B9" s="5">
        <v>2</v>
      </c>
    </row>
    <row r="10" spans="1:2" x14ac:dyDescent="0.15">
      <c r="A10" s="3" t="s">
        <v>177</v>
      </c>
      <c r="B10" s="5">
        <v>1</v>
      </c>
    </row>
    <row r="11" spans="1:2" x14ac:dyDescent="0.15">
      <c r="A11" s="3" t="s">
        <v>169</v>
      </c>
      <c r="B11" s="5">
        <v>1</v>
      </c>
    </row>
    <row r="12" spans="1:2" x14ac:dyDescent="0.15">
      <c r="A12" s="3" t="s">
        <v>171</v>
      </c>
      <c r="B12" s="5">
        <v>1</v>
      </c>
    </row>
    <row r="13" spans="1:2" x14ac:dyDescent="0.15">
      <c r="A13" s="3" t="s">
        <v>21</v>
      </c>
      <c r="B13" s="5">
        <v>1</v>
      </c>
    </row>
    <row r="14" spans="1:2" x14ac:dyDescent="0.15">
      <c r="A14" s="3" t="s">
        <v>64</v>
      </c>
      <c r="B14" s="5">
        <v>2</v>
      </c>
    </row>
    <row r="15" spans="1:2" x14ac:dyDescent="0.15">
      <c r="A15" s="3" t="s">
        <v>68</v>
      </c>
      <c r="B15" s="5">
        <v>3</v>
      </c>
    </row>
    <row r="16" spans="1:2" x14ac:dyDescent="0.15">
      <c r="A16" s="3" t="s">
        <v>60</v>
      </c>
      <c r="B16" s="5">
        <v>2</v>
      </c>
    </row>
    <row r="17" spans="1:2" x14ac:dyDescent="0.15">
      <c r="A17" s="3" t="s">
        <v>242</v>
      </c>
      <c r="B17" s="5">
        <v>1</v>
      </c>
    </row>
    <row r="18" spans="1:2" x14ac:dyDescent="0.15">
      <c r="A18" s="3" t="s">
        <v>244</v>
      </c>
      <c r="B18" s="5">
        <v>1</v>
      </c>
    </row>
    <row r="19" spans="1:2" x14ac:dyDescent="0.15">
      <c r="A19" s="3" t="s">
        <v>216</v>
      </c>
      <c r="B19" s="5">
        <v>1</v>
      </c>
    </row>
    <row r="20" spans="1:2" x14ac:dyDescent="0.15">
      <c r="A20" s="3" t="s">
        <v>261</v>
      </c>
      <c r="B20" s="5">
        <v>2</v>
      </c>
    </row>
    <row r="21" spans="1:2" x14ac:dyDescent="0.15">
      <c r="A21" s="3" t="s">
        <v>294</v>
      </c>
      <c r="B21" s="5">
        <v>2</v>
      </c>
    </row>
    <row r="22" spans="1:2" x14ac:dyDescent="0.15">
      <c r="A22" s="3" t="s">
        <v>97</v>
      </c>
      <c r="B22" s="5">
        <v>1</v>
      </c>
    </row>
    <row r="23" spans="1:2" x14ac:dyDescent="0.15">
      <c r="A23" s="3" t="s">
        <v>81</v>
      </c>
      <c r="B23" s="5">
        <v>1</v>
      </c>
    </row>
    <row r="24" spans="1:2" x14ac:dyDescent="0.15">
      <c r="A24" s="3" t="s">
        <v>188</v>
      </c>
      <c r="B24" s="5">
        <v>2</v>
      </c>
    </row>
    <row r="25" spans="1:2" x14ac:dyDescent="0.15">
      <c r="A25" s="3" t="s">
        <v>87</v>
      </c>
      <c r="B25" s="5">
        <v>1</v>
      </c>
    </row>
    <row r="26" spans="1:2" x14ac:dyDescent="0.15">
      <c r="A26" s="3" t="s">
        <v>130</v>
      </c>
      <c r="B26" s="5">
        <v>1</v>
      </c>
    </row>
    <row r="27" spans="1:2" x14ac:dyDescent="0.15">
      <c r="A27" s="3" t="s">
        <v>110</v>
      </c>
      <c r="B27" s="5">
        <v>1</v>
      </c>
    </row>
    <row r="28" spans="1:2" x14ac:dyDescent="0.15">
      <c r="A28" s="3" t="s">
        <v>47</v>
      </c>
      <c r="B28" s="5">
        <v>5</v>
      </c>
    </row>
    <row r="29" spans="1:2" x14ac:dyDescent="0.15">
      <c r="A29" s="3" t="s">
        <v>42</v>
      </c>
      <c r="B29" s="5">
        <v>2</v>
      </c>
    </row>
    <row r="30" spans="1:2" x14ac:dyDescent="0.15">
      <c r="A30" s="3" t="s">
        <v>178</v>
      </c>
      <c r="B30" s="5">
        <v>1</v>
      </c>
    </row>
    <row r="31" spans="1:2" x14ac:dyDescent="0.15">
      <c r="A31" s="3" t="s">
        <v>29</v>
      </c>
      <c r="B31" s="5">
        <v>2</v>
      </c>
    </row>
    <row r="32" spans="1:2" x14ac:dyDescent="0.15">
      <c r="A32" s="3" t="s">
        <v>277</v>
      </c>
      <c r="B32" s="5">
        <v>1</v>
      </c>
    </row>
    <row r="33" spans="1:2" x14ac:dyDescent="0.15">
      <c r="A33" s="3" t="s">
        <v>125</v>
      </c>
      <c r="B33" s="5">
        <v>1</v>
      </c>
    </row>
    <row r="34" spans="1:2" x14ac:dyDescent="0.15">
      <c r="A34" s="3" t="s">
        <v>249</v>
      </c>
      <c r="B34" s="5">
        <v>1</v>
      </c>
    </row>
    <row r="35" spans="1:2" x14ac:dyDescent="0.15">
      <c r="A35" s="3" t="s">
        <v>161</v>
      </c>
      <c r="B35" s="5">
        <v>2</v>
      </c>
    </row>
    <row r="36" spans="1:2" x14ac:dyDescent="0.15">
      <c r="A36" s="3" t="s">
        <v>58</v>
      </c>
      <c r="B36" s="5">
        <v>1</v>
      </c>
    </row>
    <row r="37" spans="1:2" x14ac:dyDescent="0.15">
      <c r="A37" s="3" t="s">
        <v>263</v>
      </c>
      <c r="B37" s="5">
        <v>1</v>
      </c>
    </row>
    <row r="38" spans="1:2" x14ac:dyDescent="0.15">
      <c r="A38" s="3" t="s">
        <v>270</v>
      </c>
      <c r="B38" s="5">
        <v>1</v>
      </c>
    </row>
    <row r="39" spans="1:2" x14ac:dyDescent="0.15">
      <c r="A39" s="3" t="s">
        <v>50</v>
      </c>
      <c r="B39" s="5">
        <v>2</v>
      </c>
    </row>
    <row r="40" spans="1:2" x14ac:dyDescent="0.15">
      <c r="A40" s="3" t="s">
        <v>273</v>
      </c>
      <c r="B40" s="5">
        <v>1</v>
      </c>
    </row>
    <row r="41" spans="1:2" x14ac:dyDescent="0.15">
      <c r="A41" s="3" t="s">
        <v>283</v>
      </c>
      <c r="B41" s="5">
        <v>1</v>
      </c>
    </row>
    <row r="42" spans="1:2" x14ac:dyDescent="0.15">
      <c r="A42" s="3" t="s">
        <v>234</v>
      </c>
      <c r="B42" s="5">
        <v>1</v>
      </c>
    </row>
    <row r="43" spans="1:2" x14ac:dyDescent="0.15">
      <c r="A43" s="3" t="s">
        <v>302</v>
      </c>
      <c r="B43" s="5">
        <v>1</v>
      </c>
    </row>
    <row r="44" spans="1:2" x14ac:dyDescent="0.15">
      <c r="A44" s="3" t="s">
        <v>226</v>
      </c>
      <c r="B44" s="5">
        <v>1</v>
      </c>
    </row>
    <row r="45" spans="1:2" x14ac:dyDescent="0.15">
      <c r="A45" s="3" t="s">
        <v>66</v>
      </c>
      <c r="B45" s="5">
        <v>1</v>
      </c>
    </row>
    <row r="46" spans="1:2" x14ac:dyDescent="0.15">
      <c r="A46" s="3" t="s">
        <v>78</v>
      </c>
      <c r="B46" s="5">
        <v>1</v>
      </c>
    </row>
    <row r="47" spans="1:2" x14ac:dyDescent="0.15">
      <c r="A47" s="3" t="s">
        <v>151</v>
      </c>
      <c r="B47" s="5">
        <v>1</v>
      </c>
    </row>
    <row r="48" spans="1:2" x14ac:dyDescent="0.15">
      <c r="A48" s="3" t="s">
        <v>149</v>
      </c>
      <c r="B48" s="5">
        <v>1</v>
      </c>
    </row>
    <row r="49" spans="1:2" x14ac:dyDescent="0.15">
      <c r="A49" s="3" t="s">
        <v>147</v>
      </c>
      <c r="B49" s="5">
        <v>1</v>
      </c>
    </row>
    <row r="50" spans="1:2" x14ac:dyDescent="0.15">
      <c r="A50" s="3" t="s">
        <v>297</v>
      </c>
      <c r="B50" s="5">
        <v>1</v>
      </c>
    </row>
    <row r="51" spans="1:2" x14ac:dyDescent="0.15">
      <c r="A51" s="3" t="s">
        <v>309</v>
      </c>
      <c r="B51" s="5">
        <v>1</v>
      </c>
    </row>
    <row r="52" spans="1:2" x14ac:dyDescent="0.15">
      <c r="A52" s="3" t="s">
        <v>145</v>
      </c>
      <c r="B52" s="5">
        <v>1</v>
      </c>
    </row>
    <row r="53" spans="1:2" x14ac:dyDescent="0.15">
      <c r="A53" s="3" t="s">
        <v>143</v>
      </c>
      <c r="B53" s="5">
        <v>1</v>
      </c>
    </row>
    <row r="54" spans="1:2" x14ac:dyDescent="0.15">
      <c r="A54" s="3" t="s">
        <v>84</v>
      </c>
      <c r="B54" s="5">
        <v>2</v>
      </c>
    </row>
    <row r="55" spans="1:2" x14ac:dyDescent="0.15">
      <c r="A55" s="3" t="s">
        <v>76</v>
      </c>
      <c r="B55" s="5">
        <v>1</v>
      </c>
    </row>
    <row r="56" spans="1:2" x14ac:dyDescent="0.15">
      <c r="A56" s="3" t="s">
        <v>153</v>
      </c>
      <c r="B56" s="5">
        <v>1</v>
      </c>
    </row>
    <row r="57" spans="1:2" x14ac:dyDescent="0.15">
      <c r="A57" s="3" t="s">
        <v>157</v>
      </c>
      <c r="B57" s="5">
        <v>1</v>
      </c>
    </row>
    <row r="58" spans="1:2" x14ac:dyDescent="0.15">
      <c r="A58" s="3" t="s">
        <v>205</v>
      </c>
      <c r="B58" s="5">
        <v>2</v>
      </c>
    </row>
    <row r="59" spans="1:2" x14ac:dyDescent="0.15">
      <c r="A59" s="3" t="s">
        <v>44</v>
      </c>
      <c r="B59" s="5">
        <v>1</v>
      </c>
    </row>
    <row r="60" spans="1:2" x14ac:dyDescent="0.15">
      <c r="A60" s="3" t="s">
        <v>285</v>
      </c>
      <c r="B60" s="5">
        <v>1</v>
      </c>
    </row>
    <row r="61" spans="1:2" x14ac:dyDescent="0.15">
      <c r="A61" s="3" t="s">
        <v>289</v>
      </c>
      <c r="B61" s="5">
        <v>2</v>
      </c>
    </row>
    <row r="62" spans="1:2" x14ac:dyDescent="0.15">
      <c r="A62" s="3" t="s">
        <v>228</v>
      </c>
      <c r="B62" s="5">
        <v>1</v>
      </c>
    </row>
    <row r="63" spans="1:2" x14ac:dyDescent="0.15">
      <c r="A63" s="3" t="s">
        <v>252</v>
      </c>
      <c r="B63" s="5">
        <v>1</v>
      </c>
    </row>
    <row r="64" spans="1:2" x14ac:dyDescent="0.15">
      <c r="A64" s="3" t="s">
        <v>105</v>
      </c>
      <c r="B64" s="5">
        <v>1</v>
      </c>
    </row>
    <row r="65" spans="1:2" x14ac:dyDescent="0.15">
      <c r="A65" s="3" t="s">
        <v>139</v>
      </c>
      <c r="B65" s="5">
        <v>1</v>
      </c>
    </row>
    <row r="66" spans="1:2" x14ac:dyDescent="0.15">
      <c r="A66" s="3" t="s">
        <v>39</v>
      </c>
      <c r="B66" s="5">
        <v>2</v>
      </c>
    </row>
    <row r="67" spans="1:2" x14ac:dyDescent="0.15">
      <c r="A67" s="3" t="s">
        <v>231</v>
      </c>
      <c r="B67" s="5">
        <v>1</v>
      </c>
    </row>
    <row r="68" spans="1:2" x14ac:dyDescent="0.15">
      <c r="A68" s="3" t="s">
        <v>6</v>
      </c>
      <c r="B68" s="5">
        <v>4</v>
      </c>
    </row>
    <row r="69" spans="1:2" x14ac:dyDescent="0.15">
      <c r="A69" s="3" t="s">
        <v>32</v>
      </c>
      <c r="B69" s="5">
        <v>1</v>
      </c>
    </row>
    <row r="70" spans="1:2" x14ac:dyDescent="0.15">
      <c r="A70" s="3" t="s">
        <v>200</v>
      </c>
      <c r="B70" s="5">
        <v>1</v>
      </c>
    </row>
    <row r="71" spans="1:2" x14ac:dyDescent="0.15">
      <c r="A71" s="3" t="s">
        <v>279</v>
      </c>
      <c r="B71" s="5">
        <v>2</v>
      </c>
    </row>
    <row r="72" spans="1:2" x14ac:dyDescent="0.15">
      <c r="A72" s="3" t="s">
        <v>194</v>
      </c>
      <c r="B72" s="5">
        <v>1</v>
      </c>
    </row>
    <row r="73" spans="1:2" x14ac:dyDescent="0.15">
      <c r="A73" s="3" t="s">
        <v>257</v>
      </c>
      <c r="B73" s="5">
        <v>1</v>
      </c>
    </row>
    <row r="74" spans="1:2" x14ac:dyDescent="0.15">
      <c r="A74" s="3" t="s">
        <v>198</v>
      </c>
      <c r="B74" s="5">
        <v>2</v>
      </c>
    </row>
    <row r="75" spans="1:2" x14ac:dyDescent="0.15">
      <c r="A75" s="3" t="s">
        <v>113</v>
      </c>
      <c r="B75" s="5">
        <v>1</v>
      </c>
    </row>
    <row r="76" spans="1:2" x14ac:dyDescent="0.15">
      <c r="A76" s="3" t="s">
        <v>55</v>
      </c>
      <c r="B76" s="5">
        <v>4</v>
      </c>
    </row>
    <row r="77" spans="1:2" x14ac:dyDescent="0.15">
      <c r="A77" s="3" t="s">
        <v>239</v>
      </c>
      <c r="B77" s="5">
        <v>3</v>
      </c>
    </row>
    <row r="78" spans="1:2" x14ac:dyDescent="0.15">
      <c r="A78" s="3" t="s">
        <v>115</v>
      </c>
      <c r="B78" s="5">
        <v>1</v>
      </c>
    </row>
    <row r="79" spans="1:2" x14ac:dyDescent="0.15">
      <c r="A79" s="3" t="s">
        <v>259</v>
      </c>
      <c r="B79" s="5">
        <v>1</v>
      </c>
    </row>
    <row r="80" spans="1:2" x14ac:dyDescent="0.15">
      <c r="A80" s="3" t="s">
        <v>166</v>
      </c>
      <c r="B80" s="5">
        <v>1</v>
      </c>
    </row>
    <row r="81" spans="1:2" x14ac:dyDescent="0.15">
      <c r="A81" s="3" t="s">
        <v>23</v>
      </c>
      <c r="B81" s="5">
        <v>1</v>
      </c>
    </row>
    <row r="82" spans="1:2" x14ac:dyDescent="0.15">
      <c r="A82" s="3" t="s">
        <v>123</v>
      </c>
      <c r="B82" s="5">
        <v>2</v>
      </c>
    </row>
    <row r="83" spans="1:2" x14ac:dyDescent="0.15">
      <c r="A83" s="3" t="s">
        <v>305</v>
      </c>
      <c r="B83" s="5">
        <v>1</v>
      </c>
    </row>
    <row r="84" spans="1:2" x14ac:dyDescent="0.15">
      <c r="A84" s="3" t="s">
        <v>222</v>
      </c>
      <c r="B84" s="5">
        <v>1</v>
      </c>
    </row>
    <row r="85" spans="1:2" x14ac:dyDescent="0.15">
      <c r="A85" s="3" t="s">
        <v>246</v>
      </c>
      <c r="B85" s="5">
        <v>1</v>
      </c>
    </row>
    <row r="86" spans="1:2" x14ac:dyDescent="0.15">
      <c r="A86" s="3" t="s">
        <v>19</v>
      </c>
      <c r="B86" s="5">
        <v>1</v>
      </c>
    </row>
    <row r="87" spans="1:2" x14ac:dyDescent="0.15">
      <c r="A87" s="3" t="s">
        <v>121</v>
      </c>
      <c r="B87" s="5">
        <v>1</v>
      </c>
    </row>
    <row r="88" spans="1:2" x14ac:dyDescent="0.15">
      <c r="A88" s="3" t="s">
        <v>107</v>
      </c>
      <c r="B88" s="5">
        <v>2</v>
      </c>
    </row>
    <row r="89" spans="1:2" x14ac:dyDescent="0.15">
      <c r="A89" s="3" t="s">
        <v>224</v>
      </c>
      <c r="B89" s="5">
        <v>1</v>
      </c>
    </row>
    <row r="90" spans="1:2" x14ac:dyDescent="0.15">
      <c r="A90" s="3" t="s">
        <v>155</v>
      </c>
      <c r="B90" s="5">
        <v>1</v>
      </c>
    </row>
    <row r="91" spans="1:2" x14ac:dyDescent="0.15">
      <c r="A91" s="3" t="s">
        <v>27</v>
      </c>
      <c r="B91" s="5">
        <v>1</v>
      </c>
    </row>
    <row r="92" spans="1:2" x14ac:dyDescent="0.15">
      <c r="A92" s="3" t="s">
        <v>134</v>
      </c>
      <c r="B92" s="5">
        <v>2</v>
      </c>
    </row>
    <row r="93" spans="1:2" x14ac:dyDescent="0.15">
      <c r="A93" s="3" t="s">
        <v>118</v>
      </c>
      <c r="B93" s="5">
        <v>12</v>
      </c>
    </row>
    <row r="94" spans="1:2" x14ac:dyDescent="0.15">
      <c r="A94" s="3" t="s">
        <v>52</v>
      </c>
      <c r="B94" s="5">
        <v>3</v>
      </c>
    </row>
    <row r="95" spans="1:2" x14ac:dyDescent="0.15">
      <c r="A95" s="3" t="s">
        <v>291</v>
      </c>
      <c r="B95" s="5">
        <v>2</v>
      </c>
    </row>
    <row r="96" spans="1:2" x14ac:dyDescent="0.15">
      <c r="A96" s="3" t="s">
        <v>164</v>
      </c>
      <c r="B96" s="5">
        <v>1</v>
      </c>
    </row>
    <row r="97" spans="1:2" ht="16" thickBot="1" x14ac:dyDescent="0.2">
      <c r="A97" s="3" t="s">
        <v>25</v>
      </c>
      <c r="B97" s="5">
        <v>1</v>
      </c>
    </row>
    <row r="98" spans="1:2" ht="16" thickTop="1" x14ac:dyDescent="0.15">
      <c r="A98" s="6" t="s">
        <v>314</v>
      </c>
      <c r="B98" s="7">
        <v>177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F178"/>
  <sheetViews>
    <sheetView workbookViewId="0">
      <selection activeCell="D10" sqref="A1:F178"/>
    </sheetView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312</v>
      </c>
    </row>
    <row r="2" spans="1:6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1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6" x14ac:dyDescent="0.15">
      <c r="A4" t="s">
        <v>14</v>
      </c>
      <c r="B4" t="s">
        <v>15</v>
      </c>
      <c r="C4" t="s">
        <v>11</v>
      </c>
      <c r="D4" t="s">
        <v>15</v>
      </c>
      <c r="E4" t="s">
        <v>13</v>
      </c>
    </row>
    <row r="5" spans="1:6" x14ac:dyDescent="0.15">
      <c r="A5" t="s">
        <v>10</v>
      </c>
      <c r="B5" t="s">
        <v>6</v>
      </c>
      <c r="C5" t="s">
        <v>7</v>
      </c>
      <c r="D5" t="s">
        <v>8</v>
      </c>
      <c r="E5" t="s">
        <v>16</v>
      </c>
    </row>
    <row r="6" spans="1:6" x14ac:dyDescent="0.15">
      <c r="A6" t="s">
        <v>10</v>
      </c>
      <c r="B6" t="s">
        <v>6</v>
      </c>
      <c r="C6" t="s">
        <v>11</v>
      </c>
      <c r="D6" t="s">
        <v>12</v>
      </c>
      <c r="E6" t="s">
        <v>17</v>
      </c>
    </row>
    <row r="7" spans="1:6" x14ac:dyDescent="0.15">
      <c r="A7" t="s">
        <v>18</v>
      </c>
      <c r="B7" t="s">
        <v>19</v>
      </c>
      <c r="C7" t="s">
        <v>11</v>
      </c>
      <c r="D7" t="s">
        <v>8</v>
      </c>
      <c r="E7" t="s">
        <v>17</v>
      </c>
    </row>
    <row r="8" spans="1:6" x14ac:dyDescent="0.15">
      <c r="A8" t="s">
        <v>20</v>
      </c>
      <c r="B8" t="s">
        <v>21</v>
      </c>
      <c r="C8" t="s">
        <v>11</v>
      </c>
      <c r="D8" t="s">
        <v>8</v>
      </c>
      <c r="E8" t="s">
        <v>17</v>
      </c>
    </row>
    <row r="9" spans="1:6" x14ac:dyDescent="0.15">
      <c r="A9" t="s">
        <v>22</v>
      </c>
      <c r="B9" t="s">
        <v>23</v>
      </c>
      <c r="C9" t="s">
        <v>11</v>
      </c>
      <c r="D9" t="s">
        <v>8</v>
      </c>
      <c r="E9" t="s">
        <v>17</v>
      </c>
    </row>
    <row r="10" spans="1:6" x14ac:dyDescent="0.15">
      <c r="A10" t="s">
        <v>24</v>
      </c>
      <c r="B10" t="s">
        <v>25</v>
      </c>
      <c r="C10" t="s">
        <v>11</v>
      </c>
      <c r="D10" t="s">
        <v>8</v>
      </c>
      <c r="E10" t="s">
        <v>17</v>
      </c>
    </row>
    <row r="11" spans="1:6" x14ac:dyDescent="0.15">
      <c r="A11" t="s">
        <v>26</v>
      </c>
      <c r="B11" t="s">
        <v>27</v>
      </c>
      <c r="C11" t="s">
        <v>11</v>
      </c>
      <c r="D11" t="s">
        <v>8</v>
      </c>
      <c r="E11" t="s">
        <v>17</v>
      </c>
    </row>
    <row r="12" spans="1:6" x14ac:dyDescent="0.15">
      <c r="A12" t="s">
        <v>28</v>
      </c>
      <c r="B12" t="s">
        <v>29</v>
      </c>
      <c r="C12" t="s">
        <v>7</v>
      </c>
      <c r="D12" t="s">
        <v>8</v>
      </c>
      <c r="E12" t="s">
        <v>30</v>
      </c>
    </row>
    <row r="13" spans="1:6" x14ac:dyDescent="0.15">
      <c r="A13" t="s">
        <v>31</v>
      </c>
      <c r="B13" t="s">
        <v>32</v>
      </c>
      <c r="C13" t="s">
        <v>11</v>
      </c>
      <c r="D13" t="s">
        <v>33</v>
      </c>
      <c r="E13" t="s">
        <v>34</v>
      </c>
    </row>
    <row r="14" spans="1:6" x14ac:dyDescent="0.15">
      <c r="A14" t="s">
        <v>35</v>
      </c>
      <c r="B14" t="s">
        <v>29</v>
      </c>
      <c r="C14" t="s">
        <v>11</v>
      </c>
      <c r="D14" t="s">
        <v>36</v>
      </c>
      <c r="E14" t="s">
        <v>37</v>
      </c>
    </row>
    <row r="15" spans="1:6" x14ac:dyDescent="0.15">
      <c r="A15" t="s">
        <v>38</v>
      </c>
      <c r="B15" t="s">
        <v>39</v>
      </c>
      <c r="C15" t="s">
        <v>11</v>
      </c>
      <c r="D15" t="s">
        <v>8</v>
      </c>
      <c r="E15" t="s">
        <v>40</v>
      </c>
    </row>
    <row r="16" spans="1:6" x14ac:dyDescent="0.15">
      <c r="A16" t="s">
        <v>41</v>
      </c>
      <c r="B16" t="s">
        <v>42</v>
      </c>
      <c r="C16" t="s">
        <v>11</v>
      </c>
      <c r="D16" t="s">
        <v>8</v>
      </c>
      <c r="E16" t="s">
        <v>40</v>
      </c>
    </row>
    <row r="17" spans="1:5" x14ac:dyDescent="0.15">
      <c r="A17" t="s">
        <v>43</v>
      </c>
      <c r="B17" t="s">
        <v>44</v>
      </c>
      <c r="C17" t="s">
        <v>11</v>
      </c>
      <c r="D17" t="s">
        <v>8</v>
      </c>
      <c r="E17" t="s">
        <v>45</v>
      </c>
    </row>
    <row r="18" spans="1:5" x14ac:dyDescent="0.15">
      <c r="A18" t="s">
        <v>46</v>
      </c>
      <c r="B18" t="s">
        <v>47</v>
      </c>
      <c r="C18" t="s">
        <v>7</v>
      </c>
      <c r="D18" t="s">
        <v>8</v>
      </c>
      <c r="E18" t="s">
        <v>48</v>
      </c>
    </row>
    <row r="19" spans="1:5" x14ac:dyDescent="0.15">
      <c r="A19" t="s">
        <v>49</v>
      </c>
      <c r="B19" t="s">
        <v>50</v>
      </c>
      <c r="C19" t="s">
        <v>7</v>
      </c>
      <c r="D19" t="s">
        <v>8</v>
      </c>
      <c r="E19" t="s">
        <v>48</v>
      </c>
    </row>
    <row r="20" spans="1:5" x14ac:dyDescent="0.15">
      <c r="A20" t="s">
        <v>51</v>
      </c>
      <c r="B20" t="s">
        <v>52</v>
      </c>
      <c r="C20" t="s">
        <v>11</v>
      </c>
      <c r="D20" t="s">
        <v>8</v>
      </c>
      <c r="E20" t="s">
        <v>53</v>
      </c>
    </row>
    <row r="21" spans="1:5" x14ac:dyDescent="0.15">
      <c r="A21" t="s">
        <v>54</v>
      </c>
      <c r="B21" t="s">
        <v>55</v>
      </c>
      <c r="C21" t="s">
        <v>11</v>
      </c>
      <c r="D21" t="s">
        <v>8</v>
      </c>
      <c r="E21" t="s">
        <v>53</v>
      </c>
    </row>
    <row r="22" spans="1:5" x14ac:dyDescent="0.15">
      <c r="A22" t="s">
        <v>56</v>
      </c>
      <c r="B22" t="s">
        <v>47</v>
      </c>
      <c r="C22" t="s">
        <v>11</v>
      </c>
      <c r="D22" t="s">
        <v>36</v>
      </c>
      <c r="E22" t="s">
        <v>53</v>
      </c>
    </row>
    <row r="23" spans="1:5" x14ac:dyDescent="0.15">
      <c r="A23" t="s">
        <v>57</v>
      </c>
      <c r="B23" t="s">
        <v>58</v>
      </c>
      <c r="C23" t="s">
        <v>11</v>
      </c>
      <c r="D23" t="s">
        <v>8</v>
      </c>
      <c r="E23" t="s">
        <v>53</v>
      </c>
    </row>
    <row r="24" spans="1:5" x14ac:dyDescent="0.15">
      <c r="A24" t="s">
        <v>59</v>
      </c>
      <c r="B24" t="s">
        <v>60</v>
      </c>
      <c r="C24" t="s">
        <v>61</v>
      </c>
      <c r="D24" t="s">
        <v>8</v>
      </c>
      <c r="E24" t="s">
        <v>62</v>
      </c>
    </row>
    <row r="25" spans="1:5" x14ac:dyDescent="0.15">
      <c r="A25" t="s">
        <v>63</v>
      </c>
      <c r="B25" t="s">
        <v>64</v>
      </c>
      <c r="C25" t="s">
        <v>61</v>
      </c>
      <c r="D25" t="s">
        <v>8</v>
      </c>
      <c r="E25" t="s">
        <v>62</v>
      </c>
    </row>
    <row r="26" spans="1:5" x14ac:dyDescent="0.15">
      <c r="A26" t="s">
        <v>65</v>
      </c>
      <c r="B26" t="s">
        <v>66</v>
      </c>
      <c r="C26" t="s">
        <v>61</v>
      </c>
      <c r="D26" t="s">
        <v>8</v>
      </c>
      <c r="E26" t="s">
        <v>62</v>
      </c>
    </row>
    <row r="27" spans="1:5" x14ac:dyDescent="0.15">
      <c r="A27" t="s">
        <v>67</v>
      </c>
      <c r="B27" t="s">
        <v>68</v>
      </c>
      <c r="C27" t="s">
        <v>61</v>
      </c>
      <c r="D27" t="s">
        <v>8</v>
      </c>
      <c r="E27" t="s">
        <v>62</v>
      </c>
    </row>
    <row r="28" spans="1:5" x14ac:dyDescent="0.15">
      <c r="A28" t="s">
        <v>65</v>
      </c>
      <c r="B28" t="s">
        <v>15</v>
      </c>
      <c r="C28" t="s">
        <v>61</v>
      </c>
      <c r="D28" t="s">
        <v>15</v>
      </c>
      <c r="E28" t="s">
        <v>62</v>
      </c>
    </row>
    <row r="29" spans="1:5" x14ac:dyDescent="0.15">
      <c r="A29" t="s">
        <v>59</v>
      </c>
      <c r="B29" t="s">
        <v>15</v>
      </c>
      <c r="C29" t="s">
        <v>61</v>
      </c>
      <c r="D29" t="s">
        <v>15</v>
      </c>
      <c r="E29" t="s">
        <v>62</v>
      </c>
    </row>
    <row r="30" spans="1:5" x14ac:dyDescent="0.15">
      <c r="A30" t="s">
        <v>63</v>
      </c>
      <c r="B30" t="s">
        <v>15</v>
      </c>
      <c r="C30" t="s">
        <v>61</v>
      </c>
      <c r="D30" t="s">
        <v>15</v>
      </c>
      <c r="E30" t="s">
        <v>62</v>
      </c>
    </row>
    <row r="31" spans="1:5" x14ac:dyDescent="0.15">
      <c r="A31" t="s">
        <v>69</v>
      </c>
      <c r="B31" t="s">
        <v>47</v>
      </c>
      <c r="C31" t="s">
        <v>7</v>
      </c>
      <c r="D31" t="s">
        <v>8</v>
      </c>
      <c r="E31" t="s">
        <v>70</v>
      </c>
    </row>
    <row r="32" spans="1:5" x14ac:dyDescent="0.15">
      <c r="A32" t="s">
        <v>71</v>
      </c>
      <c r="B32" t="s">
        <v>50</v>
      </c>
      <c r="C32" t="s">
        <v>7</v>
      </c>
      <c r="D32" t="s">
        <v>8</v>
      </c>
      <c r="E32" t="s">
        <v>70</v>
      </c>
    </row>
    <row r="33" spans="1:5" x14ac:dyDescent="0.15">
      <c r="A33" t="s">
        <v>51</v>
      </c>
      <c r="B33" t="s">
        <v>52</v>
      </c>
      <c r="C33" t="s">
        <v>11</v>
      </c>
      <c r="D33" t="s">
        <v>36</v>
      </c>
      <c r="E33" t="s">
        <v>72</v>
      </c>
    </row>
    <row r="34" spans="1:5" x14ac:dyDescent="0.15">
      <c r="A34" t="s">
        <v>54</v>
      </c>
      <c r="B34" t="s">
        <v>55</v>
      </c>
      <c r="C34" t="s">
        <v>11</v>
      </c>
      <c r="D34" t="s">
        <v>8</v>
      </c>
      <c r="E34" t="s">
        <v>72</v>
      </c>
    </row>
    <row r="35" spans="1:5" x14ac:dyDescent="0.15">
      <c r="A35" t="s">
        <v>73</v>
      </c>
      <c r="B35" t="s">
        <v>60</v>
      </c>
      <c r="C35" t="s">
        <v>61</v>
      </c>
      <c r="D35" t="s">
        <v>8</v>
      </c>
      <c r="E35" t="s">
        <v>74</v>
      </c>
    </row>
    <row r="36" spans="1:5" x14ac:dyDescent="0.15">
      <c r="A36" t="s">
        <v>75</v>
      </c>
      <c r="B36" t="s">
        <v>76</v>
      </c>
      <c r="C36" t="s">
        <v>61</v>
      </c>
      <c r="D36" t="s">
        <v>8</v>
      </c>
      <c r="E36" t="s">
        <v>74</v>
      </c>
    </row>
    <row r="37" spans="1:5" x14ac:dyDescent="0.15">
      <c r="A37" t="s">
        <v>77</v>
      </c>
      <c r="B37" t="s">
        <v>78</v>
      </c>
      <c r="C37" t="s">
        <v>7</v>
      </c>
      <c r="D37" t="s">
        <v>8</v>
      </c>
      <c r="E37" t="s">
        <v>79</v>
      </c>
    </row>
    <row r="38" spans="1:5" x14ac:dyDescent="0.15">
      <c r="A38" t="s">
        <v>80</v>
      </c>
      <c r="B38" t="s">
        <v>81</v>
      </c>
      <c r="C38" t="s">
        <v>61</v>
      </c>
      <c r="D38" t="s">
        <v>8</v>
      </c>
      <c r="E38" t="s">
        <v>82</v>
      </c>
    </row>
    <row r="39" spans="1:5" x14ac:dyDescent="0.15">
      <c r="A39" t="s">
        <v>67</v>
      </c>
      <c r="B39" t="s">
        <v>68</v>
      </c>
      <c r="C39" t="s">
        <v>61</v>
      </c>
      <c r="D39" t="s">
        <v>8</v>
      </c>
      <c r="E39" t="s">
        <v>82</v>
      </c>
    </row>
    <row r="40" spans="1:5" x14ac:dyDescent="0.15">
      <c r="A40" t="s">
        <v>83</v>
      </c>
      <c r="B40" t="s">
        <v>84</v>
      </c>
      <c r="C40" t="s">
        <v>7</v>
      </c>
      <c r="D40" t="s">
        <v>8</v>
      </c>
      <c r="E40" t="s">
        <v>85</v>
      </c>
    </row>
    <row r="41" spans="1:5" x14ac:dyDescent="0.15">
      <c r="A41" t="s">
        <v>86</v>
      </c>
      <c r="B41" t="s">
        <v>87</v>
      </c>
      <c r="C41" t="s">
        <v>7</v>
      </c>
      <c r="D41" t="s">
        <v>8</v>
      </c>
      <c r="E41" t="s">
        <v>85</v>
      </c>
    </row>
    <row r="42" spans="1:5" x14ac:dyDescent="0.15">
      <c r="A42" t="s">
        <v>88</v>
      </c>
      <c r="B42" t="s">
        <v>15</v>
      </c>
      <c r="C42" t="s">
        <v>11</v>
      </c>
      <c r="D42" t="s">
        <v>15</v>
      </c>
      <c r="E42" t="s">
        <v>89</v>
      </c>
    </row>
    <row r="43" spans="1:5" x14ac:dyDescent="0.15">
      <c r="A43" t="s">
        <v>90</v>
      </c>
      <c r="B43" t="s">
        <v>15</v>
      </c>
      <c r="C43" t="s">
        <v>11</v>
      </c>
      <c r="D43" t="s">
        <v>15</v>
      </c>
      <c r="E43" t="s">
        <v>89</v>
      </c>
    </row>
    <row r="44" spans="1:5" x14ac:dyDescent="0.15">
      <c r="A44" t="s">
        <v>91</v>
      </c>
      <c r="B44" t="s">
        <v>15</v>
      </c>
      <c r="C44" t="s">
        <v>11</v>
      </c>
      <c r="D44" t="s">
        <v>15</v>
      </c>
      <c r="E44" t="s">
        <v>89</v>
      </c>
    </row>
    <row r="45" spans="1:5" x14ac:dyDescent="0.15">
      <c r="A45" t="s">
        <v>92</v>
      </c>
      <c r="B45" t="s">
        <v>15</v>
      </c>
      <c r="C45" t="s">
        <v>11</v>
      </c>
      <c r="D45" t="s">
        <v>15</v>
      </c>
      <c r="E45" t="s">
        <v>89</v>
      </c>
    </row>
    <row r="46" spans="1:5" x14ac:dyDescent="0.15">
      <c r="A46" t="s">
        <v>93</v>
      </c>
      <c r="B46" t="s">
        <v>15</v>
      </c>
      <c r="C46" t="s">
        <v>11</v>
      </c>
      <c r="D46" t="s">
        <v>15</v>
      </c>
      <c r="E46" t="s">
        <v>89</v>
      </c>
    </row>
    <row r="47" spans="1:5" x14ac:dyDescent="0.15">
      <c r="A47" t="s">
        <v>94</v>
      </c>
      <c r="B47" t="s">
        <v>84</v>
      </c>
      <c r="C47" t="s">
        <v>61</v>
      </c>
      <c r="D47" t="s">
        <v>12</v>
      </c>
      <c r="E47" t="s">
        <v>95</v>
      </c>
    </row>
    <row r="48" spans="1:5" x14ac:dyDescent="0.15">
      <c r="A48" t="s">
        <v>96</v>
      </c>
      <c r="B48" t="s">
        <v>97</v>
      </c>
      <c r="C48" t="s">
        <v>61</v>
      </c>
      <c r="D48" t="s">
        <v>8</v>
      </c>
      <c r="E48" t="s">
        <v>95</v>
      </c>
    </row>
    <row r="49" spans="1:5" x14ac:dyDescent="0.15">
      <c r="A49" t="s">
        <v>98</v>
      </c>
      <c r="B49" t="s">
        <v>99</v>
      </c>
      <c r="C49" t="s">
        <v>61</v>
      </c>
      <c r="D49" t="s">
        <v>8</v>
      </c>
      <c r="E49" t="s">
        <v>95</v>
      </c>
    </row>
    <row r="50" spans="1:5" x14ac:dyDescent="0.15">
      <c r="A50" t="s">
        <v>100</v>
      </c>
      <c r="B50" t="s">
        <v>101</v>
      </c>
      <c r="C50" t="s">
        <v>61</v>
      </c>
      <c r="D50" t="s">
        <v>8</v>
      </c>
      <c r="E50" t="s">
        <v>95</v>
      </c>
    </row>
    <row r="51" spans="1:5" x14ac:dyDescent="0.15">
      <c r="A51" t="s">
        <v>102</v>
      </c>
      <c r="B51" t="s">
        <v>103</v>
      </c>
      <c r="C51" t="s">
        <v>61</v>
      </c>
      <c r="D51" t="s">
        <v>8</v>
      </c>
      <c r="E51" t="s">
        <v>95</v>
      </c>
    </row>
    <row r="52" spans="1:5" x14ac:dyDescent="0.15">
      <c r="A52" t="s">
        <v>104</v>
      </c>
      <c r="B52" t="s">
        <v>105</v>
      </c>
      <c r="C52" t="s">
        <v>61</v>
      </c>
      <c r="D52" t="s">
        <v>8</v>
      </c>
      <c r="E52" t="s">
        <v>95</v>
      </c>
    </row>
    <row r="53" spans="1:5" x14ac:dyDescent="0.15">
      <c r="A53" t="s">
        <v>63</v>
      </c>
      <c r="B53" t="s">
        <v>64</v>
      </c>
      <c r="C53" t="s">
        <v>61</v>
      </c>
      <c r="D53" t="s">
        <v>8</v>
      </c>
      <c r="E53" t="s">
        <v>95</v>
      </c>
    </row>
    <row r="54" spans="1:5" x14ac:dyDescent="0.15">
      <c r="A54" t="s">
        <v>67</v>
      </c>
      <c r="B54" t="s">
        <v>68</v>
      </c>
      <c r="C54" t="s">
        <v>61</v>
      </c>
      <c r="D54" t="s">
        <v>8</v>
      </c>
      <c r="E54" t="s">
        <v>95</v>
      </c>
    </row>
    <row r="55" spans="1:5" x14ac:dyDescent="0.15">
      <c r="A55" t="s">
        <v>106</v>
      </c>
      <c r="B55" t="s">
        <v>107</v>
      </c>
      <c r="C55" t="s">
        <v>7</v>
      </c>
      <c r="D55" t="s">
        <v>8</v>
      </c>
      <c r="E55" t="s">
        <v>108</v>
      </c>
    </row>
    <row r="56" spans="1:5" x14ac:dyDescent="0.15">
      <c r="A56" t="s">
        <v>109</v>
      </c>
      <c r="B56" t="s">
        <v>110</v>
      </c>
      <c r="C56" t="s">
        <v>11</v>
      </c>
      <c r="D56" t="s">
        <v>36</v>
      </c>
      <c r="E56" t="s">
        <v>111</v>
      </c>
    </row>
    <row r="57" spans="1:5" x14ac:dyDescent="0.15">
      <c r="A57" t="s">
        <v>112</v>
      </c>
      <c r="B57" t="s">
        <v>113</v>
      </c>
      <c r="C57" t="s">
        <v>11</v>
      </c>
      <c r="D57" t="s">
        <v>36</v>
      </c>
      <c r="E57" t="s">
        <v>111</v>
      </c>
    </row>
    <row r="58" spans="1:5" x14ac:dyDescent="0.15">
      <c r="A58" t="s">
        <v>114</v>
      </c>
      <c r="B58" t="s">
        <v>115</v>
      </c>
      <c r="C58" t="s">
        <v>61</v>
      </c>
      <c r="D58" t="s">
        <v>8</v>
      </c>
      <c r="E58" t="s">
        <v>116</v>
      </c>
    </row>
    <row r="59" spans="1:5" x14ac:dyDescent="0.15">
      <c r="A59" t="s">
        <v>117</v>
      </c>
      <c r="B59" t="s">
        <v>118</v>
      </c>
      <c r="C59" t="s">
        <v>7</v>
      </c>
      <c r="D59" t="s">
        <v>8</v>
      </c>
      <c r="E59" t="s">
        <v>119</v>
      </c>
    </row>
    <row r="60" spans="1:5" x14ac:dyDescent="0.15">
      <c r="A60" t="s">
        <v>120</v>
      </c>
      <c r="B60" t="s">
        <v>121</v>
      </c>
      <c r="C60" t="s">
        <v>7</v>
      </c>
      <c r="D60" t="s">
        <v>8</v>
      </c>
      <c r="E60" t="s">
        <v>119</v>
      </c>
    </row>
    <row r="61" spans="1:5" x14ac:dyDescent="0.15">
      <c r="A61" t="s">
        <v>122</v>
      </c>
      <c r="B61" t="s">
        <v>123</v>
      </c>
      <c r="C61" t="s">
        <v>7</v>
      </c>
      <c r="D61" t="s">
        <v>8</v>
      </c>
      <c r="E61" t="s">
        <v>119</v>
      </c>
    </row>
    <row r="62" spans="1:5" x14ac:dyDescent="0.15">
      <c r="A62" t="s">
        <v>124</v>
      </c>
      <c r="B62" t="s">
        <v>125</v>
      </c>
      <c r="C62" t="s">
        <v>7</v>
      </c>
      <c r="D62" t="s">
        <v>8</v>
      </c>
      <c r="E62" t="s">
        <v>119</v>
      </c>
    </row>
    <row r="63" spans="1:5" x14ac:dyDescent="0.15">
      <c r="A63" t="s">
        <v>126</v>
      </c>
      <c r="B63" t="s">
        <v>15</v>
      </c>
      <c r="C63" t="s">
        <v>11</v>
      </c>
      <c r="D63" t="s">
        <v>15</v>
      </c>
      <c r="E63" t="s">
        <v>127</v>
      </c>
    </row>
    <row r="64" spans="1:5" x14ac:dyDescent="0.15">
      <c r="A64" t="s">
        <v>128</v>
      </c>
      <c r="B64" t="s">
        <v>15</v>
      </c>
      <c r="C64" t="s">
        <v>11</v>
      </c>
      <c r="D64" t="s">
        <v>15</v>
      </c>
      <c r="E64" t="s">
        <v>127</v>
      </c>
    </row>
    <row r="65" spans="1:5" x14ac:dyDescent="0.15">
      <c r="A65" t="s">
        <v>129</v>
      </c>
      <c r="B65" t="s">
        <v>130</v>
      </c>
      <c r="C65" t="s">
        <v>11</v>
      </c>
      <c r="D65" t="s">
        <v>8</v>
      </c>
      <c r="E65" t="s">
        <v>127</v>
      </c>
    </row>
    <row r="66" spans="1:5" x14ac:dyDescent="0.15">
      <c r="A66" t="s">
        <v>131</v>
      </c>
      <c r="B66" t="s">
        <v>15</v>
      </c>
      <c r="C66" t="s">
        <v>11</v>
      </c>
      <c r="D66" t="s">
        <v>15</v>
      </c>
      <c r="E66" t="s">
        <v>132</v>
      </c>
    </row>
    <row r="67" spans="1:5" x14ac:dyDescent="0.15">
      <c r="A67" t="s">
        <v>122</v>
      </c>
      <c r="B67" t="s">
        <v>123</v>
      </c>
      <c r="C67" t="s">
        <v>11</v>
      </c>
      <c r="D67" t="s">
        <v>12</v>
      </c>
      <c r="E67" t="s">
        <v>132</v>
      </c>
    </row>
    <row r="68" spans="1:5" x14ac:dyDescent="0.15">
      <c r="A68" t="s">
        <v>133</v>
      </c>
      <c r="B68" t="s">
        <v>134</v>
      </c>
      <c r="C68" t="s">
        <v>7</v>
      </c>
      <c r="D68" t="s">
        <v>8</v>
      </c>
      <c r="E68" t="s">
        <v>135</v>
      </c>
    </row>
    <row r="69" spans="1:5" x14ac:dyDescent="0.15">
      <c r="A69" t="s">
        <v>136</v>
      </c>
      <c r="B69" t="s">
        <v>118</v>
      </c>
      <c r="C69" t="s">
        <v>7</v>
      </c>
      <c r="D69" t="s">
        <v>8</v>
      </c>
      <c r="E69" t="s">
        <v>135</v>
      </c>
    </row>
    <row r="70" spans="1:5" x14ac:dyDescent="0.15">
      <c r="A70" t="s">
        <v>54</v>
      </c>
      <c r="B70" t="s">
        <v>55</v>
      </c>
      <c r="C70" t="s">
        <v>11</v>
      </c>
      <c r="D70" t="s">
        <v>8</v>
      </c>
      <c r="E70" t="s">
        <v>137</v>
      </c>
    </row>
    <row r="71" spans="1:5" x14ac:dyDescent="0.15">
      <c r="A71" t="s">
        <v>138</v>
      </c>
      <c r="B71" t="s">
        <v>139</v>
      </c>
      <c r="C71" t="s">
        <v>11</v>
      </c>
      <c r="D71" t="s">
        <v>8</v>
      </c>
      <c r="E71" t="s">
        <v>137</v>
      </c>
    </row>
    <row r="72" spans="1:5" x14ac:dyDescent="0.15">
      <c r="A72" t="s">
        <v>140</v>
      </c>
      <c r="B72" t="s">
        <v>15</v>
      </c>
      <c r="C72" t="s">
        <v>11</v>
      </c>
      <c r="D72" t="s">
        <v>15</v>
      </c>
      <c r="E72" t="s">
        <v>137</v>
      </c>
    </row>
    <row r="73" spans="1:5" x14ac:dyDescent="0.15">
      <c r="A73" t="s">
        <v>54</v>
      </c>
      <c r="B73" t="s">
        <v>55</v>
      </c>
      <c r="C73" t="s">
        <v>61</v>
      </c>
      <c r="D73" t="s">
        <v>12</v>
      </c>
      <c r="E73" t="s">
        <v>141</v>
      </c>
    </row>
    <row r="74" spans="1:5" x14ac:dyDescent="0.15">
      <c r="A74" t="s">
        <v>142</v>
      </c>
      <c r="B74" t="s">
        <v>143</v>
      </c>
      <c r="C74" t="s">
        <v>61</v>
      </c>
      <c r="D74" t="s">
        <v>8</v>
      </c>
      <c r="E74" t="s">
        <v>141</v>
      </c>
    </row>
    <row r="75" spans="1:5" x14ac:dyDescent="0.15">
      <c r="A75" t="s">
        <v>144</v>
      </c>
      <c r="B75" t="s">
        <v>145</v>
      </c>
      <c r="C75" t="s">
        <v>61</v>
      </c>
      <c r="D75" t="s">
        <v>8</v>
      </c>
      <c r="E75" t="s">
        <v>141</v>
      </c>
    </row>
    <row r="76" spans="1:5" x14ac:dyDescent="0.15">
      <c r="A76" t="s">
        <v>146</v>
      </c>
      <c r="B76" t="s">
        <v>147</v>
      </c>
      <c r="C76" t="s">
        <v>61</v>
      </c>
      <c r="D76" t="s">
        <v>8</v>
      </c>
      <c r="E76" t="s">
        <v>141</v>
      </c>
    </row>
    <row r="77" spans="1:5" x14ac:dyDescent="0.15">
      <c r="A77" t="s">
        <v>148</v>
      </c>
      <c r="B77" t="s">
        <v>149</v>
      </c>
      <c r="C77" t="s">
        <v>61</v>
      </c>
      <c r="D77" t="s">
        <v>8</v>
      </c>
      <c r="E77" t="s">
        <v>141</v>
      </c>
    </row>
    <row r="78" spans="1:5" x14ac:dyDescent="0.15">
      <c r="A78" t="s">
        <v>150</v>
      </c>
      <c r="B78" t="s">
        <v>151</v>
      </c>
      <c r="C78" t="s">
        <v>61</v>
      </c>
      <c r="D78" t="s">
        <v>8</v>
      </c>
      <c r="E78" t="s">
        <v>141</v>
      </c>
    </row>
    <row r="79" spans="1:5" x14ac:dyDescent="0.15">
      <c r="A79" t="s">
        <v>152</v>
      </c>
      <c r="B79" t="s">
        <v>153</v>
      </c>
      <c r="C79" t="s">
        <v>61</v>
      </c>
      <c r="D79" t="s">
        <v>8</v>
      </c>
      <c r="E79" t="s">
        <v>141</v>
      </c>
    </row>
    <row r="80" spans="1:5" x14ac:dyDescent="0.15">
      <c r="A80" t="s">
        <v>154</v>
      </c>
      <c r="B80" t="s">
        <v>155</v>
      </c>
      <c r="C80" t="s">
        <v>61</v>
      </c>
      <c r="D80" t="s">
        <v>8</v>
      </c>
      <c r="E80" t="s">
        <v>141</v>
      </c>
    </row>
    <row r="81" spans="1:5" x14ac:dyDescent="0.15">
      <c r="A81" t="s">
        <v>156</v>
      </c>
      <c r="B81" t="s">
        <v>157</v>
      </c>
      <c r="C81" t="s">
        <v>61</v>
      </c>
      <c r="D81" t="s">
        <v>8</v>
      </c>
      <c r="E81" t="s">
        <v>141</v>
      </c>
    </row>
    <row r="82" spans="1:5" x14ac:dyDescent="0.15">
      <c r="A82" t="s">
        <v>158</v>
      </c>
      <c r="B82" t="s">
        <v>47</v>
      </c>
      <c r="C82" t="s">
        <v>7</v>
      </c>
      <c r="D82" t="s">
        <v>8</v>
      </c>
      <c r="E82" t="s">
        <v>159</v>
      </c>
    </row>
    <row r="83" spans="1:5" x14ac:dyDescent="0.15">
      <c r="A83" t="s">
        <v>160</v>
      </c>
      <c r="B83" t="s">
        <v>161</v>
      </c>
      <c r="C83" t="s">
        <v>11</v>
      </c>
      <c r="D83" t="s">
        <v>8</v>
      </c>
      <c r="E83" t="s">
        <v>162</v>
      </c>
    </row>
    <row r="84" spans="1:5" x14ac:dyDescent="0.15">
      <c r="A84" t="s">
        <v>163</v>
      </c>
      <c r="B84" t="s">
        <v>164</v>
      </c>
      <c r="C84" t="s">
        <v>11</v>
      </c>
      <c r="D84" t="s">
        <v>8</v>
      </c>
      <c r="E84" t="s">
        <v>162</v>
      </c>
    </row>
    <row r="85" spans="1:5" x14ac:dyDescent="0.15">
      <c r="A85" t="s">
        <v>165</v>
      </c>
      <c r="B85" t="s">
        <v>166</v>
      </c>
      <c r="C85" t="s">
        <v>11</v>
      </c>
      <c r="D85" t="s">
        <v>8</v>
      </c>
      <c r="E85" t="s">
        <v>162</v>
      </c>
    </row>
    <row r="86" spans="1:5" x14ac:dyDescent="0.15">
      <c r="A86" t="s">
        <v>46</v>
      </c>
      <c r="B86" t="s">
        <v>47</v>
      </c>
      <c r="C86" t="s">
        <v>7</v>
      </c>
      <c r="D86" t="s">
        <v>8</v>
      </c>
      <c r="E86" t="s">
        <v>167</v>
      </c>
    </row>
    <row r="87" spans="1:5" x14ac:dyDescent="0.15">
      <c r="A87" t="s">
        <v>168</v>
      </c>
      <c r="B87" t="s">
        <v>169</v>
      </c>
      <c r="C87" t="s">
        <v>7</v>
      </c>
      <c r="D87" t="s">
        <v>8</v>
      </c>
      <c r="E87" t="s">
        <v>167</v>
      </c>
    </row>
    <row r="88" spans="1:5" x14ac:dyDescent="0.15">
      <c r="A88" t="s">
        <v>170</v>
      </c>
      <c r="B88" t="s">
        <v>171</v>
      </c>
      <c r="C88" t="s">
        <v>7</v>
      </c>
      <c r="D88" t="s">
        <v>8</v>
      </c>
      <c r="E88" t="s">
        <v>167</v>
      </c>
    </row>
    <row r="89" spans="1:5" x14ac:dyDescent="0.15">
      <c r="A89" t="s">
        <v>172</v>
      </c>
      <c r="B89" t="s">
        <v>107</v>
      </c>
      <c r="C89" t="s">
        <v>7</v>
      </c>
      <c r="D89" t="s">
        <v>8</v>
      </c>
      <c r="E89" t="s">
        <v>167</v>
      </c>
    </row>
    <row r="90" spans="1:5" x14ac:dyDescent="0.15">
      <c r="A90" t="s">
        <v>170</v>
      </c>
      <c r="B90" t="s">
        <v>15</v>
      </c>
      <c r="C90" t="s">
        <v>11</v>
      </c>
      <c r="D90" t="s">
        <v>15</v>
      </c>
      <c r="E90" t="s">
        <v>173</v>
      </c>
    </row>
    <row r="91" spans="1:5" x14ac:dyDescent="0.15">
      <c r="A91" t="s">
        <v>174</v>
      </c>
      <c r="B91" t="s">
        <v>15</v>
      </c>
      <c r="C91" t="s">
        <v>11</v>
      </c>
      <c r="D91" t="s">
        <v>15</v>
      </c>
      <c r="E91" t="s">
        <v>173</v>
      </c>
    </row>
    <row r="92" spans="1:5" x14ac:dyDescent="0.15">
      <c r="A92" t="s">
        <v>14</v>
      </c>
      <c r="B92" t="s">
        <v>15</v>
      </c>
      <c r="C92" t="s">
        <v>11</v>
      </c>
      <c r="D92" t="s">
        <v>15</v>
      </c>
      <c r="E92" t="s">
        <v>173</v>
      </c>
    </row>
    <row r="93" spans="1:5" x14ac:dyDescent="0.15">
      <c r="A93" t="s">
        <v>175</v>
      </c>
      <c r="B93" t="s">
        <v>15</v>
      </c>
      <c r="C93" t="s">
        <v>11</v>
      </c>
      <c r="D93" t="s">
        <v>15</v>
      </c>
      <c r="E93" t="s">
        <v>173</v>
      </c>
    </row>
    <row r="94" spans="1:5" x14ac:dyDescent="0.15">
      <c r="A94" t="s">
        <v>176</v>
      </c>
      <c r="B94" t="s">
        <v>177</v>
      </c>
      <c r="C94" t="s">
        <v>11</v>
      </c>
      <c r="D94" t="s">
        <v>8</v>
      </c>
      <c r="E94" t="s">
        <v>173</v>
      </c>
    </row>
    <row r="95" spans="1:5" x14ac:dyDescent="0.15">
      <c r="A95" t="s">
        <v>93</v>
      </c>
      <c r="B95" t="s">
        <v>178</v>
      </c>
      <c r="C95" t="s">
        <v>11</v>
      </c>
      <c r="D95" t="s">
        <v>36</v>
      </c>
      <c r="E95" t="s">
        <v>179</v>
      </c>
    </row>
    <row r="96" spans="1:5" x14ac:dyDescent="0.15">
      <c r="A96" t="s">
        <v>93</v>
      </c>
      <c r="B96" t="s">
        <v>15</v>
      </c>
      <c r="C96" t="s">
        <v>11</v>
      </c>
      <c r="D96" t="s">
        <v>15</v>
      </c>
      <c r="E96" t="s">
        <v>179</v>
      </c>
    </row>
    <row r="97" spans="1:5" x14ac:dyDescent="0.15">
      <c r="A97" t="s">
        <v>180</v>
      </c>
      <c r="B97" t="s">
        <v>15</v>
      </c>
      <c r="C97" t="s">
        <v>11</v>
      </c>
      <c r="D97" t="s">
        <v>8</v>
      </c>
      <c r="E97" t="s">
        <v>181</v>
      </c>
    </row>
    <row r="98" spans="1:5" x14ac:dyDescent="0.15">
      <c r="A98" t="s">
        <v>182</v>
      </c>
      <c r="B98" t="s">
        <v>42</v>
      </c>
      <c r="C98" t="s">
        <v>11</v>
      </c>
      <c r="D98" t="s">
        <v>8</v>
      </c>
      <c r="E98" t="s">
        <v>183</v>
      </c>
    </row>
    <row r="99" spans="1:5" x14ac:dyDescent="0.15">
      <c r="A99" t="s">
        <v>184</v>
      </c>
      <c r="B99" t="s">
        <v>185</v>
      </c>
      <c r="C99" t="s">
        <v>7</v>
      </c>
      <c r="D99" t="s">
        <v>8</v>
      </c>
      <c r="E99" t="s">
        <v>186</v>
      </c>
    </row>
    <row r="100" spans="1:5" x14ac:dyDescent="0.15">
      <c r="A100" t="s">
        <v>187</v>
      </c>
      <c r="B100" t="s">
        <v>188</v>
      </c>
      <c r="C100" t="s">
        <v>7</v>
      </c>
      <c r="D100" t="s">
        <v>8</v>
      </c>
      <c r="E100" t="s">
        <v>186</v>
      </c>
    </row>
    <row r="101" spans="1:5" x14ac:dyDescent="0.15">
      <c r="A101" t="s">
        <v>189</v>
      </c>
      <c r="B101" t="s">
        <v>188</v>
      </c>
      <c r="C101" t="s">
        <v>7</v>
      </c>
      <c r="D101" t="s">
        <v>8</v>
      </c>
      <c r="E101" t="s">
        <v>186</v>
      </c>
    </row>
    <row r="102" spans="1:5" x14ac:dyDescent="0.15">
      <c r="A102" t="s">
        <v>190</v>
      </c>
      <c r="B102" t="s">
        <v>161</v>
      </c>
      <c r="C102" t="s">
        <v>11</v>
      </c>
      <c r="D102" t="s">
        <v>8</v>
      </c>
      <c r="E102" t="s">
        <v>191</v>
      </c>
    </row>
    <row r="103" spans="1:5" x14ac:dyDescent="0.15">
      <c r="A103" t="s">
        <v>192</v>
      </c>
      <c r="B103" t="s">
        <v>185</v>
      </c>
      <c r="C103" t="s">
        <v>11</v>
      </c>
      <c r="D103" t="s">
        <v>8</v>
      </c>
      <c r="E103" t="s">
        <v>191</v>
      </c>
    </row>
    <row r="104" spans="1:5" x14ac:dyDescent="0.15">
      <c r="A104" t="s">
        <v>193</v>
      </c>
      <c r="B104" t="s">
        <v>194</v>
      </c>
      <c r="C104" t="s">
        <v>7</v>
      </c>
      <c r="D104" t="s">
        <v>8</v>
      </c>
      <c r="E104" t="s">
        <v>195</v>
      </c>
    </row>
    <row r="105" spans="1:5" x14ac:dyDescent="0.15">
      <c r="A105" t="s">
        <v>196</v>
      </c>
      <c r="B105" t="s">
        <v>118</v>
      </c>
      <c r="C105" t="s">
        <v>7</v>
      </c>
      <c r="D105" t="s">
        <v>8</v>
      </c>
      <c r="E105" t="s">
        <v>195</v>
      </c>
    </row>
    <row r="106" spans="1:5" x14ac:dyDescent="0.15">
      <c r="A106" t="s">
        <v>197</v>
      </c>
      <c r="B106" t="s">
        <v>198</v>
      </c>
      <c r="C106" t="s">
        <v>7</v>
      </c>
      <c r="D106" t="s">
        <v>8</v>
      </c>
      <c r="E106" t="s">
        <v>195</v>
      </c>
    </row>
    <row r="107" spans="1:5" x14ac:dyDescent="0.15">
      <c r="A107" t="s">
        <v>199</v>
      </c>
      <c r="B107" t="s">
        <v>200</v>
      </c>
      <c r="C107" t="s">
        <v>7</v>
      </c>
      <c r="D107" t="s">
        <v>8</v>
      </c>
      <c r="E107" t="s">
        <v>195</v>
      </c>
    </row>
    <row r="108" spans="1:5" x14ac:dyDescent="0.15">
      <c r="A108" t="s">
        <v>201</v>
      </c>
      <c r="B108" t="s">
        <v>202</v>
      </c>
      <c r="C108" t="s">
        <v>11</v>
      </c>
      <c r="D108" t="s">
        <v>8</v>
      </c>
      <c r="E108" t="s">
        <v>203</v>
      </c>
    </row>
    <row r="109" spans="1:5" x14ac:dyDescent="0.15">
      <c r="A109" t="s">
        <v>204</v>
      </c>
      <c r="B109" t="s">
        <v>205</v>
      </c>
      <c r="C109" t="s">
        <v>11</v>
      </c>
      <c r="D109" t="s">
        <v>8</v>
      </c>
      <c r="E109" t="s">
        <v>203</v>
      </c>
    </row>
    <row r="110" spans="1:5" x14ac:dyDescent="0.15">
      <c r="A110" t="s">
        <v>206</v>
      </c>
      <c r="B110" t="s">
        <v>15</v>
      </c>
      <c r="C110" t="s">
        <v>11</v>
      </c>
      <c r="D110" t="s">
        <v>15</v>
      </c>
      <c r="E110" t="s">
        <v>207</v>
      </c>
    </row>
    <row r="111" spans="1:5" x14ac:dyDescent="0.15">
      <c r="A111" t="s">
        <v>208</v>
      </c>
      <c r="B111" t="s">
        <v>15</v>
      </c>
      <c r="C111" t="s">
        <v>11</v>
      </c>
      <c r="D111" t="s">
        <v>15</v>
      </c>
      <c r="E111" t="s">
        <v>207</v>
      </c>
    </row>
    <row r="112" spans="1:5" x14ac:dyDescent="0.15">
      <c r="A112" t="s">
        <v>209</v>
      </c>
      <c r="B112" t="s">
        <v>15</v>
      </c>
      <c r="C112" t="s">
        <v>11</v>
      </c>
      <c r="D112" t="s">
        <v>15</v>
      </c>
      <c r="E112" t="s">
        <v>207</v>
      </c>
    </row>
    <row r="113" spans="1:5" x14ac:dyDescent="0.15">
      <c r="A113" t="s">
        <v>210</v>
      </c>
      <c r="B113" t="s">
        <v>15</v>
      </c>
      <c r="C113" t="s">
        <v>11</v>
      </c>
      <c r="D113" t="s">
        <v>15</v>
      </c>
      <c r="E113" t="s">
        <v>207</v>
      </c>
    </row>
    <row r="114" spans="1:5" x14ac:dyDescent="0.15">
      <c r="A114" t="s">
        <v>211</v>
      </c>
      <c r="B114" t="s">
        <v>15</v>
      </c>
      <c r="C114" t="s">
        <v>11</v>
      </c>
      <c r="D114" t="s">
        <v>15</v>
      </c>
      <c r="E114" t="s">
        <v>207</v>
      </c>
    </row>
    <row r="115" spans="1:5" x14ac:dyDescent="0.15">
      <c r="A115" t="s">
        <v>212</v>
      </c>
      <c r="B115" t="s">
        <v>15</v>
      </c>
      <c r="C115" t="s">
        <v>11</v>
      </c>
      <c r="D115" t="s">
        <v>15</v>
      </c>
      <c r="E115" t="s">
        <v>207</v>
      </c>
    </row>
    <row r="116" spans="1:5" x14ac:dyDescent="0.15">
      <c r="A116" t="s">
        <v>213</v>
      </c>
      <c r="B116" t="s">
        <v>205</v>
      </c>
      <c r="C116" t="s">
        <v>61</v>
      </c>
      <c r="D116" t="s">
        <v>12</v>
      </c>
      <c r="E116" t="s">
        <v>214</v>
      </c>
    </row>
    <row r="117" spans="1:5" x14ac:dyDescent="0.15">
      <c r="A117" t="s">
        <v>209</v>
      </c>
      <c r="B117" t="s">
        <v>198</v>
      </c>
      <c r="C117" t="s">
        <v>61</v>
      </c>
      <c r="D117" t="s">
        <v>12</v>
      </c>
      <c r="E117" t="s">
        <v>214</v>
      </c>
    </row>
    <row r="118" spans="1:5" x14ac:dyDescent="0.15">
      <c r="A118" t="s">
        <v>215</v>
      </c>
      <c r="B118" t="s">
        <v>216</v>
      </c>
      <c r="C118" t="s">
        <v>61</v>
      </c>
      <c r="D118" t="s">
        <v>8</v>
      </c>
      <c r="E118" t="s">
        <v>214</v>
      </c>
    </row>
    <row r="119" spans="1:5" x14ac:dyDescent="0.15">
      <c r="A119" t="s">
        <v>209</v>
      </c>
      <c r="B119" t="s">
        <v>15</v>
      </c>
      <c r="C119" t="s">
        <v>61</v>
      </c>
      <c r="D119" t="s">
        <v>15</v>
      </c>
      <c r="E119" t="s">
        <v>214</v>
      </c>
    </row>
    <row r="120" spans="1:5" x14ac:dyDescent="0.15">
      <c r="A120" t="s">
        <v>117</v>
      </c>
      <c r="B120" t="s">
        <v>118</v>
      </c>
      <c r="C120" t="s">
        <v>7</v>
      </c>
      <c r="D120" t="s">
        <v>8</v>
      </c>
      <c r="E120" t="s">
        <v>217</v>
      </c>
    </row>
    <row r="121" spans="1:5" x14ac:dyDescent="0.15">
      <c r="A121" t="s">
        <v>136</v>
      </c>
      <c r="B121" t="s">
        <v>118</v>
      </c>
      <c r="C121" t="s">
        <v>11</v>
      </c>
      <c r="D121" t="s">
        <v>12</v>
      </c>
      <c r="E121" t="s">
        <v>218</v>
      </c>
    </row>
    <row r="122" spans="1:5" x14ac:dyDescent="0.15">
      <c r="A122" t="s">
        <v>219</v>
      </c>
      <c r="B122" t="s">
        <v>220</v>
      </c>
      <c r="C122" t="s">
        <v>11</v>
      </c>
      <c r="D122" t="s">
        <v>8</v>
      </c>
      <c r="E122" t="s">
        <v>218</v>
      </c>
    </row>
    <row r="123" spans="1:5" x14ac:dyDescent="0.15">
      <c r="A123" t="s">
        <v>221</v>
      </c>
      <c r="B123" t="s">
        <v>222</v>
      </c>
      <c r="C123" t="s">
        <v>11</v>
      </c>
      <c r="D123" t="s">
        <v>8</v>
      </c>
      <c r="E123" t="s">
        <v>218</v>
      </c>
    </row>
    <row r="124" spans="1:5" x14ac:dyDescent="0.15">
      <c r="A124" t="s">
        <v>223</v>
      </c>
      <c r="B124" t="s">
        <v>224</v>
      </c>
      <c r="C124" t="s">
        <v>11</v>
      </c>
      <c r="D124" t="s">
        <v>8</v>
      </c>
      <c r="E124" t="s">
        <v>218</v>
      </c>
    </row>
    <row r="125" spans="1:5" x14ac:dyDescent="0.15">
      <c r="A125" t="s">
        <v>98</v>
      </c>
      <c r="B125" t="s">
        <v>99</v>
      </c>
      <c r="C125" t="s">
        <v>11</v>
      </c>
      <c r="D125" t="s">
        <v>8</v>
      </c>
      <c r="E125" t="s">
        <v>218</v>
      </c>
    </row>
    <row r="126" spans="1:5" x14ac:dyDescent="0.15">
      <c r="A126" t="s">
        <v>225</v>
      </c>
      <c r="B126" t="s">
        <v>226</v>
      </c>
      <c r="C126" t="s">
        <v>11</v>
      </c>
      <c r="D126" t="s">
        <v>8</v>
      </c>
      <c r="E126" t="s">
        <v>218</v>
      </c>
    </row>
    <row r="127" spans="1:5" x14ac:dyDescent="0.15">
      <c r="A127" t="s">
        <v>227</v>
      </c>
      <c r="B127" t="s">
        <v>228</v>
      </c>
      <c r="C127" t="s">
        <v>11</v>
      </c>
      <c r="D127" t="s">
        <v>8</v>
      </c>
      <c r="E127" t="s">
        <v>218</v>
      </c>
    </row>
    <row r="128" spans="1:5" x14ac:dyDescent="0.15">
      <c r="A128" t="s">
        <v>136</v>
      </c>
      <c r="B128" t="s">
        <v>15</v>
      </c>
      <c r="C128" t="s">
        <v>11</v>
      </c>
      <c r="D128" t="s">
        <v>15</v>
      </c>
      <c r="E128" t="s">
        <v>229</v>
      </c>
    </row>
    <row r="129" spans="1:5" x14ac:dyDescent="0.15">
      <c r="A129" t="s">
        <v>230</v>
      </c>
      <c r="B129" t="s">
        <v>231</v>
      </c>
      <c r="C129" t="s">
        <v>7</v>
      </c>
      <c r="D129" t="s">
        <v>8</v>
      </c>
      <c r="E129" t="s">
        <v>232</v>
      </c>
    </row>
    <row r="130" spans="1:5" x14ac:dyDescent="0.15">
      <c r="A130" t="s">
        <v>136</v>
      </c>
      <c r="B130" t="s">
        <v>118</v>
      </c>
      <c r="C130" t="s">
        <v>7</v>
      </c>
      <c r="D130" t="s">
        <v>8</v>
      </c>
      <c r="E130" t="s">
        <v>232</v>
      </c>
    </row>
    <row r="131" spans="1:5" x14ac:dyDescent="0.15">
      <c r="A131" t="s">
        <v>233</v>
      </c>
      <c r="B131" t="s">
        <v>234</v>
      </c>
      <c r="C131" t="s">
        <v>11</v>
      </c>
      <c r="D131" t="s">
        <v>8</v>
      </c>
      <c r="E131" t="s">
        <v>235</v>
      </c>
    </row>
    <row r="132" spans="1:5" x14ac:dyDescent="0.15">
      <c r="A132" t="s">
        <v>236</v>
      </c>
      <c r="B132" t="s">
        <v>237</v>
      </c>
      <c r="C132" t="s">
        <v>11</v>
      </c>
      <c r="D132" t="s">
        <v>8</v>
      </c>
      <c r="E132" t="s">
        <v>235</v>
      </c>
    </row>
    <row r="133" spans="1:5" x14ac:dyDescent="0.15">
      <c r="A133" t="s">
        <v>238</v>
      </c>
      <c r="B133" t="s">
        <v>239</v>
      </c>
      <c r="C133" t="s">
        <v>61</v>
      </c>
      <c r="D133" t="s">
        <v>8</v>
      </c>
      <c r="E133" t="s">
        <v>240</v>
      </c>
    </row>
    <row r="134" spans="1:5" x14ac:dyDescent="0.15">
      <c r="A134" t="s">
        <v>241</v>
      </c>
      <c r="B134" t="s">
        <v>242</v>
      </c>
      <c r="C134" t="s">
        <v>61</v>
      </c>
      <c r="D134" t="s">
        <v>8</v>
      </c>
      <c r="E134" t="s">
        <v>240</v>
      </c>
    </row>
    <row r="135" spans="1:5" x14ac:dyDescent="0.15">
      <c r="A135" t="s">
        <v>243</v>
      </c>
      <c r="B135" t="s">
        <v>244</v>
      </c>
      <c r="C135" t="s">
        <v>61</v>
      </c>
      <c r="D135" t="s">
        <v>8</v>
      </c>
      <c r="E135" t="s">
        <v>240</v>
      </c>
    </row>
    <row r="136" spans="1:5" x14ac:dyDescent="0.15">
      <c r="A136" t="s">
        <v>241</v>
      </c>
      <c r="B136" t="s">
        <v>15</v>
      </c>
      <c r="C136" t="s">
        <v>61</v>
      </c>
      <c r="D136" t="s">
        <v>15</v>
      </c>
      <c r="E136" t="s">
        <v>240</v>
      </c>
    </row>
    <row r="137" spans="1:5" x14ac:dyDescent="0.15">
      <c r="A137" t="s">
        <v>238</v>
      </c>
      <c r="B137" t="s">
        <v>15</v>
      </c>
      <c r="C137" t="s">
        <v>61</v>
      </c>
      <c r="D137" t="s">
        <v>15</v>
      </c>
      <c r="E137" t="s">
        <v>240</v>
      </c>
    </row>
    <row r="138" spans="1:5" x14ac:dyDescent="0.15">
      <c r="A138" t="s">
        <v>245</v>
      </c>
      <c r="B138" t="s">
        <v>246</v>
      </c>
      <c r="C138" t="s">
        <v>7</v>
      </c>
      <c r="D138" t="s">
        <v>15</v>
      </c>
      <c r="E138" t="s">
        <v>247</v>
      </c>
    </row>
    <row r="139" spans="1:5" x14ac:dyDescent="0.15">
      <c r="A139" t="s">
        <v>248</v>
      </c>
      <c r="B139" t="s">
        <v>249</v>
      </c>
      <c r="C139" t="s">
        <v>7</v>
      </c>
      <c r="D139" t="s">
        <v>8</v>
      </c>
      <c r="E139" t="s">
        <v>250</v>
      </c>
    </row>
    <row r="140" spans="1:5" x14ac:dyDescent="0.15">
      <c r="A140" t="s">
        <v>251</v>
      </c>
      <c r="B140" t="s">
        <v>252</v>
      </c>
      <c r="C140" t="s">
        <v>7</v>
      </c>
      <c r="D140" t="s">
        <v>8</v>
      </c>
      <c r="E140" t="s">
        <v>253</v>
      </c>
    </row>
    <row r="141" spans="1:5" x14ac:dyDescent="0.15">
      <c r="A141" t="s">
        <v>196</v>
      </c>
      <c r="B141" t="s">
        <v>118</v>
      </c>
      <c r="C141" t="s">
        <v>7</v>
      </c>
      <c r="D141" t="s">
        <v>8</v>
      </c>
      <c r="E141" t="s">
        <v>253</v>
      </c>
    </row>
    <row r="142" spans="1:5" x14ac:dyDescent="0.15">
      <c r="A142" t="s">
        <v>254</v>
      </c>
      <c r="B142" t="s">
        <v>118</v>
      </c>
      <c r="C142" t="s">
        <v>61</v>
      </c>
      <c r="D142" t="s">
        <v>33</v>
      </c>
      <c r="E142" t="s">
        <v>255</v>
      </c>
    </row>
    <row r="143" spans="1:5" x14ac:dyDescent="0.15">
      <c r="A143" t="s">
        <v>256</v>
      </c>
      <c r="B143" t="s">
        <v>257</v>
      </c>
      <c r="C143" t="s">
        <v>61</v>
      </c>
      <c r="D143" t="s">
        <v>8</v>
      </c>
      <c r="E143" t="s">
        <v>255</v>
      </c>
    </row>
    <row r="144" spans="1:5" x14ac:dyDescent="0.15">
      <c r="A144" t="s">
        <v>258</v>
      </c>
      <c r="B144" t="s">
        <v>259</v>
      </c>
      <c r="C144" t="s">
        <v>61</v>
      </c>
      <c r="D144" t="s">
        <v>8</v>
      </c>
      <c r="E144" t="s">
        <v>255</v>
      </c>
    </row>
    <row r="145" spans="1:5" x14ac:dyDescent="0.15">
      <c r="A145" t="s">
        <v>260</v>
      </c>
      <c r="B145" t="s">
        <v>261</v>
      </c>
      <c r="C145" t="s">
        <v>61</v>
      </c>
      <c r="D145" t="s">
        <v>8</v>
      </c>
      <c r="E145" t="s">
        <v>255</v>
      </c>
    </row>
    <row r="146" spans="1:5" x14ac:dyDescent="0.15">
      <c r="A146" t="s">
        <v>262</v>
      </c>
      <c r="B146" t="s">
        <v>263</v>
      </c>
      <c r="C146" t="s">
        <v>61</v>
      </c>
      <c r="D146" t="s">
        <v>8</v>
      </c>
      <c r="E146" t="s">
        <v>255</v>
      </c>
    </row>
    <row r="147" spans="1:5" x14ac:dyDescent="0.15">
      <c r="A147" t="s">
        <v>264</v>
      </c>
      <c r="B147" t="s">
        <v>134</v>
      </c>
      <c r="C147" t="s">
        <v>7</v>
      </c>
      <c r="D147" t="s">
        <v>8</v>
      </c>
      <c r="E147" t="s">
        <v>265</v>
      </c>
    </row>
    <row r="148" spans="1:5" x14ac:dyDescent="0.15">
      <c r="A148" t="s">
        <v>196</v>
      </c>
      <c r="B148" t="s">
        <v>118</v>
      </c>
      <c r="C148" t="s">
        <v>7</v>
      </c>
      <c r="D148" t="s">
        <v>8</v>
      </c>
      <c r="E148" t="s">
        <v>266</v>
      </c>
    </row>
    <row r="149" spans="1:5" x14ac:dyDescent="0.15">
      <c r="A149" t="s">
        <v>267</v>
      </c>
      <c r="B149" t="s">
        <v>261</v>
      </c>
      <c r="C149" t="s">
        <v>61</v>
      </c>
      <c r="D149" t="s">
        <v>8</v>
      </c>
      <c r="E149" t="s">
        <v>268</v>
      </c>
    </row>
    <row r="150" spans="1:5" x14ac:dyDescent="0.15">
      <c r="A150" t="s">
        <v>136</v>
      </c>
      <c r="B150" t="s">
        <v>118</v>
      </c>
      <c r="C150" t="s">
        <v>61</v>
      </c>
      <c r="D150" t="s">
        <v>33</v>
      </c>
      <c r="E150" t="s">
        <v>268</v>
      </c>
    </row>
    <row r="151" spans="1:5" x14ac:dyDescent="0.15">
      <c r="A151" t="s">
        <v>269</v>
      </c>
      <c r="B151" t="s">
        <v>270</v>
      </c>
      <c r="C151" t="s">
        <v>7</v>
      </c>
      <c r="D151" t="s">
        <v>8</v>
      </c>
      <c r="E151" t="s">
        <v>271</v>
      </c>
    </row>
    <row r="152" spans="1:5" x14ac:dyDescent="0.15">
      <c r="A152" t="s">
        <v>272</v>
      </c>
      <c r="B152" t="s">
        <v>273</v>
      </c>
      <c r="C152" t="s">
        <v>11</v>
      </c>
      <c r="D152" t="s">
        <v>8</v>
      </c>
      <c r="E152" t="s">
        <v>274</v>
      </c>
    </row>
    <row r="153" spans="1:5" x14ac:dyDescent="0.15">
      <c r="A153" t="s">
        <v>38</v>
      </c>
      <c r="B153" t="s">
        <v>39</v>
      </c>
      <c r="C153" t="s">
        <v>11</v>
      </c>
      <c r="D153" t="s">
        <v>8</v>
      </c>
      <c r="E153" t="s">
        <v>275</v>
      </c>
    </row>
    <row r="154" spans="1:5" x14ac:dyDescent="0.15">
      <c r="A154" t="s">
        <v>276</v>
      </c>
      <c r="B154" t="s">
        <v>277</v>
      </c>
      <c r="C154" t="s">
        <v>11</v>
      </c>
      <c r="D154" t="s">
        <v>8</v>
      </c>
      <c r="E154" t="s">
        <v>275</v>
      </c>
    </row>
    <row r="155" spans="1:5" x14ac:dyDescent="0.15">
      <c r="A155" t="s">
        <v>278</v>
      </c>
      <c r="B155" t="s">
        <v>279</v>
      </c>
      <c r="C155" t="s">
        <v>11</v>
      </c>
      <c r="D155" t="s">
        <v>8</v>
      </c>
      <c r="E155" t="s">
        <v>275</v>
      </c>
    </row>
    <row r="156" spans="1:5" x14ac:dyDescent="0.15">
      <c r="A156" t="s">
        <v>278</v>
      </c>
      <c r="B156" t="s">
        <v>15</v>
      </c>
      <c r="C156" t="s">
        <v>11</v>
      </c>
      <c r="D156" t="s">
        <v>15</v>
      </c>
      <c r="E156" t="s">
        <v>275</v>
      </c>
    </row>
    <row r="157" spans="1:5" x14ac:dyDescent="0.15">
      <c r="A157" t="s">
        <v>278</v>
      </c>
      <c r="B157" t="s">
        <v>279</v>
      </c>
      <c r="C157" t="s">
        <v>61</v>
      </c>
      <c r="D157" t="s">
        <v>12</v>
      </c>
      <c r="E157" t="s">
        <v>280</v>
      </c>
    </row>
    <row r="158" spans="1:5" x14ac:dyDescent="0.15">
      <c r="A158" t="s">
        <v>281</v>
      </c>
      <c r="B158" t="s">
        <v>15</v>
      </c>
      <c r="C158" t="s">
        <v>61</v>
      </c>
      <c r="D158" t="s">
        <v>15</v>
      </c>
      <c r="E158" t="s">
        <v>280</v>
      </c>
    </row>
    <row r="159" spans="1:5" x14ac:dyDescent="0.15">
      <c r="A159" t="s">
        <v>282</v>
      </c>
      <c r="B159" t="s">
        <v>283</v>
      </c>
      <c r="C159" t="s">
        <v>61</v>
      </c>
      <c r="D159" t="s">
        <v>36</v>
      </c>
      <c r="E159" t="s">
        <v>280</v>
      </c>
    </row>
    <row r="160" spans="1:5" x14ac:dyDescent="0.15">
      <c r="A160" t="s">
        <v>284</v>
      </c>
      <c r="B160" t="s">
        <v>285</v>
      </c>
      <c r="C160" t="s">
        <v>61</v>
      </c>
      <c r="D160" t="s">
        <v>36</v>
      </c>
      <c r="E160" t="s">
        <v>280</v>
      </c>
    </row>
    <row r="161" spans="1:5" x14ac:dyDescent="0.15">
      <c r="A161" t="s">
        <v>117</v>
      </c>
      <c r="B161" t="s">
        <v>118</v>
      </c>
      <c r="C161" t="s">
        <v>7</v>
      </c>
      <c r="D161" t="s">
        <v>8</v>
      </c>
      <c r="E161" t="s">
        <v>286</v>
      </c>
    </row>
    <row r="162" spans="1:5" x14ac:dyDescent="0.15">
      <c r="A162" t="s">
        <v>136</v>
      </c>
      <c r="B162" t="s">
        <v>118</v>
      </c>
      <c r="C162" t="s">
        <v>61</v>
      </c>
      <c r="D162" t="s">
        <v>36</v>
      </c>
      <c r="E162" t="s">
        <v>287</v>
      </c>
    </row>
    <row r="163" spans="1:5" x14ac:dyDescent="0.15">
      <c r="A163" t="s">
        <v>288</v>
      </c>
      <c r="B163" t="s">
        <v>289</v>
      </c>
      <c r="C163" t="s">
        <v>61</v>
      </c>
      <c r="D163" t="s">
        <v>8</v>
      </c>
      <c r="E163" t="s">
        <v>287</v>
      </c>
    </row>
    <row r="164" spans="1:5" x14ac:dyDescent="0.15">
      <c r="A164" t="s">
        <v>290</v>
      </c>
      <c r="B164" t="s">
        <v>291</v>
      </c>
      <c r="C164" t="s">
        <v>61</v>
      </c>
      <c r="D164" t="s">
        <v>8</v>
      </c>
      <c r="E164" t="s">
        <v>287</v>
      </c>
    </row>
    <row r="165" spans="1:5" x14ac:dyDescent="0.15">
      <c r="A165" t="s">
        <v>292</v>
      </c>
      <c r="B165" t="s">
        <v>239</v>
      </c>
      <c r="C165" t="s">
        <v>61</v>
      </c>
      <c r="D165" t="s">
        <v>8</v>
      </c>
      <c r="E165" t="s">
        <v>287</v>
      </c>
    </row>
    <row r="166" spans="1:5" x14ac:dyDescent="0.15">
      <c r="A166" t="s">
        <v>293</v>
      </c>
      <c r="B166" t="s">
        <v>294</v>
      </c>
      <c r="C166" t="s">
        <v>61</v>
      </c>
      <c r="D166" t="s">
        <v>8</v>
      </c>
      <c r="E166" t="s">
        <v>287</v>
      </c>
    </row>
    <row r="167" spans="1:5" x14ac:dyDescent="0.15">
      <c r="A167" t="s">
        <v>288</v>
      </c>
      <c r="B167" t="s">
        <v>289</v>
      </c>
      <c r="C167" t="s">
        <v>61</v>
      </c>
      <c r="D167" t="s">
        <v>8</v>
      </c>
      <c r="E167" t="s">
        <v>295</v>
      </c>
    </row>
    <row r="168" spans="1:5" x14ac:dyDescent="0.15">
      <c r="A168" t="s">
        <v>290</v>
      </c>
      <c r="B168" t="s">
        <v>291</v>
      </c>
      <c r="C168" t="s">
        <v>61</v>
      </c>
      <c r="D168" t="s">
        <v>8</v>
      </c>
      <c r="E168" t="s">
        <v>295</v>
      </c>
    </row>
    <row r="169" spans="1:5" x14ac:dyDescent="0.15">
      <c r="A169" t="s">
        <v>292</v>
      </c>
      <c r="B169" t="s">
        <v>239</v>
      </c>
      <c r="C169" t="s">
        <v>61</v>
      </c>
      <c r="D169" t="s">
        <v>8</v>
      </c>
      <c r="E169" t="s">
        <v>295</v>
      </c>
    </row>
    <row r="170" spans="1:5" x14ac:dyDescent="0.15">
      <c r="A170" t="s">
        <v>293</v>
      </c>
      <c r="B170" t="s">
        <v>294</v>
      </c>
      <c r="C170" t="s">
        <v>61</v>
      </c>
      <c r="D170" t="s">
        <v>8</v>
      </c>
      <c r="E170" t="s">
        <v>295</v>
      </c>
    </row>
    <row r="171" spans="1:5" x14ac:dyDescent="0.15">
      <c r="A171" t="s">
        <v>296</v>
      </c>
      <c r="B171" t="s">
        <v>297</v>
      </c>
      <c r="C171" t="s">
        <v>7</v>
      </c>
      <c r="D171" t="s">
        <v>8</v>
      </c>
      <c r="E171" t="s">
        <v>298</v>
      </c>
    </row>
    <row r="172" spans="1:5" x14ac:dyDescent="0.15">
      <c r="A172" t="s">
        <v>299</v>
      </c>
      <c r="B172" t="s">
        <v>15</v>
      </c>
      <c r="C172" t="s">
        <v>7</v>
      </c>
      <c r="D172" t="s">
        <v>15</v>
      </c>
      <c r="E172" t="s">
        <v>298</v>
      </c>
    </row>
    <row r="173" spans="1:5" x14ac:dyDescent="0.15">
      <c r="A173" t="s">
        <v>300</v>
      </c>
      <c r="B173" t="s">
        <v>15</v>
      </c>
      <c r="C173" t="s">
        <v>7</v>
      </c>
      <c r="D173" t="s">
        <v>15</v>
      </c>
      <c r="E173" t="s">
        <v>298</v>
      </c>
    </row>
    <row r="174" spans="1:5" x14ac:dyDescent="0.15">
      <c r="A174" t="s">
        <v>301</v>
      </c>
      <c r="B174" t="s">
        <v>302</v>
      </c>
      <c r="C174" t="s">
        <v>11</v>
      </c>
      <c r="D174" t="s">
        <v>8</v>
      </c>
      <c r="E174" t="s">
        <v>303</v>
      </c>
    </row>
    <row r="175" spans="1:5" x14ac:dyDescent="0.15">
      <c r="A175" t="s">
        <v>304</v>
      </c>
      <c r="B175" t="s">
        <v>305</v>
      </c>
      <c r="C175" t="s">
        <v>11</v>
      </c>
      <c r="D175" t="s">
        <v>8</v>
      </c>
      <c r="E175" t="s">
        <v>303</v>
      </c>
    </row>
    <row r="176" spans="1:5" x14ac:dyDescent="0.15">
      <c r="A176" t="s">
        <v>306</v>
      </c>
      <c r="B176" t="s">
        <v>15</v>
      </c>
      <c r="C176" t="s">
        <v>11</v>
      </c>
      <c r="D176" t="s">
        <v>15</v>
      </c>
      <c r="E176" t="s">
        <v>307</v>
      </c>
    </row>
    <row r="177" spans="1:5" x14ac:dyDescent="0.15">
      <c r="A177" t="s">
        <v>308</v>
      </c>
      <c r="B177" t="s">
        <v>309</v>
      </c>
      <c r="C177" t="s">
        <v>11</v>
      </c>
      <c r="D177" t="s">
        <v>8</v>
      </c>
      <c r="E177" t="s">
        <v>310</v>
      </c>
    </row>
    <row r="178" spans="1:5" x14ac:dyDescent="0.15">
      <c r="A178" t="s">
        <v>51</v>
      </c>
      <c r="B178" t="s">
        <v>52</v>
      </c>
      <c r="C178" t="s">
        <v>11</v>
      </c>
      <c r="D178" t="s">
        <v>8</v>
      </c>
      <c r="E178" t="s">
        <v>311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2017-10-25T05:57:22Z</dcterms:created>
  <dcterms:modified xsi:type="dcterms:W3CDTF">2017-10-25T05:57:22Z</dcterms:modified>
</cp:coreProperties>
</file>