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270" windowWidth="14940" windowHeight="9150" tabRatio="600" firstSheet="1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name val="Arial"/>
      <family val="0"/>
      <sz val="10"/>
    </font>
    <font>
      <name val="Arial"/>
      <family val="0"/>
      <b val="1"/>
      <sz val="10"/>
    </font>
    <font>
      <name val="Arial"/>
      <family val="0"/>
      <color rgb="FF0000FF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43" fontId="0" fillId="0" borderId="0"/>
    <xf numFmtId="41" fontId="0" fillId="0" borderId="0"/>
    <xf numFmtId="44" fontId="0" fillId="0" borderId="0"/>
    <xf numFmtId="42" fontId="0" fillId="0" borderId="0"/>
    <xf numFmtId="9" fontId="0" fillId="0" borderId="0"/>
    <xf numFmtId="0" fontId="2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20"/>
    <xf numFmtId="0" fontId="2" fillId="0" borderId="0" pivotButton="0" quotePrefix="0" xfId="0"/>
    <xf numFmtId="164" fontId="0" fillId="0" borderId="0" pivotButton="0" quotePrefix="0" xfId="0"/>
  </cellXfs>
  <cellStyles count="7">
    <cellStyle name="Normal" xfId="0" builtinId="0"/>
    <cellStyle name="Comma" xfId="1"/>
    <cellStyle name="Comma [0]" xfId="2"/>
    <cellStyle name="Currency" xfId="3"/>
    <cellStyle name="Currency [0]" xfId="4"/>
    <cellStyle name="Percent" xfId="5"/>
    <cellStyle name="Hyperlink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topLeftCell="A1" workbookViewId="0">
      <selection activeCell="A1" sqref="A1"/>
    </sheetView>
  </sheetViews>
  <sheetFormatPr baseColWidth="8" defaultColWidth="9.140625" defaultRowHeight="12.75"/>
  <cols>
    <col width="19.57421875" customWidth="1" min="1" max="15"/>
  </cols>
  <sheetData>
    <row r="1" ht="12.75" customHeight="1">
      <c r="A1" t="inlineStr">
        <is>
          <t>学生学号</t>
        </is>
      </c>
      <c r="B1" t="inlineStr">
        <is>
          <t>姓名</t>
        </is>
      </c>
      <c r="C1" t="inlineStr">
        <is>
          <t>年级</t>
        </is>
      </c>
      <c r="D1" t="inlineStr">
        <is>
          <t>专业</t>
        </is>
      </c>
      <c r="E1" t="inlineStr">
        <is>
          <t>首位指导教师</t>
        </is>
      </c>
      <c r="F1" t="inlineStr">
        <is>
          <t>首位指导教师所在单位</t>
        </is>
      </c>
      <c r="G1" t="inlineStr">
        <is>
          <t>论文类型</t>
        </is>
      </c>
      <c r="H1" t="inlineStr">
        <is>
          <t>论文题目</t>
        </is>
      </c>
      <c r="I1" t="inlineStr">
        <is>
          <t>发表期刊</t>
        </is>
      </c>
      <c r="J1" t="inlineStr">
        <is>
          <t>期刊类别</t>
        </is>
      </c>
      <c r="K1" t="inlineStr">
        <is>
          <t>期刊影响因子</t>
        </is>
      </c>
      <c r="L1" t="inlineStr">
        <is>
          <t>学生作者位次</t>
        </is>
      </c>
      <c r="M1" t="inlineStr">
        <is>
          <t>发表时间</t>
        </is>
      </c>
      <c r="N1" t="inlineStr">
        <is>
          <t>是否组织开展</t>
        </is>
      </c>
      <c r="O1" t="inlineStr">
        <is>
          <t>补充说明</t>
        </is>
      </c>
    </row>
    <row r="2" ht="12.75" customHeight="1">
      <c r="A2" t="n">
        <v>2024110316</v>
      </c>
      <c r="B2" t="inlineStr">
        <is>
          <t>文绍华</t>
        </is>
      </c>
      <c r="C2" t="inlineStr">
        <is>
          <t>2024级</t>
        </is>
      </c>
      <c r="D2" t="inlineStr">
        <is>
          <t>生物学</t>
        </is>
      </c>
      <c r="E2" t="inlineStr">
        <is>
          <t>沈亮</t>
        </is>
      </c>
      <c r="F2" t="inlineStr">
        <is>
          <t>鲁东大学食品工程学院</t>
        </is>
      </c>
      <c r="G2" t="inlineStr">
        <is>
          <t>SCI论文</t>
        </is>
      </c>
      <c r="H2" t="inlineStr">
        <is>
          <t>Combined computational and spectroscopic analyses of the interactions between ginger compounds and bovine type I collagen</t>
        </is>
      </c>
      <c r="I2" t="inlineStr">
        <is>
          <t>Food Chemistry</t>
        </is>
      </c>
      <c r="J2" t="inlineStr">
        <is>
          <t>SCI（中科院升级版农林科学1区TOP；JCR Q1）</t>
        </is>
      </c>
      <c r="K2" t="n">
        <v>10.4</v>
      </c>
      <c r="L2" t="inlineStr">
        <is>
          <t>共同第一作者（第1）</t>
        </is>
      </c>
      <c r="M2" s="5" t="n">
        <v>46264</v>
      </c>
      <c r="O2" t="inlineStr">
        <is>
          <t>DOI 10.1016/j.foodchem.2026.149910；WOS入藏号 001612255000001；录用 2026-06-03；被引 0；共同第一作者：文绍华、马慧珂；通讯作者：沈亮</t>
        </is>
      </c>
    </row>
  </sheetData>
  <dataValidations count="1">
    <dataValidation sqref="N2:N65536" showDropDown="0" showInputMessage="1" showErrorMessage="1" allowBlank="1" type="list">
      <formula1>"已组织开展,未组织"</formula1>
    </dataValidation>
  </dataValidation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2026-09-19T09:48:58Z</dcterms:created>
  <dcterms:modified xmlns:dcterms="http://purl.org/dc/terms/" xmlns:xsi="http://www.w3.org/2001/XMLSchema-instance" xsi:type="dcterms:W3CDTF">2026-09-19T09:48:58Z</dcterms:modified>
</cp:coreProperties>
</file>