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<sst xmlns="http://schemas.openxmlformats.org/spreadsheetml/2006/main" count="308" uniqueCount="305">
  <si>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Country</t>
  </si>
  <si>
    <t>Year(s)</t>
  </si>
  <si>
    <t>Footnote</t>
  </si>
  <si>
    <t>Gross capital formation (% of GDP)</t>
  </si>
  <si>
    <t>1960</t>
  </si>
  <si>
    <t>Indicator-settings in the graph</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</si>
  <si>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</si>
  <si>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</si>
  <si>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</si>
  <si>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</si>
  <si>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</si>
  <si>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</si>
  <si>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</si>
  <si>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</si>
  <si>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</si>
  <si>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</si>
  <si>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</si>
  <si>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</si>
  <si>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</si>
  <si>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</si>
  <si>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</si>
  <si>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</si>
  <si>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</si>
  <si>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</si>
  <si>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</si>
  <si>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</si>
  <si>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</si>
  <si>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</si>
  <si>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</si>
  <si>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</si>
  <si>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</si>
  <si>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</si>
  <si>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</si>
  <si>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</si>
  <si>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</si>
  <si>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</si>
  <si>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</si>
  <si>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</si>
  <si>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</si>
  <si>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</si>
  <si>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</si>
  <si>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</si>
  <si>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</si>
  <si>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</si>
  <si>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</si>
  <si>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</si>
  <si>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</si>
  <si>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</si>
  <si>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</si>
  <si>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</si>
  <si>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</si>
  <si>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</si>
  <si>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</si>
  <si>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</si>
  <si>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</si>
  <si>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</si>
  <si>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</si>
  <si>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</si>
  <si>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</si>
  <si>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</si>
  <si>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Definition and explanations</t>
  </si>
  <si>
    <t>Source name</t>
  </si>
  <si>
    <t>American Samoa</t>
  </si>
  <si>
    <t>Andorra</t>
  </si>
  <si>
    <t>Angola</t>
  </si>
  <si>
    <t>Antigua and Barbuda</t>
  </si>
  <si>
    <t>World Bank</t>
  </si>
  <si>
    <t>Indicator name</t>
  </si>
  <si>
    <t>Argentina</t>
  </si>
  <si>
    <t>Armenia</t>
  </si>
  <si>
    <t>Aruba</t>
  </si>
  <si>
    <t>Australia</t>
  </si>
  <si>
    <t>Definition of indicator</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</si>
  <si>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Source: World Bank national accounts data, and OECD National Accounts data files.</t>
  </si>
  <si>
    <t>Required! Text that will be shown next to the axis in the graph (preferably the same as in  the "Source organization(s)" field in the About-Sheet).</t>
  </si>
  <si>
    <t>Austria</t>
  </si>
  <si>
    <t>Unit of measurement</t>
  </si>
  <si>
    <t>Azerbaijan</t>
  </si>
  <si>
    <t>Source link</t>
  </si>
  <si>
    <t>Bahamas</t>
  </si>
  <si>
    <t>http://data.worldbank.org/indicator/NE.GDI.TOTL.ZS</t>
  </si>
  <si>
    <t xml:space="preserve">Data source </t>
  </si>
  <si>
    <t>Bahrain</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</si>
  <si>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</si>
  <si>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</si>
  <si>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</si>
  <si>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Bangladesh</t>
  </si>
  <si>
    <t>Source organization(s)</t>
  </si>
  <si>
    <t>Required! Type "lin" for linear scale or "log" for logarithmic scale. Users will be able to change it in the graph.</t>
  </si>
  <si>
    <t>Barbados</t>
  </si>
  <si>
    <t>Link to source organization</t>
  </si>
  <si>
    <t>http://data.worldbank.org/indicator</t>
  </si>
  <si>
    <t>Belarus</t>
  </si>
  <si>
    <t>Complete reference</t>
  </si>
  <si>
    <t>World Development Indicators</t>
  </si>
  <si>
    <t>Link to complete reference</t>
  </si>
  <si>
    <t>Belgium</t>
  </si>
  <si>
    <t>Specific information about this indicator</t>
  </si>
  <si>
    <t>Uploader</t>
  </si>
  <si>
    <t>Gapminder</t>
  </si>
  <si>
    <t>Time of uploading</t>
  </si>
  <si>
    <t>Belize</t>
  </si>
  <si>
    <t>Download (coming soon)</t>
  </si>
  <si>
    <t>Benin</t>
  </si>
  <si>
    <t>Bermuda</t>
  </si>
  <si>
    <t>Dowload this indicator including the data</t>
  </si>
  <si>
    <t>Bhutan</t>
  </si>
  <si>
    <t>Bolivia</t>
  </si>
  <si>
    <t>Bosnia and Herzegovina</t>
  </si>
  <si>
    <t>Botswana</t>
  </si>
  <si>
    <t>Brazil</t>
  </si>
  <si>
    <t>VERSION</t>
  </si>
  <si>
    <t>Brunei</t>
  </si>
  <si>
    <t>As XLS (Excel-file)</t>
  </si>
  <si>
    <t>Bulgaria</t>
  </si>
  <si>
    <t>Burkina Faso</t>
  </si>
  <si>
    <t>INDICATOR_V2_EN</t>
  </si>
  <si>
    <t>[Download xls]  Not available yet!</t>
  </si>
  <si>
    <t>Burundi</t>
  </si>
  <si>
    <t>Cambodia</t>
  </si>
  <si>
    <t>As CSV (comma separeted file)</t>
  </si>
  <si>
    <t>[Download csv]  Not available yet!</t>
  </si>
  <si>
    <t>As PDF</t>
  </si>
  <si>
    <t>[Download pdf]  Not available yet!</t>
  </si>
  <si>
    <t>Cameroon</t>
  </si>
  <si>
    <t>Canada</t>
  </si>
  <si>
    <t>Cape Verde</t>
  </si>
  <si>
    <t>Cayman Islands</t>
  </si>
  <si>
    <t>Central African Rep.</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</si>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</sst>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b/>
      <sz val="10.0"/>
      <color rgb="FF010000"/>
    </font>
    <font>
      <sz val="10.0"/>
      <color rgb="FF000000"/>
    </font>
    <font>
      <b/>
      <sz val="10.0"/>
      <color rgb="FF000000"/>
    </font>
    <font>
      <b/>
      <sz val="24.0"/>
      <color rgb="FF010000"/>
    </font>
    <font/>
    <font>
      <sz val="10.0"/>
      <color rgb="FF010000"/>
    </font>
    <font>
      <i/>
      <sz val="10.0"/>
      <color rgb="FF3366FF"/>
    </font>
    <font>
      <i/>
      <sz val="10.0"/>
      <color rgb="FF010000"/>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left/>
      <right/>
      <top/>
      <bottom/>
    </border>
    <border>
      <left/>
      <right/>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39">
    <xf borderId="0" fillId="0" fontId="0" numFmtId="0" xfId="0" applyAlignment="1" applyFont="1">
      <alignment wrapText="1"/>
    </xf>
    <xf borderId="1" fillId="2" fontId="1" numFmtId="0" xfId="0" applyAlignment="1" applyBorder="1" applyFill="1" applyFont="1">
      <alignment horizontal="left" wrapText="1"/>
    </xf>
    <xf borderId="2" fillId="2" fontId="2" numFmtId="0" xfId="0" applyAlignment="1" applyBorder="1" applyFont="1">
      <alignment horizontal="left"/>
    </xf>
    <xf borderId="3" fillId="0" fontId="2" numFmtId="0" xfId="0" applyAlignment="1" applyBorder="1" applyFont="1">
      <alignment wrapText="1"/>
    </xf>
    <xf borderId="0" fillId="3" fontId="3" numFmtId="0" xfId="0" applyAlignment="1" applyFill="1" applyFont="1">
      <alignment horizontal="center" vertical="center" wrapText="1"/>
    </xf>
    <xf borderId="4" fillId="2" fontId="4" numFmtId="0" xfId="0" applyAlignment="1" applyBorder="1" applyFont="1">
      <alignment horizontal="left" vertical="top" wrapText="1"/>
    </xf>
    <xf borderId="0" fillId="0" fontId="2" numFmtId="0" xfId="0" applyAlignment="1" applyFont="1">
      <alignment vertical="center"/>
    </xf>
    <xf borderId="5" fillId="0" fontId="5" numFmtId="0" xfId="0" applyAlignment="1" applyBorder="1" applyFont="1">
      <alignment wrapText="1"/>
    </xf>
    <xf borderId="4" fillId="2" fontId="4" numFmtId="0" xfId="0" applyAlignment="1" applyBorder="1" applyFont="1">
      <alignment horizontal="left" wrapText="1"/>
    </xf>
    <xf borderId="2" fillId="2" fontId="6" numFmtId="0" xfId="0" applyAlignment="1" applyBorder="1" applyFont="1">
      <alignment horizontal="left"/>
    </xf>
    <xf borderId="6" fillId="0" fontId="5" numFmtId="0" xfId="0" applyAlignment="1" applyBorder="1" applyFont="1">
      <alignment wrapText="1"/>
    </xf>
    <xf borderId="7" fillId="0" fontId="2" numFmtId="0" xfId="0" applyAlignment="1" applyBorder="1" applyFont="1">
      <alignment wrapText="1"/>
    </xf>
    <xf borderId="2" fillId="2" fontId="6" numFmtId="0" xfId="0" applyAlignment="1" applyBorder="1" applyFont="1">
      <alignment horizontal="left" vertical="top" wrapText="1"/>
    </xf>
    <xf borderId="2" fillId="2" fontId="6" numFmtId="0" xfId="0" applyAlignment="1" applyBorder="1" applyFont="1">
      <alignment horizontal="left" wrapText="1"/>
    </xf>
    <xf borderId="2" fillId="2" fontId="1" numFmtId="0" xfId="0" applyAlignment="1" applyBorder="1" applyFont="1">
      <alignment horizontal="left" vertical="top" wrapText="1"/>
    </xf>
    <xf borderId="8" fillId="0" fontId="7" numFmtId="0" xfId="0" applyAlignment="1" applyBorder="1" applyFont="1">
      <alignment horizontal="left"/>
    </xf>
    <xf borderId="2" fillId="2" fontId="6" numFmtId="0" xfId="0" applyAlignment="1" applyBorder="1" applyFont="1">
      <alignment horizontal="left" vertical="top" wrapText="1"/>
    </xf>
    <xf borderId="2" fillId="0" fontId="7" numFmtId="0" xfId="0" applyAlignment="1" applyBorder="1" applyFont="1">
      <alignment horizontal="left"/>
    </xf>
    <xf borderId="2" fillId="2" fontId="6" numFmtId="0" xfId="0" applyAlignment="1" applyBorder="1" applyFont="1">
      <alignment horizontal="left" vertical="top"/>
    </xf>
    <xf borderId="2" fillId="0" fontId="7" numFmtId="0" xfId="0" applyAlignment="1" applyBorder="1" applyFont="1">
      <alignment horizontal="left" vertical="top" wrapText="1"/>
    </xf>
    <xf borderId="2" fillId="2" fontId="8" numFmtId="0" xfId="0" applyAlignment="1" applyBorder="1" applyFont="1">
      <alignment horizontal="left" vertical="top" wrapText="1"/>
    </xf>
    <xf borderId="2" fillId="0" fontId="7" numFmtId="0" xfId="0" applyAlignment="1" applyBorder="1" applyFont="1">
      <alignment horizontal="left" vertical="top" wrapText="1"/>
    </xf>
    <xf borderId="2" fillId="2" fontId="1" numFmtId="0" xfId="0" applyAlignment="1" applyBorder="1" applyFont="1">
      <alignment horizontal="left" vertical="top" wrapText="1"/>
    </xf>
    <xf borderId="9" fillId="0" fontId="9" numFmtId="0" xfId="0" applyAlignment="1" applyBorder="1" applyFont="1">
      <alignment horizontal="left"/>
    </xf>
    <xf borderId="2" fillId="2" fontId="3" numFmtId="0" xfId="0" applyAlignment="1" applyBorder="1" applyFont="1">
      <alignment horizontal="left"/>
    </xf>
    <xf borderId="10" fillId="0" fontId="7" numFmtId="0" xfId="0" applyAlignment="1" applyBorder="1" applyFont="1">
      <alignment horizontal="left" vertical="top" wrapText="1"/>
    </xf>
    <xf borderId="2" fillId="2" fontId="2" numFmtId="0" xfId="0" applyAlignment="1" applyBorder="1" applyFont="1">
      <alignment horizontal="left"/>
    </xf>
    <xf borderId="2" fillId="0" fontId="10" numFmtId="0" xfId="0" applyAlignment="1" applyBorder="1" applyFont="1">
      <alignment horizontal="left"/>
    </xf>
    <xf borderId="2" fillId="0" fontId="7" numFmtId="0" xfId="0" applyAlignment="1" applyBorder="1" applyFont="1">
      <alignment horizontal="right"/>
    </xf>
    <xf borderId="2" fillId="0" fontId="2" numFmtId="164" xfId="0" applyAlignment="1" applyBorder="1" applyFont="1" applyNumberFormat="1">
      <alignment horizontal="right"/>
    </xf>
    <xf borderId="2" fillId="0" fontId="2" numFmtId="0" xfId="0" applyAlignment="1" applyBorder="1" applyFont="1">
      <alignment horizontal="right"/>
    </xf>
    <xf borderId="4" fillId="2" fontId="4" numFmtId="0" xfId="0" applyAlignment="1" applyBorder="1" applyFont="1">
      <alignment horizontal="left" vertical="top" wrapText="1"/>
    </xf>
    <xf borderId="4" fillId="2" fontId="1" numFmtId="0" xfId="0" applyAlignment="1" applyBorder="1" applyFont="1">
      <alignment horizontal="left" vertical="top" wrapText="1"/>
    </xf>
    <xf borderId="2" fillId="2" fontId="2" numFmtId="0" xfId="0" applyAlignment="1" applyBorder="1" applyFont="1">
      <alignment horizontal="left" vertical="center"/>
    </xf>
    <xf borderId="0" fillId="0" fontId="6" numFmtId="0" xfId="0" applyAlignment="1" applyFont="1">
      <alignment horizontal="left" wrapText="1"/>
    </xf>
    <xf borderId="2" fillId="0" fontId="6" numFmtId="0" xfId="0" applyAlignment="1" applyBorder="1" applyFont="1">
      <alignment horizontal="left" vertical="center" wrapText="1"/>
    </xf>
    <xf borderId="2" fillId="0" fontId="11" numFmtId="0" xfId="0" applyAlignment="1" applyBorder="1" applyFont="1">
      <alignment horizontal="left" vertical="center" wrapText="1"/>
    </xf>
    <xf borderId="2" fillId="2" fontId="6" numFmtId="0" xfId="0" applyAlignment="1" applyBorder="1" applyFont="1">
      <alignment horizontal="left" vertical="center"/>
    </xf>
    <xf borderId="2" fillId="0" fontId="6"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GDI.TOTL.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GDI.TOTL.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43"/>
    <col customWidth="1" min="2" max="53" width="9.29"/>
  </cols>
  <sheetData>
    <row r="1" ht="25.5" customHeight="1">
      <c r="A1" s="4" t="s">
        <v>3</v>
      </c>
      <c r="B1" s="6" t="s">
        <v>4</v>
      </c>
      <c r="C1" s="6" t="s">
        <v>6</v>
      </c>
      <c r="D1" s="6" t="s">
        <v>7</v>
      </c>
      <c r="E1" s="6" t="s">
        <v>8</v>
      </c>
      <c r="F1" s="6" t="s">
        <v>9</v>
      </c>
      <c r="G1" s="6" t="s">
        <v>10</v>
      </c>
      <c r="H1" s="6" t="s">
        <v>11</v>
      </c>
      <c r="I1" s="6" t="s">
        <v>12</v>
      </c>
      <c r="J1" s="6" t="s">
        <v>13</v>
      </c>
      <c r="K1" s="6" t="s">
        <v>14</v>
      </c>
      <c r="L1" s="6" t="s">
        <v>15</v>
      </c>
      <c r="M1" s="6" t="s">
        <v>16</v>
      </c>
      <c r="N1" s="6" t="s">
        <v>17</v>
      </c>
      <c r="O1" s="6" t="s">
        <v>18</v>
      </c>
      <c r="P1" s="6" t="s">
        <v>19</v>
      </c>
      <c r="Q1" s="6" t="s">
        <v>20</v>
      </c>
      <c r="R1" s="6" t="s">
        <v>21</v>
      </c>
      <c r="S1" s="6" t="s">
        <v>22</v>
      </c>
      <c r="T1" s="6" t="s">
        <v>23</v>
      </c>
      <c r="U1" s="6" t="s">
        <v>24</v>
      </c>
      <c r="V1" s="6" t="s">
        <v>25</v>
      </c>
      <c r="W1" s="6" t="s">
        <v>26</v>
      </c>
      <c r="X1" s="6" t="s">
        <v>27</v>
      </c>
      <c r="Y1" s="6" t="s">
        <v>28</v>
      </c>
      <c r="Z1" s="6" t="s">
        <v>29</v>
      </c>
      <c r="AA1" s="6" t="s">
        <v>30</v>
      </c>
      <c r="AB1" s="6" t="s">
        <v>31</v>
      </c>
      <c r="AC1" s="6" t="s">
        <v>32</v>
      </c>
      <c r="AD1" s="6" t="s">
        <v>33</v>
      </c>
      <c r="AE1" s="6" t="s">
        <v>34</v>
      </c>
      <c r="AF1" s="6" t="s">
        <v>35</v>
      </c>
      <c r="AG1" s="6" t="s">
        <v>36</v>
      </c>
      <c r="AH1" s="6" t="s">
        <v>37</v>
      </c>
      <c r="AI1" s="6" t="s">
        <v>38</v>
      </c>
      <c r="AJ1" s="6" t="s">
        <v>39</v>
      </c>
      <c r="AK1" s="6" t="s">
        <v>40</v>
      </c>
      <c r="AL1" s="6" t="s">
        <v>41</v>
      </c>
      <c r="AM1" s="6" t="s">
        <v>42</v>
      </c>
      <c r="AN1" s="6" t="s">
        <v>43</v>
      </c>
      <c r="AO1" s="6" t="s">
        <v>44</v>
      </c>
      <c r="AP1" s="6" t="s">
        <v>45</v>
      </c>
      <c r="AQ1" s="6" t="s">
        <v>46</v>
      </c>
      <c r="AR1" s="6" t="s">
        <v>47</v>
      </c>
      <c r="AS1" s="6" t="s">
        <v>48</v>
      </c>
      <c r="AT1" s="6" t="s">
        <v>49</v>
      </c>
      <c r="AU1" s="6" t="s">
        <v>50</v>
      </c>
      <c r="AV1" s="6" t="s">
        <v>51</v>
      </c>
      <c r="AW1" s="6" t="s">
        <v>52</v>
      </c>
      <c r="AX1" s="6" t="s">
        <v>53</v>
      </c>
      <c r="AY1" s="6" t="s">
        <v>54</v>
      </c>
      <c r="AZ1" s="6" t="s">
        <v>55</v>
      </c>
      <c r="BA1" s="6" t="s">
        <v>56</v>
      </c>
    </row>
    <row r="2">
      <c r="A2" s="6" t="s">
        <v>57</v>
      </c>
      <c r="B2" s="6">
        <v>16.1157099192673</v>
      </c>
      <c r="C2" s="6">
        <v>16.5991984028585</v>
      </c>
      <c r="D2" s="6">
        <v>19.1057021064179</v>
      </c>
      <c r="E2" s="6">
        <v>14.2011895000869</v>
      </c>
      <c r="F2" s="6">
        <v>13.888893787654</v>
      </c>
      <c r="G2" s="6">
        <v>11.2582790289315</v>
      </c>
      <c r="H2" s="6">
        <v>8.4126982114588</v>
      </c>
      <c r="I2" s="6">
        <v>5.17928260440312</v>
      </c>
      <c r="J2" s="6">
        <v>6.47249174851542</v>
      </c>
      <c r="K2" s="6">
        <v>6.46687681493497</v>
      </c>
      <c r="L2" s="6">
        <v>5.46379401891615</v>
      </c>
      <c r="M2" s="6">
        <v>5.46117111736028</v>
      </c>
      <c r="N2" s="6">
        <v>6.54596168608254</v>
      </c>
      <c r="O2" s="6">
        <v>7.30769226729783</v>
      </c>
      <c r="P2" s="6">
        <v>8.76288656528855</v>
      </c>
      <c r="Q2" s="6">
        <v>9.76525842722212</v>
      </c>
      <c r="R2" s="6">
        <v>13.6521736296529</v>
      </c>
      <c r="S2" s="6">
        <v>12.4153493357792</v>
      </c>
      <c r="T2" s="6">
        <v>13.8720537624669</v>
      </c>
      <c r="AR2" s="6">
        <v>11.636238841785</v>
      </c>
      <c r="AS2" s="6">
        <v>16.2197717285562</v>
      </c>
      <c r="AT2" s="6">
        <v>17.4066184393101</v>
      </c>
      <c r="AU2" s="6">
        <v>31.2692431327479</v>
      </c>
      <c r="AV2" s="6">
        <v>34.7140196427061</v>
      </c>
      <c r="AW2" s="6">
        <v>31.883339708207</v>
      </c>
      <c r="AX2" s="6">
        <v>16.3281666666667</v>
      </c>
      <c r="AY2" s="6">
        <v>15.4134453781513</v>
      </c>
      <c r="AZ2" s="6">
        <v>16.2826466916355</v>
      </c>
    </row>
    <row r="3">
      <c r="A3" s="6" t="s">
        <v>58</v>
      </c>
      <c r="V3" s="6">
        <v>34.5475611032364</v>
      </c>
      <c r="W3" s="6">
        <v>35.1210117244911</v>
      </c>
      <c r="X3" s="6">
        <v>37.917069245648</v>
      </c>
      <c r="Y3" s="6">
        <v>36.0739059336833</v>
      </c>
      <c r="Z3" s="6">
        <v>31.780739087345</v>
      </c>
      <c r="AA3" s="6">
        <v>32.7521790590628</v>
      </c>
      <c r="AB3" s="6">
        <v>30.9085682831342</v>
      </c>
      <c r="AC3" s="6">
        <v>28.4182478435044</v>
      </c>
      <c r="AD3" s="6">
        <v>28.904043650047</v>
      </c>
      <c r="AE3" s="6">
        <v>31.7220713468344</v>
      </c>
      <c r="AF3" s="6">
        <v>29.3053299100521</v>
      </c>
      <c r="AG3" s="6">
        <v>7.3387588562986</v>
      </c>
      <c r="AH3" s="6">
        <v>5.19999220535032</v>
      </c>
      <c r="AI3" s="6">
        <v>13.1999996666731</v>
      </c>
      <c r="AJ3" s="6">
        <v>17.8999995378427</v>
      </c>
      <c r="AK3" s="6">
        <v>21.0</v>
      </c>
      <c r="AL3" s="6">
        <v>20.7020661691496</v>
      </c>
      <c r="AM3" s="6">
        <v>16.7939312298032</v>
      </c>
      <c r="AN3" s="6">
        <v>16.2958485994114</v>
      </c>
      <c r="AO3" s="6">
        <v>19.0541102570341</v>
      </c>
      <c r="AP3" s="6">
        <v>24.7358683871276</v>
      </c>
      <c r="AQ3" s="6">
        <v>27.5463959344123</v>
      </c>
      <c r="AR3" s="6">
        <v>24.4870285282477</v>
      </c>
      <c r="AS3" s="6">
        <v>23.4356843157404</v>
      </c>
      <c r="AT3" s="6">
        <v>23.8393726033689</v>
      </c>
      <c r="AU3" s="6">
        <v>23.5964352723336</v>
      </c>
      <c r="AV3" s="6">
        <v>25.0464482274007</v>
      </c>
      <c r="AW3" s="6">
        <v>29.757135660653</v>
      </c>
      <c r="AX3" s="6">
        <v>32.1252125937465</v>
      </c>
      <c r="AY3" s="6">
        <v>28.9691982113799</v>
      </c>
      <c r="AZ3" s="6">
        <v>25.9281132298535</v>
      </c>
    </row>
    <row r="4">
      <c r="A4" s="6" t="s">
        <v>59</v>
      </c>
      <c r="B4" s="6">
        <v>42.1845772801075</v>
      </c>
      <c r="C4" s="6">
        <v>47.1895290150699</v>
      </c>
      <c r="D4" s="6">
        <v>35.4206132651306</v>
      </c>
      <c r="E4" s="6">
        <v>28.9406623656693</v>
      </c>
      <c r="F4" s="6">
        <v>21.84660842018</v>
      </c>
      <c r="G4" s="6">
        <v>22.6039435446469</v>
      </c>
      <c r="H4" s="6">
        <v>17.3241316416009</v>
      </c>
      <c r="I4" s="6">
        <v>23.4344167518144</v>
      </c>
      <c r="J4" s="6">
        <v>27.8679222120399</v>
      </c>
      <c r="K4" s="6">
        <v>32.3527365549274</v>
      </c>
      <c r="L4" s="6">
        <v>36.64906885884</v>
      </c>
      <c r="M4" s="6">
        <v>35.2813409565799</v>
      </c>
      <c r="N4" s="6">
        <v>34.3024910777215</v>
      </c>
      <c r="O4" s="6">
        <v>40.2841957565466</v>
      </c>
      <c r="P4" s="6">
        <v>40.0165361387612</v>
      </c>
      <c r="Q4" s="6">
        <v>45.4068268326989</v>
      </c>
      <c r="R4" s="6">
        <v>43.3502757771144</v>
      </c>
      <c r="S4" s="6">
        <v>46.9147374797723</v>
      </c>
      <c r="T4" s="6">
        <v>52.2193525903703</v>
      </c>
      <c r="U4" s="6">
        <v>42.5459265198705</v>
      </c>
      <c r="V4" s="6">
        <v>39.0769234336871</v>
      </c>
      <c r="W4" s="6">
        <v>36.9905947794276</v>
      </c>
      <c r="X4" s="6">
        <v>37.2832375416486</v>
      </c>
      <c r="Y4" s="6">
        <v>37.5695320976371</v>
      </c>
      <c r="Z4" s="6">
        <v>35.1644228668718</v>
      </c>
      <c r="AA4" s="6">
        <v>34.5691694420475</v>
      </c>
      <c r="AB4" s="6">
        <v>33.5559241423564</v>
      </c>
      <c r="AC4" s="6">
        <v>27.5563797889162</v>
      </c>
      <c r="AD4" s="6">
        <v>27.6394833850777</v>
      </c>
      <c r="AE4" s="6">
        <v>30.0732341179513</v>
      </c>
      <c r="AF4" s="6">
        <v>28.5894195559753</v>
      </c>
      <c r="AG4" s="6">
        <v>31.8413280659305</v>
      </c>
      <c r="AH4" s="6">
        <v>30.7574878567396</v>
      </c>
      <c r="AI4" s="6">
        <v>29.0909077624076</v>
      </c>
      <c r="AJ4" s="6">
        <v>30.0801428601308</v>
      </c>
      <c r="AK4" s="6">
        <v>30.9085562438529</v>
      </c>
      <c r="AL4" s="6">
        <v>25.6784123498588</v>
      </c>
      <c r="AM4" s="6">
        <v>22.4469741092954</v>
      </c>
      <c r="AN4" s="6">
        <v>27.1484832462623</v>
      </c>
      <c r="AO4" s="6">
        <v>28.4944558512584</v>
      </c>
      <c r="AP4" s="6">
        <v>25.0242849543138</v>
      </c>
      <c r="AQ4" s="6">
        <v>27.3293366134967</v>
      </c>
      <c r="AR4" s="6">
        <v>31.1874163735247</v>
      </c>
      <c r="AS4" s="6">
        <v>30.4722755183697</v>
      </c>
      <c r="AT4" s="6">
        <v>33.2682262751917</v>
      </c>
      <c r="AU4" s="6">
        <v>31.5108681157488</v>
      </c>
      <c r="AV4" s="6">
        <v>29.5018796992481</v>
      </c>
      <c r="AW4" s="6">
        <v>34.2228031583086</v>
      </c>
      <c r="AX4" s="6">
        <v>33.3686498234176</v>
      </c>
      <c r="AY4" s="6">
        <v>46.7</v>
      </c>
      <c r="AZ4" s="6">
        <v>41.4</v>
      </c>
    </row>
    <row r="5">
      <c r="A5" s="6" t="s">
        <v>62</v>
      </c>
    </row>
    <row r="6">
      <c r="A6" s="6" t="s">
        <v>63</v>
      </c>
    </row>
    <row r="7">
      <c r="A7" s="6" t="s">
        <v>64</v>
      </c>
      <c r="AA7" s="6">
        <v>17.9640829642692</v>
      </c>
      <c r="AB7" s="6">
        <v>16.1983938581946</v>
      </c>
      <c r="AC7" s="6">
        <v>16.0251339028627</v>
      </c>
      <c r="AD7" s="6">
        <v>11.8180029140304</v>
      </c>
      <c r="AE7" s="6">
        <v>12.2045442733928</v>
      </c>
      <c r="AF7" s="6">
        <v>11.713276511529</v>
      </c>
      <c r="AG7" s="6">
        <v>12.9474753127069</v>
      </c>
      <c r="AH7" s="6">
        <v>3.61769062732735</v>
      </c>
      <c r="AI7" s="6">
        <v>11.1933005533436</v>
      </c>
      <c r="AJ7" s="6">
        <v>16.5950396775412</v>
      </c>
      <c r="AL7" s="6">
        <v>34.696664125253</v>
      </c>
      <c r="AM7" s="6">
        <v>25.4678314157207</v>
      </c>
      <c r="AN7" s="6">
        <v>35.5324886134176</v>
      </c>
      <c r="AO7" s="6">
        <v>27.1346765056708</v>
      </c>
      <c r="AP7" s="6">
        <v>15.0530026762286</v>
      </c>
      <c r="AQ7" s="6">
        <v>13.402494056405</v>
      </c>
      <c r="AR7" s="6">
        <v>12.5693546811162</v>
      </c>
      <c r="AS7" s="6">
        <v>12.6637956346477</v>
      </c>
      <c r="AT7" s="6">
        <v>9.11279939797151</v>
      </c>
      <c r="AU7" s="6">
        <v>8.07289267338728</v>
      </c>
      <c r="AV7" s="6">
        <v>11.3182214115646</v>
      </c>
      <c r="AW7" s="6">
        <v>13.7211755271555</v>
      </c>
      <c r="AX7" s="6">
        <v>15.9847472710646</v>
      </c>
      <c r="AY7" s="6">
        <v>14.8188406239851</v>
      </c>
      <c r="AZ7" s="6">
        <v>14.5395082500349</v>
      </c>
    </row>
    <row r="8">
      <c r="A8" s="6" t="s">
        <v>65</v>
      </c>
      <c r="S8" s="6">
        <v>20.6450529144969</v>
      </c>
      <c r="T8" s="6">
        <v>19.296422740092</v>
      </c>
      <c r="U8" s="6">
        <v>24.2923107809677</v>
      </c>
      <c r="V8" s="6">
        <v>34.7937277071135</v>
      </c>
      <c r="W8" s="6">
        <v>41.9342379733605</v>
      </c>
      <c r="X8" s="6">
        <v>39.4394162455214</v>
      </c>
      <c r="Y8" s="6">
        <v>20.4431763596384</v>
      </c>
      <c r="Z8" s="6">
        <v>23.6103995901639</v>
      </c>
      <c r="AA8" s="6">
        <v>27.8058080382861</v>
      </c>
      <c r="AB8" s="6">
        <v>35.6955657308109</v>
      </c>
      <c r="AC8" s="6">
        <v>45.8020913275068</v>
      </c>
      <c r="AD8" s="6">
        <v>39.8379424372321</v>
      </c>
      <c r="AE8" s="6">
        <v>41.2471833087464</v>
      </c>
      <c r="AF8" s="6">
        <v>32.4410729824827</v>
      </c>
      <c r="AG8" s="6">
        <v>37.610214516231</v>
      </c>
      <c r="AH8" s="6">
        <v>34.7914641308908</v>
      </c>
      <c r="AI8" s="6">
        <v>31.6837724471183</v>
      </c>
      <c r="AJ8" s="6">
        <v>32.4038677568432</v>
      </c>
      <c r="AK8" s="6">
        <v>33.9803634209911</v>
      </c>
      <c r="AL8" s="6">
        <v>35.3206915631507</v>
      </c>
      <c r="AM8" s="6">
        <v>39.2571546092418</v>
      </c>
      <c r="AN8" s="6">
        <v>43.0464138208502</v>
      </c>
      <c r="AO8" s="6">
        <v>45.1045454545454</v>
      </c>
      <c r="AP8" s="6">
        <v>34.9959504982534</v>
      </c>
      <c r="AQ8" s="6">
        <v>27.1782245640989</v>
      </c>
      <c r="AR8" s="6">
        <v>33.8281037236913</v>
      </c>
      <c r="AS8" s="6">
        <v>34.3777367159774</v>
      </c>
      <c r="AT8" s="6">
        <v>34.3589028491039</v>
      </c>
      <c r="AU8" s="6">
        <v>35.8857473037023</v>
      </c>
      <c r="AV8" s="6">
        <v>38.0402610072711</v>
      </c>
      <c r="AW8" s="6">
        <v>43.5275355448688</v>
      </c>
      <c r="AX8" s="6">
        <v>24.8768831667318</v>
      </c>
      <c r="AY8" s="6">
        <v>17.7619776218739</v>
      </c>
    </row>
    <row r="9">
      <c r="A9" s="6" t="s">
        <v>68</v>
      </c>
      <c r="B9" s="6">
        <v>23.479234234893</v>
      </c>
      <c r="C9" s="6">
        <v>27.7664470480645</v>
      </c>
      <c r="D9" s="6">
        <v>21.7309350089393</v>
      </c>
      <c r="E9" s="6">
        <v>18.2728788168286</v>
      </c>
      <c r="F9" s="6">
        <v>21.4739126096364</v>
      </c>
      <c r="G9" s="6">
        <v>22.4276757473263</v>
      </c>
      <c r="H9" s="6">
        <v>20.5425466284622</v>
      </c>
      <c r="I9" s="6">
        <v>21.2150357812537</v>
      </c>
      <c r="J9" s="6">
        <v>21.6904972947972</v>
      </c>
      <c r="K9" s="6">
        <v>23.9906051999126</v>
      </c>
      <c r="L9" s="6">
        <v>24.4400952442724</v>
      </c>
      <c r="M9" s="6">
        <v>24.1130324157953</v>
      </c>
      <c r="N9" s="6">
        <v>23.8915446196954</v>
      </c>
      <c r="O9" s="6">
        <v>20.8938115310666</v>
      </c>
      <c r="P9" s="6">
        <v>22.2603317850577</v>
      </c>
      <c r="Q9" s="6">
        <v>29.4410469591571</v>
      </c>
      <c r="R9" s="6">
        <v>30.7294395903555</v>
      </c>
      <c r="S9" s="6">
        <v>30.9416888037932</v>
      </c>
      <c r="T9" s="6">
        <v>27.8001595709449</v>
      </c>
      <c r="U9" s="6">
        <v>25.856769461333</v>
      </c>
      <c r="V9" s="6">
        <v>25.2577862896002</v>
      </c>
      <c r="W9" s="6">
        <v>22.6910887215998</v>
      </c>
      <c r="X9" s="6">
        <v>21.7549479464592</v>
      </c>
      <c r="Y9" s="6">
        <v>20.8877523061467</v>
      </c>
      <c r="Z9" s="6">
        <v>19.9640924492996</v>
      </c>
      <c r="AA9" s="6">
        <v>17.5890669180019</v>
      </c>
      <c r="AB9" s="6">
        <v>17.4617642050861</v>
      </c>
      <c r="AC9" s="6">
        <v>19.5548660012086</v>
      </c>
      <c r="AD9" s="6">
        <v>18.6400388971926</v>
      </c>
      <c r="AE9" s="6">
        <v>15.5146982752804</v>
      </c>
      <c r="AF9" s="6">
        <v>13.9969815756662</v>
      </c>
      <c r="AG9" s="6">
        <v>14.6369774112053</v>
      </c>
      <c r="AH9" s="6">
        <v>16.7024057741819</v>
      </c>
      <c r="AI9" s="6">
        <v>19.0564341074316</v>
      </c>
      <c r="AJ9" s="6">
        <v>19.9389777996254</v>
      </c>
      <c r="AK9" s="6">
        <v>17.9377365544616</v>
      </c>
      <c r="AL9" s="6">
        <v>18.0821802063405</v>
      </c>
      <c r="AM9" s="6">
        <v>19.3701311038268</v>
      </c>
      <c r="AN9" s="6">
        <v>19.9349541497592</v>
      </c>
      <c r="AO9" s="6">
        <v>18.0140222938372</v>
      </c>
      <c r="AP9" s="6">
        <v>16.1926495495901</v>
      </c>
      <c r="AQ9" s="6">
        <v>14.1791198580776</v>
      </c>
      <c r="AR9" s="6">
        <v>11.9606420420017</v>
      </c>
      <c r="AS9" s="6">
        <v>15.137513213875</v>
      </c>
      <c r="AT9" s="6">
        <v>19.1671242346731</v>
      </c>
      <c r="AU9" s="6">
        <v>21.4559367182189</v>
      </c>
      <c r="AV9" s="6">
        <v>23.3539988581894</v>
      </c>
      <c r="AW9" s="6">
        <v>24.2009503504714</v>
      </c>
      <c r="AX9" s="6">
        <v>23.2857738055579</v>
      </c>
      <c r="AY9" s="6">
        <v>20.9206228407807</v>
      </c>
      <c r="AZ9" s="6">
        <v>22.0022475152109</v>
      </c>
    </row>
    <row r="10">
      <c r="A10" s="6" t="s">
        <v>69</v>
      </c>
      <c r="AF10" s="6">
        <v>47.1476843569867</v>
      </c>
      <c r="AG10" s="6">
        <v>39.7791441837119</v>
      </c>
      <c r="AH10" s="6">
        <v>1.6312581769234</v>
      </c>
      <c r="AI10" s="6">
        <v>9.87220269199894</v>
      </c>
      <c r="AJ10" s="6">
        <v>23.4501370785411</v>
      </c>
      <c r="AK10" s="6">
        <v>18.4244899669896</v>
      </c>
      <c r="AL10" s="6">
        <v>20.0062301465649</v>
      </c>
      <c r="AM10" s="6">
        <v>19.065563132874</v>
      </c>
      <c r="AN10" s="6">
        <v>19.1362639283337</v>
      </c>
      <c r="AO10" s="6">
        <v>18.352317733991</v>
      </c>
      <c r="AP10" s="6">
        <v>18.6435818392471</v>
      </c>
      <c r="AQ10" s="6">
        <v>19.7579627389536</v>
      </c>
      <c r="AR10" s="6">
        <v>21.6670922412554</v>
      </c>
      <c r="AS10" s="6">
        <v>24.2579306822355</v>
      </c>
      <c r="AT10" s="6">
        <v>24.8783586783982</v>
      </c>
      <c r="AU10" s="6">
        <v>30.4663212389031</v>
      </c>
      <c r="AV10" s="6">
        <v>35.906131406724</v>
      </c>
      <c r="AW10" s="6">
        <v>37.7825666626255</v>
      </c>
      <c r="AX10" s="6">
        <v>40.8711428609543</v>
      </c>
      <c r="AY10" s="6">
        <v>34.6697134723112</v>
      </c>
      <c r="AZ10" s="6">
        <v>33.368579697192</v>
      </c>
    </row>
    <row r="11">
      <c r="A11" s="6" t="s">
        <v>70</v>
      </c>
    </row>
    <row r="12">
      <c r="A12" s="6" t="s">
        <v>71</v>
      </c>
      <c r="B12" s="6">
        <v>31.0324272770625</v>
      </c>
      <c r="C12" s="6">
        <v>32.5649551935975</v>
      </c>
      <c r="D12" s="6">
        <v>27.8477485510477</v>
      </c>
      <c r="E12" s="6">
        <v>30.2293223396032</v>
      </c>
      <c r="F12" s="6">
        <v>30.117559246128</v>
      </c>
      <c r="G12" s="6">
        <v>32.9601777473936</v>
      </c>
      <c r="H12" s="6">
        <v>32.0813008130081</v>
      </c>
      <c r="I12" s="6">
        <v>32.3909236830585</v>
      </c>
      <c r="J12" s="6">
        <v>32.4793865155577</v>
      </c>
      <c r="K12" s="6">
        <v>33.1265320945435</v>
      </c>
      <c r="L12" s="6">
        <v>32.4953670131335</v>
      </c>
      <c r="M12" s="6">
        <v>31.6281695672451</v>
      </c>
      <c r="N12" s="6">
        <v>29.98309307706</v>
      </c>
      <c r="O12" s="6">
        <v>27.9536956002864</v>
      </c>
      <c r="P12" s="6">
        <v>30.093436458282</v>
      </c>
      <c r="Q12" s="6">
        <v>26.4378052683578</v>
      </c>
      <c r="R12" s="6">
        <v>26.0437848572414</v>
      </c>
      <c r="S12" s="6">
        <v>26.5993543795959</v>
      </c>
      <c r="T12" s="6">
        <v>25.4343884565989</v>
      </c>
      <c r="U12" s="6">
        <v>27.3902909701511</v>
      </c>
      <c r="V12" s="6">
        <v>26.5450473018773</v>
      </c>
      <c r="W12" s="6">
        <v>28.1726779652199</v>
      </c>
      <c r="X12" s="6">
        <v>29.3435488053761</v>
      </c>
      <c r="Y12" s="6">
        <v>24.8435659117686</v>
      </c>
      <c r="Z12" s="6">
        <v>26.1675301283123</v>
      </c>
      <c r="AA12" s="6">
        <v>27.2251353001874</v>
      </c>
      <c r="AB12" s="6">
        <v>27.8535313093413</v>
      </c>
      <c r="AC12" s="6">
        <v>26.8437111223859</v>
      </c>
      <c r="AD12" s="6">
        <v>27.6007041587469</v>
      </c>
      <c r="AE12" s="6">
        <v>29.1086095925457</v>
      </c>
      <c r="AF12" s="6">
        <v>28.5036298730096</v>
      </c>
      <c r="AG12" s="6">
        <v>23.8142219489585</v>
      </c>
      <c r="AH12" s="6">
        <v>21.9148487969291</v>
      </c>
      <c r="AI12" s="6">
        <v>23.1871678267871</v>
      </c>
      <c r="AJ12" s="6">
        <v>23.932556599127</v>
      </c>
      <c r="AK12" s="6">
        <v>25.5773215483328</v>
      </c>
      <c r="AL12" s="6">
        <v>24.0357538958964</v>
      </c>
      <c r="AM12" s="6">
        <v>24.1200917014481</v>
      </c>
      <c r="AN12" s="6">
        <v>25.1311051376984</v>
      </c>
      <c r="AO12" s="6">
        <v>25.8549993096428</v>
      </c>
      <c r="AP12" s="6">
        <v>26.0993356532743</v>
      </c>
      <c r="AQ12" s="6">
        <v>23.1741567090175</v>
      </c>
      <c r="AR12" s="6">
        <v>24.0211164805514</v>
      </c>
      <c r="AS12" s="6">
        <v>25.7324425777204</v>
      </c>
      <c r="AT12" s="6">
        <v>26.9024386579465</v>
      </c>
      <c r="AU12" s="6">
        <v>27.1533072048374</v>
      </c>
      <c r="AV12" s="6">
        <v>27.876258188209</v>
      </c>
      <c r="AW12" s="6">
        <v>28.3674091933828</v>
      </c>
      <c r="AX12" s="6">
        <v>29.7525595830452</v>
      </c>
      <c r="AY12" s="6">
        <v>28.25855752003</v>
      </c>
      <c r="AZ12" s="6">
        <v>28.0079733681409</v>
      </c>
    </row>
    <row r="13">
      <c r="A13" s="6" t="s">
        <v>75</v>
      </c>
      <c r="L13" s="6">
        <v>29.4980326892671</v>
      </c>
      <c r="M13" s="6">
        <v>29.4916399316225</v>
      </c>
      <c r="N13" s="6">
        <v>30.4105963428764</v>
      </c>
      <c r="O13" s="6">
        <v>30.6442370207477</v>
      </c>
      <c r="P13" s="6">
        <v>30.9102437783058</v>
      </c>
      <c r="Q13" s="6">
        <v>25.8110036318206</v>
      </c>
      <c r="R13" s="6">
        <v>27.0970324214069</v>
      </c>
      <c r="S13" s="6">
        <v>28.2500347793343</v>
      </c>
      <c r="T13" s="6">
        <v>24.6736481260714</v>
      </c>
      <c r="U13" s="6">
        <v>27.806013075664</v>
      </c>
      <c r="V13" s="6">
        <v>27.5496330016394</v>
      </c>
      <c r="W13" s="6">
        <v>25.1383308461693</v>
      </c>
      <c r="X13" s="6">
        <v>22.9986483770984</v>
      </c>
      <c r="Y13" s="6">
        <v>21.7446265762071</v>
      </c>
      <c r="Z13" s="6">
        <v>22.5382844961644</v>
      </c>
      <c r="AA13" s="6">
        <v>23.0418307371223</v>
      </c>
      <c r="AB13" s="6">
        <v>22.4308318841826</v>
      </c>
      <c r="AC13" s="6">
        <v>22.6866133119187</v>
      </c>
      <c r="AD13" s="6">
        <v>24.071418295848</v>
      </c>
      <c r="AE13" s="6">
        <v>24.8934287564372</v>
      </c>
      <c r="AF13" s="6">
        <v>25.0534771267531</v>
      </c>
      <c r="AG13" s="6">
        <v>25.366797577944</v>
      </c>
      <c r="AH13" s="6">
        <v>24.6570514580345</v>
      </c>
      <c r="AI13" s="6">
        <v>23.7775796938831</v>
      </c>
      <c r="AJ13" s="6">
        <v>24.4042187732153</v>
      </c>
      <c r="AK13" s="6">
        <v>25.3583003222778</v>
      </c>
      <c r="AL13" s="6">
        <v>24.9249825816967</v>
      </c>
      <c r="AM13" s="6">
        <v>25.0500579242295</v>
      </c>
      <c r="AN13" s="6">
        <v>24.8679099372447</v>
      </c>
      <c r="AO13" s="6">
        <v>24.8760960500485</v>
      </c>
      <c r="AP13" s="6">
        <v>24.529281867029</v>
      </c>
      <c r="AQ13" s="6">
        <v>23.9278595452177</v>
      </c>
      <c r="AR13" s="6">
        <v>22.1406443031433</v>
      </c>
      <c r="AS13" s="6">
        <v>23.1220420413064</v>
      </c>
      <c r="AT13" s="6">
        <v>22.7636419287759</v>
      </c>
      <c r="AU13" s="6">
        <v>22.7106877577556</v>
      </c>
      <c r="AV13" s="6">
        <v>22.3256771337045</v>
      </c>
      <c r="AW13" s="6">
        <v>23.1323998695729</v>
      </c>
      <c r="AX13" s="6">
        <v>22.796146494652</v>
      </c>
      <c r="AY13" s="6">
        <v>21.0288602449809</v>
      </c>
      <c r="AZ13" s="6">
        <v>21.6418324576029</v>
      </c>
    </row>
    <row r="14">
      <c r="A14" s="6" t="s">
        <v>77</v>
      </c>
      <c r="AF14" s="6">
        <v>26.5484311050477</v>
      </c>
      <c r="AG14" s="6">
        <v>3.09131736526946</v>
      </c>
      <c r="AH14" s="6">
        <v>-0.691271965311923</v>
      </c>
      <c r="AI14" s="6">
        <v>21.786200837779</v>
      </c>
      <c r="AJ14" s="6">
        <v>15.3139741014537</v>
      </c>
      <c r="AK14" s="6">
        <v>23.7791733058394</v>
      </c>
      <c r="AL14" s="6">
        <v>28.998331284033</v>
      </c>
      <c r="AM14" s="6">
        <v>34.2350899856884</v>
      </c>
      <c r="AN14" s="6">
        <v>33.36782324116</v>
      </c>
      <c r="AO14" s="6">
        <v>26.4958623393412</v>
      </c>
      <c r="AP14" s="6">
        <v>20.6740001271698</v>
      </c>
      <c r="AQ14" s="6">
        <v>20.6753706072692</v>
      </c>
      <c r="AR14" s="6">
        <v>34.5761772487645</v>
      </c>
      <c r="AS14" s="6">
        <v>53.1695235429931</v>
      </c>
      <c r="AT14" s="6">
        <v>57.9904575454556</v>
      </c>
      <c r="AU14" s="6">
        <v>41.5348372928728</v>
      </c>
      <c r="AV14" s="6">
        <v>29.859337050703</v>
      </c>
      <c r="AW14" s="6">
        <v>21.5250083743234</v>
      </c>
      <c r="AX14" s="6">
        <v>18.6936308461975</v>
      </c>
      <c r="AY14" s="6">
        <v>18.9486398045026</v>
      </c>
      <c r="AZ14" s="6">
        <v>17.1378266108956</v>
      </c>
    </row>
    <row r="15">
      <c r="A15" s="6" t="s">
        <v>79</v>
      </c>
      <c r="S15" s="6">
        <v>12.5105189340813</v>
      </c>
      <c r="T15" s="6">
        <v>11.3407015857761</v>
      </c>
      <c r="U15" s="6">
        <v>12.8268110011266</v>
      </c>
      <c r="V15" s="6">
        <v>18.2880256011509</v>
      </c>
      <c r="W15" s="6">
        <v>18.8433232407896</v>
      </c>
      <c r="X15" s="6">
        <v>21.4661340132318</v>
      </c>
      <c r="Y15" s="6">
        <v>20.3312557710065</v>
      </c>
      <c r="Z15" s="6">
        <v>16.3490272288624</v>
      </c>
      <c r="AA15" s="6">
        <v>19.1709405956868</v>
      </c>
      <c r="AB15" s="6">
        <v>18.4226493789787</v>
      </c>
      <c r="AC15" s="6">
        <v>18.7951372165724</v>
      </c>
      <c r="AE15" s="6">
        <v>31.4996734160679</v>
      </c>
      <c r="AF15" s="6">
        <v>29.414718888187</v>
      </c>
      <c r="AG15" s="6">
        <v>29.3568958202085</v>
      </c>
      <c r="AH15" s="6">
        <v>27.8613702155034</v>
      </c>
      <c r="AI15" s="6">
        <v>23.3395860284605</v>
      </c>
      <c r="AJ15" s="6">
        <v>25.8606934642528</v>
      </c>
      <c r="AK15" s="6">
        <v>27.6550014581511</v>
      </c>
      <c r="AL15" s="6">
        <v>30.4937655860349</v>
      </c>
      <c r="AM15" s="6">
        <v>27.4681982028651</v>
      </c>
      <c r="AN15" s="6">
        <v>29.5814495274515</v>
      </c>
      <c r="AO15" s="6">
        <v>26.3833453045961</v>
      </c>
      <c r="AP15" s="6">
        <v>27.9002053242707</v>
      </c>
      <c r="AQ15" s="6">
        <v>24.8867094463092</v>
      </c>
      <c r="AR15" s="6">
        <v>21.9232664117657</v>
      </c>
      <c r="AS15" s="6">
        <v>22.133110347391</v>
      </c>
      <c r="AT15" s="6">
        <v>21.1887861617304</v>
      </c>
      <c r="AU15" s="6">
        <v>25.2794430266868</v>
      </c>
      <c r="AV15" s="6">
        <v>30.3328517618536</v>
      </c>
      <c r="AW15" s="6">
        <v>28.1750345835002</v>
      </c>
      <c r="AX15" s="6">
        <v>24.5589124948651</v>
      </c>
      <c r="AY15" s="6">
        <v>23.6312286835001</v>
      </c>
      <c r="AZ15" s="6">
        <v>21.7133931307423</v>
      </c>
    </row>
    <row r="16">
      <c r="A16" s="6" t="s">
        <v>82</v>
      </c>
      <c r="V16" s="6">
        <v>46.1272870011857</v>
      </c>
      <c r="W16" s="6">
        <v>41.613634380216</v>
      </c>
      <c r="X16" s="6">
        <v>36.2780857893201</v>
      </c>
      <c r="Y16" s="6">
        <v>43.8550202221589</v>
      </c>
      <c r="Z16" s="6">
        <v>42.5808635768387</v>
      </c>
      <c r="AA16" s="6">
        <v>35.6492599659338</v>
      </c>
      <c r="AB16" s="6">
        <v>26.6271681206495</v>
      </c>
      <c r="AC16" s="6">
        <v>25.4586809074452</v>
      </c>
      <c r="AD16" s="6">
        <v>20.1996987618636</v>
      </c>
      <c r="AE16" s="6">
        <v>24.6368825026638</v>
      </c>
      <c r="AF16" s="6">
        <v>16.4298289738431</v>
      </c>
      <c r="AG16" s="6">
        <v>28.5994128681115</v>
      </c>
      <c r="AH16" s="6">
        <v>29.4167039856695</v>
      </c>
      <c r="AI16" s="6">
        <v>18.3040968576337</v>
      </c>
      <c r="AJ16" s="6">
        <v>19.6331321025507</v>
      </c>
      <c r="AK16" s="6">
        <v>14.6085300240729</v>
      </c>
      <c r="AL16" s="6">
        <v>14.405265825265</v>
      </c>
      <c r="AM16" s="6">
        <v>17.4464869623161</v>
      </c>
      <c r="AN16" s="6">
        <v>21.4227342112049</v>
      </c>
      <c r="AO16" s="6">
        <v>7.90520215260068</v>
      </c>
      <c r="AP16" s="6">
        <v>10.2939701063695</v>
      </c>
      <c r="AQ16" s="6">
        <v>12.1930766134443</v>
      </c>
      <c r="AR16" s="6">
        <v>20.1810436634718</v>
      </c>
      <c r="AS16" s="6">
        <v>20.9085948158254</v>
      </c>
      <c r="AT16" s="6">
        <v>24.8692152917505</v>
      </c>
      <c r="AU16" s="6">
        <v>24.4166057420617</v>
      </c>
      <c r="AV16" s="6">
        <v>24.3940080183853</v>
      </c>
      <c r="AW16" s="6">
        <v>26.9936795427387</v>
      </c>
      <c r="AX16" s="6">
        <v>33.2272870777376</v>
      </c>
    </row>
    <row r="17">
      <c r="A17" s="6" t="s">
        <v>86</v>
      </c>
      <c r="B17" s="6">
        <v>6.89426578728238</v>
      </c>
      <c r="C17" s="6">
        <v>7.72941154016879</v>
      </c>
      <c r="D17" s="6">
        <v>11.9904084641897</v>
      </c>
      <c r="E17" s="6">
        <v>9.85562861495438</v>
      </c>
      <c r="F17" s="6">
        <v>11.9751661297608</v>
      </c>
      <c r="G17" s="6">
        <v>11.4762751141124</v>
      </c>
      <c r="H17" s="6">
        <v>9.01689825331482</v>
      </c>
      <c r="I17" s="6">
        <v>10.7087041279329</v>
      </c>
      <c r="J17" s="6">
        <v>14.1548013650128</v>
      </c>
      <c r="K17" s="6">
        <v>12.5083637629513</v>
      </c>
      <c r="L17" s="6">
        <v>11.3446569130503</v>
      </c>
      <c r="M17" s="6">
        <v>8.22782731493363</v>
      </c>
      <c r="N17" s="6">
        <v>4.69769645962622</v>
      </c>
      <c r="O17" s="6">
        <v>8.71200687265202</v>
      </c>
      <c r="P17" s="6">
        <v>7.37485723587183</v>
      </c>
      <c r="Q17" s="6">
        <v>6.14790581611021</v>
      </c>
      <c r="R17" s="6">
        <v>9.91136205452028</v>
      </c>
      <c r="S17" s="6">
        <v>11.5232177935539</v>
      </c>
      <c r="T17" s="6">
        <v>11.5467985367441</v>
      </c>
      <c r="U17" s="6">
        <v>11.2038721114243</v>
      </c>
      <c r="V17" s="6">
        <v>14.439391303146</v>
      </c>
      <c r="W17" s="6">
        <v>17.621439392058</v>
      </c>
      <c r="X17" s="6">
        <v>17.8197047603251</v>
      </c>
      <c r="Y17" s="6">
        <v>16.9717468185781</v>
      </c>
      <c r="Z17" s="6">
        <v>15.9199815429973</v>
      </c>
      <c r="AA17" s="6">
        <v>16.3181740529305</v>
      </c>
      <c r="AB17" s="6">
        <v>16.7013597474913</v>
      </c>
      <c r="AC17" s="6">
        <v>16.0162482084234</v>
      </c>
      <c r="AD17" s="6">
        <v>16.3130727852097</v>
      </c>
      <c r="AE17" s="6">
        <v>16.7235947082747</v>
      </c>
      <c r="AF17" s="6">
        <v>17.0541221366775</v>
      </c>
      <c r="AG17" s="6">
        <v>16.8959684870776</v>
      </c>
      <c r="AH17" s="6">
        <v>17.3050348537097</v>
      </c>
      <c r="AI17" s="6">
        <v>17.9468266129336</v>
      </c>
      <c r="AJ17" s="6">
        <v>18.4025565927094</v>
      </c>
      <c r="AK17" s="6">
        <v>19.1197933485111</v>
      </c>
      <c r="AL17" s="6">
        <v>19.9932217825024</v>
      </c>
      <c r="AM17" s="6">
        <v>20.7228661763866</v>
      </c>
      <c r="AN17" s="6">
        <v>21.6324170934466</v>
      </c>
      <c r="AO17" s="6">
        <v>22.1930558027393</v>
      </c>
      <c r="AP17" s="6">
        <v>23.0239723644002</v>
      </c>
      <c r="AQ17" s="6">
        <v>23.0870168142794</v>
      </c>
      <c r="AR17" s="6">
        <v>23.1474994601045</v>
      </c>
      <c r="AS17" s="6">
        <v>23.4053086016007</v>
      </c>
      <c r="AT17" s="6">
        <v>24.0231117768973</v>
      </c>
      <c r="AU17" s="6">
        <v>24.527214215</v>
      </c>
      <c r="AV17" s="6">
        <v>24.6506188302493</v>
      </c>
      <c r="AW17" s="6">
        <v>24.4641801535694</v>
      </c>
      <c r="AX17" s="6">
        <v>24.2079108515884</v>
      </c>
      <c r="AY17" s="6">
        <v>24.3722299718671</v>
      </c>
      <c r="AZ17" s="6">
        <v>24.4137501740901</v>
      </c>
    </row>
    <row r="18">
      <c r="A18" s="6" t="s">
        <v>89</v>
      </c>
      <c r="B18" s="6">
        <v>24.1655540720961</v>
      </c>
      <c r="C18" s="6">
        <v>21.4017521902378</v>
      </c>
      <c r="D18" s="6">
        <v>18.6522262334537</v>
      </c>
      <c r="E18" s="6">
        <v>19.6256684491979</v>
      </c>
      <c r="F18" s="6">
        <v>19.5371367061356</v>
      </c>
      <c r="G18" s="6">
        <v>17.6500508646999</v>
      </c>
      <c r="H18" s="6">
        <v>20.6701274185937</v>
      </c>
      <c r="I18" s="6">
        <v>20.5203524968527</v>
      </c>
      <c r="J18" s="6">
        <v>23.7072104879825</v>
      </c>
      <c r="K18" s="6">
        <v>24.0284974093264</v>
      </c>
      <c r="L18" s="6">
        <v>26.1157024793388</v>
      </c>
      <c r="M18" s="6">
        <v>23.0826507818317</v>
      </c>
      <c r="N18" s="6">
        <v>22.256913470116</v>
      </c>
      <c r="O18" s="6">
        <v>22.2082797801309</v>
      </c>
      <c r="P18" s="6">
        <v>22.8150468744364</v>
      </c>
      <c r="Q18" s="6">
        <v>19.2269817823732</v>
      </c>
      <c r="R18" s="6">
        <v>27.0093885962904</v>
      </c>
      <c r="S18" s="6">
        <v>24.0136876006441</v>
      </c>
      <c r="T18" s="6">
        <v>22.8776978417266</v>
      </c>
      <c r="U18" s="6">
        <v>23.5350849326846</v>
      </c>
      <c r="V18" s="6">
        <v>24.5175092852887</v>
      </c>
      <c r="W18" s="6">
        <v>27.5648420853986</v>
      </c>
      <c r="X18" s="6">
        <v>22.6381909547739</v>
      </c>
      <c r="Y18" s="6">
        <v>19.9403634986747</v>
      </c>
      <c r="Z18" s="6">
        <v>16.2410986967434</v>
      </c>
      <c r="AA18" s="6">
        <v>15.4280258543106</v>
      </c>
      <c r="AB18" s="6">
        <v>16.0128488096581</v>
      </c>
      <c r="AC18" s="6">
        <v>16.0174343488782</v>
      </c>
      <c r="AD18" s="6">
        <v>17.5303293753227</v>
      </c>
      <c r="AE18" s="6">
        <v>19.1503034747831</v>
      </c>
      <c r="AF18" s="6">
        <v>18.8419281454228</v>
      </c>
      <c r="AG18" s="6">
        <v>17.1037893868561</v>
      </c>
      <c r="AH18" s="6">
        <v>9.47434705897331</v>
      </c>
      <c r="AI18" s="6">
        <v>12.7234173930017</v>
      </c>
      <c r="AJ18" s="6">
        <v>13.3874587272421</v>
      </c>
      <c r="AK18" s="6">
        <v>15.1338490485253</v>
      </c>
      <c r="AL18" s="6">
        <v>14.2570577484709</v>
      </c>
      <c r="AM18" s="6">
        <v>16.6844307360225</v>
      </c>
      <c r="AN18" s="6">
        <v>18.4847972616538</v>
      </c>
      <c r="AO18" s="6">
        <v>19.8420851260431</v>
      </c>
      <c r="AP18" s="6">
        <v>18.5024525516862</v>
      </c>
      <c r="AQ18" s="6">
        <v>19.611692540132</v>
      </c>
      <c r="AR18" s="6">
        <v>20.7838869592609</v>
      </c>
      <c r="AS18" s="6">
        <v>20.6936351206449</v>
      </c>
      <c r="AT18" s="6">
        <v>23.6143810153546</v>
      </c>
      <c r="AU18" s="6">
        <v>23.9904289739993</v>
      </c>
      <c r="AV18" s="6">
        <v>21.6647626658402</v>
      </c>
      <c r="AW18" s="6">
        <v>21.9872410080906</v>
      </c>
      <c r="AX18" s="6">
        <v>22.4580002572186</v>
      </c>
      <c r="AY18" s="6">
        <v>22.4478983881628</v>
      </c>
      <c r="AZ18" s="6">
        <v>14.6283002798394</v>
      </c>
    </row>
    <row r="19">
      <c r="A19" s="6" t="s">
        <v>92</v>
      </c>
      <c r="AF19" s="6">
        <v>26.5127020785219</v>
      </c>
      <c r="AG19" s="6">
        <v>29.0470723306544</v>
      </c>
      <c r="AH19" s="6">
        <v>31.7912382996214</v>
      </c>
      <c r="AI19" s="6">
        <v>41.0303251735477</v>
      </c>
      <c r="AJ19" s="6">
        <v>32.9363071246094</v>
      </c>
      <c r="AK19" s="6">
        <v>24.7501981003504</v>
      </c>
      <c r="AL19" s="6">
        <v>23.5190200959971</v>
      </c>
      <c r="AM19" s="6">
        <v>26.8368108287733</v>
      </c>
      <c r="AN19" s="6">
        <v>26.71201808246</v>
      </c>
      <c r="AO19" s="6">
        <v>23.7067712751718</v>
      </c>
      <c r="AP19" s="6">
        <v>25.3986730605006</v>
      </c>
      <c r="AQ19" s="6">
        <v>23.7608599445648</v>
      </c>
      <c r="AR19" s="6">
        <v>22.1768515932559</v>
      </c>
      <c r="AS19" s="6">
        <v>24.9543276593883</v>
      </c>
      <c r="AT19" s="6">
        <v>28.6673014374357</v>
      </c>
      <c r="AU19" s="6">
        <v>28.4604661956657</v>
      </c>
      <c r="AV19" s="6">
        <v>32.1841371566982</v>
      </c>
      <c r="AW19" s="6">
        <v>34.0919031794272</v>
      </c>
      <c r="AX19" s="6">
        <v>37.6416510261128</v>
      </c>
      <c r="AY19" s="6">
        <v>37.2742869366177</v>
      </c>
      <c r="AZ19" s="6">
        <v>40.6293798124244</v>
      </c>
    </row>
    <row r="20">
      <c r="A20" s="6" t="s">
        <v>96</v>
      </c>
      <c r="L20" s="6">
        <v>28.0543590525377</v>
      </c>
      <c r="M20" s="6">
        <v>27.1056659739118</v>
      </c>
      <c r="N20" s="6">
        <v>25.2096378173365</v>
      </c>
      <c r="O20" s="6">
        <v>26.1911207468</v>
      </c>
      <c r="P20" s="6">
        <v>28.7533619882765</v>
      </c>
      <c r="Q20" s="6">
        <v>25.278643482285</v>
      </c>
      <c r="R20" s="6">
        <v>25.6045368963628</v>
      </c>
      <c r="S20" s="6">
        <v>25.2805797639561</v>
      </c>
      <c r="T20" s="6">
        <v>25.0784667780035</v>
      </c>
      <c r="U20" s="6">
        <v>24.6382701457017</v>
      </c>
      <c r="V20" s="6">
        <v>25.205437989671</v>
      </c>
      <c r="W20" s="6">
        <v>21.4257203626724</v>
      </c>
      <c r="X20" s="6">
        <v>20.5010255866055</v>
      </c>
      <c r="Y20" s="6">
        <v>17.8056515132792</v>
      </c>
      <c r="Z20" s="6">
        <v>18.8109985762407</v>
      </c>
      <c r="AA20" s="6">
        <v>18.0127356910124</v>
      </c>
      <c r="AB20" s="6">
        <v>17.6219891050967</v>
      </c>
      <c r="AC20" s="6">
        <v>18.6367477292408</v>
      </c>
      <c r="AD20" s="6">
        <v>20.74988257565</v>
      </c>
      <c r="AE20" s="6">
        <v>22.3301547483766</v>
      </c>
      <c r="AF20" s="6">
        <v>23.1089600866138</v>
      </c>
      <c r="AG20" s="6">
        <v>21.6794106070707</v>
      </c>
      <c r="AH20" s="6">
        <v>21.4442517632004</v>
      </c>
      <c r="AI20" s="6">
        <v>20.8171931757189</v>
      </c>
      <c r="AJ20" s="6">
        <v>20.8939613204799</v>
      </c>
      <c r="AK20" s="6">
        <v>20.6832480949225</v>
      </c>
      <c r="AL20" s="6">
        <v>20.5432003825689</v>
      </c>
      <c r="AM20" s="6">
        <v>20.9856083436218</v>
      </c>
      <c r="AN20" s="6">
        <v>21.2061035031144</v>
      </c>
      <c r="AO20" s="6">
        <v>21.4157981592734</v>
      </c>
      <c r="AP20" s="6">
        <v>22.5760020590594</v>
      </c>
      <c r="AQ20" s="6">
        <v>21.1534427418303</v>
      </c>
      <c r="AR20" s="6">
        <v>19.1591380524727</v>
      </c>
      <c r="AS20" s="6">
        <v>19.3955938563549</v>
      </c>
      <c r="AT20" s="6">
        <v>20.8666489753756</v>
      </c>
      <c r="AU20" s="6">
        <v>21.9092062997073</v>
      </c>
      <c r="AV20" s="6">
        <v>22.4438887093383</v>
      </c>
      <c r="AW20" s="6">
        <v>22.8777773275202</v>
      </c>
      <c r="AX20" s="6">
        <v>24.0058868038347</v>
      </c>
      <c r="AY20" s="6">
        <v>19.8793410999372</v>
      </c>
      <c r="AZ20" s="6">
        <v>20.1939175032275</v>
      </c>
    </row>
    <row r="21">
      <c r="A21" s="6" t="s">
        <v>101</v>
      </c>
      <c r="V21" s="6">
        <v>24.1078305519897</v>
      </c>
      <c r="W21" s="6">
        <v>26.049766718507</v>
      </c>
      <c r="X21" s="6">
        <v>20.7531380753138</v>
      </c>
      <c r="Y21" s="6">
        <v>20.2116402116402</v>
      </c>
      <c r="Z21" s="6">
        <v>23.5419630156472</v>
      </c>
      <c r="AA21" s="6">
        <v>21.6112837676309</v>
      </c>
      <c r="AB21" s="6">
        <v>20.3642747421549</v>
      </c>
      <c r="AC21" s="6">
        <v>21.9309334626833</v>
      </c>
      <c r="AD21" s="6">
        <v>25.3731343283582</v>
      </c>
      <c r="AE21" s="6">
        <v>30.2905122273215</v>
      </c>
      <c r="AF21" s="6">
        <v>27.1879928217114</v>
      </c>
      <c r="AG21" s="6">
        <v>28.8045940692426</v>
      </c>
      <c r="AH21" s="6">
        <v>26.0888119345396</v>
      </c>
      <c r="AI21" s="6">
        <v>28.3630870659666</v>
      </c>
      <c r="AJ21" s="6">
        <v>20.5556244754183</v>
      </c>
      <c r="AK21" s="6">
        <v>21.7111139069085</v>
      </c>
      <c r="AL21" s="6">
        <v>20.3168153905359</v>
      </c>
      <c r="AM21" s="6">
        <v>19.9449834924005</v>
      </c>
      <c r="AN21" s="6">
        <v>18.7970069656911</v>
      </c>
      <c r="AO21" s="6">
        <v>24.597487998536</v>
      </c>
      <c r="AP21" s="6">
        <v>28.6623852661064</v>
      </c>
      <c r="AQ21" s="6">
        <v>25.1429481683279</v>
      </c>
      <c r="AR21" s="6">
        <v>22.596139860015</v>
      </c>
      <c r="AS21" s="6">
        <v>18.9629237710036</v>
      </c>
      <c r="AT21" s="6">
        <v>17.6674810469755</v>
      </c>
      <c r="AU21" s="6">
        <v>18.5058362566824</v>
      </c>
      <c r="AV21" s="6">
        <v>18.5746994002031</v>
      </c>
      <c r="AW21" s="6">
        <v>19.2881568021713</v>
      </c>
      <c r="AX21" s="6">
        <v>25.4581585338927</v>
      </c>
    </row>
    <row r="22">
      <c r="A22" s="6" t="s">
        <v>103</v>
      </c>
      <c r="B22" s="6">
        <v>11.4249717090287</v>
      </c>
      <c r="C22" s="6">
        <v>10.9628407837645</v>
      </c>
      <c r="D22" s="6">
        <v>11.1092112742202</v>
      </c>
      <c r="E22" s="6">
        <v>11.6168292564103</v>
      </c>
      <c r="F22" s="6">
        <v>9.73416576693185</v>
      </c>
      <c r="G22" s="6">
        <v>8.77749964514355</v>
      </c>
      <c r="H22" s="6">
        <v>8.77829511044949</v>
      </c>
      <c r="I22" s="6">
        <v>11.8251629979996</v>
      </c>
      <c r="J22" s="6">
        <v>12.3746562671182</v>
      </c>
      <c r="K22" s="6">
        <v>12.6631880652326</v>
      </c>
      <c r="L22" s="6">
        <v>11.5923801202917</v>
      </c>
      <c r="M22" s="6">
        <v>10.28564359763</v>
      </c>
      <c r="N22" s="6">
        <v>13.3636368389254</v>
      </c>
      <c r="O22" s="6">
        <v>13.0759687231954</v>
      </c>
      <c r="P22" s="6">
        <v>18.2311158889796</v>
      </c>
      <c r="Q22" s="6">
        <v>19.3020911618203</v>
      </c>
      <c r="R22" s="6">
        <v>16.6521857965342</v>
      </c>
      <c r="S22" s="6">
        <v>17.7509342433185</v>
      </c>
      <c r="T22" s="6">
        <v>16.0640103976376</v>
      </c>
      <c r="U22" s="6">
        <v>19.0221796951439</v>
      </c>
      <c r="V22" s="6">
        <v>15.1565679424954</v>
      </c>
      <c r="W22" s="6">
        <v>15.6767522281557</v>
      </c>
      <c r="X22" s="6">
        <v>27.6044169313499</v>
      </c>
      <c r="Y22" s="6">
        <v>17.3215150811699</v>
      </c>
      <c r="Z22" s="6">
        <v>12.780317818914</v>
      </c>
      <c r="AA22" s="6">
        <v>8.93997374235719</v>
      </c>
      <c r="AB22" s="6">
        <v>13.4644446323511</v>
      </c>
      <c r="AC22" s="6">
        <v>12.9269404974705</v>
      </c>
      <c r="AD22" s="6">
        <v>15.6332306200165</v>
      </c>
      <c r="AE22" s="6">
        <v>11.817144144924</v>
      </c>
      <c r="AF22" s="6">
        <v>14.2103507218495</v>
      </c>
      <c r="AG22" s="6">
        <v>14.4961143163028</v>
      </c>
      <c r="AH22" s="6">
        <v>13.7573075828553</v>
      </c>
      <c r="AI22" s="6">
        <v>15.3689526153711</v>
      </c>
      <c r="AJ22" s="6">
        <v>15.7670915716102</v>
      </c>
      <c r="AK22" s="6">
        <v>19.5982616616742</v>
      </c>
      <c r="AL22" s="6">
        <v>17.1158436430075</v>
      </c>
      <c r="AM22" s="6">
        <v>18.3940592303766</v>
      </c>
      <c r="AN22" s="6">
        <v>16.9978000653228</v>
      </c>
      <c r="AO22" s="6">
        <v>17.5100163209118</v>
      </c>
      <c r="AP22" s="6">
        <v>18.9296392213406</v>
      </c>
      <c r="AQ22" s="6">
        <v>19.1841317279166</v>
      </c>
      <c r="AR22" s="6">
        <v>17.672612050902</v>
      </c>
      <c r="AS22" s="6">
        <v>18.8258619855892</v>
      </c>
      <c r="AT22" s="6">
        <v>18.2443176503601</v>
      </c>
      <c r="AU22" s="6">
        <v>19.5887685164714</v>
      </c>
      <c r="AV22" s="6">
        <v>18.2</v>
      </c>
      <c r="AW22" s="6">
        <v>21.4</v>
      </c>
      <c r="AX22" s="6">
        <v>20.6923912317049</v>
      </c>
      <c r="AY22" s="6">
        <v>25.0494991066871</v>
      </c>
      <c r="AZ22" s="6">
        <v>25.7837635455984</v>
      </c>
    </row>
    <row r="23">
      <c r="A23" s="6" t="s">
        <v>104</v>
      </c>
      <c r="AU23" s="6">
        <v>12.8019081018415</v>
      </c>
      <c r="AV23" s="6">
        <v>11.5064084362679</v>
      </c>
      <c r="AW23" s="6">
        <v>10.0402955863975</v>
      </c>
    </row>
    <row r="24">
      <c r="A24" s="6" t="s">
        <v>106</v>
      </c>
      <c r="W24" s="6">
        <v>34.2347497310958</v>
      </c>
      <c r="X24" s="6">
        <v>36.298589890767</v>
      </c>
      <c r="Y24" s="6">
        <v>40.947001729287</v>
      </c>
      <c r="Z24" s="6">
        <v>39.3007543088262</v>
      </c>
      <c r="AA24" s="6">
        <v>44.9139700637027</v>
      </c>
      <c r="AB24" s="6">
        <v>44.4510367996143</v>
      </c>
      <c r="AC24" s="6">
        <v>40.8133442737678</v>
      </c>
      <c r="AD24" s="6">
        <v>41.6640727797423</v>
      </c>
      <c r="AE24" s="6">
        <v>34.235827189621</v>
      </c>
      <c r="AF24" s="6">
        <v>32.3856070001775</v>
      </c>
      <c r="AG24" s="6">
        <v>31.8310567732218</v>
      </c>
      <c r="AH24" s="6">
        <v>47.9703734045175</v>
      </c>
      <c r="AI24" s="6">
        <v>44.985260514166</v>
      </c>
      <c r="AJ24" s="6">
        <v>54.8518482330439</v>
      </c>
      <c r="AK24" s="6">
        <v>48.0028543104109</v>
      </c>
      <c r="AL24" s="6">
        <v>44.4544724566479</v>
      </c>
      <c r="AM24" s="6">
        <v>34.9454429629651</v>
      </c>
      <c r="AN24" s="6">
        <v>36.8495351957656</v>
      </c>
      <c r="AO24" s="6">
        <v>41.0041742494903</v>
      </c>
      <c r="AP24" s="6">
        <v>48.2127284026341</v>
      </c>
      <c r="AQ24" s="6">
        <v>53.6396931552871</v>
      </c>
      <c r="AR24" s="6">
        <v>59.2041450766294</v>
      </c>
      <c r="AS24" s="6">
        <v>56.7918064791746</v>
      </c>
      <c r="AT24" s="6">
        <v>58.6688252943188</v>
      </c>
      <c r="AU24" s="6">
        <v>49.9122454800468</v>
      </c>
      <c r="AV24" s="6">
        <v>46.1303400731678</v>
      </c>
      <c r="AW24" s="6">
        <v>36.8986483070982</v>
      </c>
      <c r="AX24" s="6">
        <v>39.8218701622469</v>
      </c>
      <c r="AY24" s="6">
        <v>41.2064485042508</v>
      </c>
    </row>
    <row r="25">
      <c r="A25" s="6" t="s">
        <v>107</v>
      </c>
      <c r="L25" s="6">
        <v>16.3853028798411</v>
      </c>
      <c r="M25" s="6">
        <v>16.8357153834332</v>
      </c>
      <c r="N25" s="6">
        <v>20.1375598086124</v>
      </c>
      <c r="O25" s="6">
        <v>20.4170458592173</v>
      </c>
      <c r="P25" s="6">
        <v>14.5814495788322</v>
      </c>
      <c r="Q25" s="6">
        <v>23.022569516605</v>
      </c>
      <c r="R25" s="6">
        <v>19.1845470010426</v>
      </c>
      <c r="S25" s="6">
        <v>19.1573372973475</v>
      </c>
      <c r="T25" s="6">
        <v>24.6948219462248</v>
      </c>
      <c r="U25" s="6">
        <v>20.8313934153642</v>
      </c>
      <c r="V25" s="6">
        <v>16.637606647181</v>
      </c>
      <c r="W25" s="6">
        <v>16.0510481128154</v>
      </c>
      <c r="X25" s="6">
        <v>15.6240086501764</v>
      </c>
      <c r="Y25" s="6">
        <v>13.2382287213999</v>
      </c>
      <c r="Z25" s="6">
        <v>19.6716054537939</v>
      </c>
      <c r="AA25" s="6">
        <v>19.4643030274657</v>
      </c>
      <c r="AB25" s="6">
        <v>13.5624888689357</v>
      </c>
      <c r="AC25" s="6">
        <v>13.5840640446552</v>
      </c>
      <c r="AD25" s="6">
        <v>13.9807785599881</v>
      </c>
      <c r="AE25" s="6">
        <v>11.5875574072322</v>
      </c>
      <c r="AF25" s="6">
        <v>12.5319362738956</v>
      </c>
      <c r="AG25" s="6">
        <v>15.5777689535635</v>
      </c>
      <c r="AH25" s="6">
        <v>16.7043353742415</v>
      </c>
      <c r="AI25" s="6">
        <v>16.5637753579276</v>
      </c>
      <c r="AJ25" s="6">
        <v>14.3711949890365</v>
      </c>
      <c r="AK25" s="6">
        <v>15.2440033815769</v>
      </c>
      <c r="AL25" s="6">
        <v>16.2372204183745</v>
      </c>
      <c r="AM25" s="6">
        <v>19.6319691258164</v>
      </c>
      <c r="AN25" s="6">
        <v>23.6065116343224</v>
      </c>
      <c r="AO25" s="6">
        <v>18.7718519755817</v>
      </c>
      <c r="AP25" s="6">
        <v>18.1434787351707</v>
      </c>
      <c r="AQ25" s="6">
        <v>14.268434476796</v>
      </c>
      <c r="AR25" s="6">
        <v>16.2946733632398</v>
      </c>
      <c r="AS25" s="6">
        <v>13.2320723781809</v>
      </c>
      <c r="AT25" s="6">
        <v>11.0217031707365</v>
      </c>
      <c r="AU25" s="6">
        <v>14.2536216933476</v>
      </c>
      <c r="AV25" s="6">
        <v>13.8653311291826</v>
      </c>
      <c r="AW25" s="6">
        <v>15.1866548335467</v>
      </c>
      <c r="AX25" s="6">
        <v>17.55274008066</v>
      </c>
      <c r="AY25" s="6">
        <v>16.9712613025522</v>
      </c>
      <c r="AZ25" s="6">
        <v>17.0070182412594</v>
      </c>
    </row>
    <row r="26">
      <c r="A26" s="6" t="s">
        <v>108</v>
      </c>
      <c r="AK26" s="6">
        <v>19.9831460184897</v>
      </c>
      <c r="AL26" s="6">
        <v>41.2139024496707</v>
      </c>
      <c r="AM26" s="6">
        <v>42.0</v>
      </c>
      <c r="AN26" s="6">
        <v>38.0</v>
      </c>
      <c r="AO26" s="6">
        <v>28.0</v>
      </c>
      <c r="AP26" s="6">
        <v>20.5512781403556</v>
      </c>
      <c r="AQ26" s="6">
        <v>19.0774402060564</v>
      </c>
      <c r="AR26" s="6">
        <v>18.5598725889297</v>
      </c>
      <c r="AS26" s="6">
        <v>18.8444830266569</v>
      </c>
      <c r="AT26" s="6">
        <v>19.3999963131828</v>
      </c>
      <c r="AU26" s="6">
        <v>22.0</v>
      </c>
      <c r="AV26" s="6">
        <v>23.8872010700385</v>
      </c>
      <c r="AW26" s="6">
        <v>31.0573181187364</v>
      </c>
      <c r="AX26" s="6">
        <v>28.2</v>
      </c>
      <c r="AY26" s="6">
        <v>21.0</v>
      </c>
      <c r="AZ26" s="6">
        <v>19.5</v>
      </c>
    </row>
    <row r="27">
      <c r="A27" s="6" t="s">
        <v>109</v>
      </c>
      <c r="B27" s="6">
        <v>6.01573162221648</v>
      </c>
      <c r="C27" s="6">
        <v>7.39942396760175</v>
      </c>
      <c r="D27" s="6">
        <v>8.79921730902098</v>
      </c>
      <c r="E27" s="6">
        <v>9.80726649529335</v>
      </c>
      <c r="F27" s="6">
        <v>12.2829511791997</v>
      </c>
      <c r="G27" s="6">
        <v>13.2621951219512</v>
      </c>
      <c r="H27" s="6">
        <v>21.8157181571816</v>
      </c>
      <c r="I27" s="6">
        <v>25.4462003115376</v>
      </c>
      <c r="J27" s="6">
        <v>30.7368421052632</v>
      </c>
      <c r="K27" s="6">
        <v>38.2538253825382</v>
      </c>
      <c r="L27" s="6">
        <v>45.3226976069616</v>
      </c>
      <c r="M27" s="6">
        <v>50.4405286343612</v>
      </c>
      <c r="N27" s="6">
        <v>50.9441384736428</v>
      </c>
      <c r="O27" s="6">
        <v>50.8999704927707</v>
      </c>
      <c r="P27" s="6">
        <v>47.8720846357297</v>
      </c>
      <c r="Q27" s="6">
        <v>41.8998667428136</v>
      </c>
      <c r="R27" s="6">
        <v>33.7712519319938</v>
      </c>
      <c r="S27" s="6">
        <v>33.4648257725181</v>
      </c>
      <c r="T27" s="6">
        <v>36.3636363636364</v>
      </c>
      <c r="U27" s="6">
        <v>37.2193953906016</v>
      </c>
      <c r="V27" s="6">
        <v>40.0521496573889</v>
      </c>
      <c r="W27" s="6">
        <v>43.4056761268781</v>
      </c>
      <c r="X27" s="6">
        <v>37.6584852399407</v>
      </c>
      <c r="Y27" s="6">
        <v>29.3891200373294</v>
      </c>
      <c r="Z27" s="6">
        <v>29.4435306166786</v>
      </c>
      <c r="AA27" s="6">
        <v>22.9944128810203</v>
      </c>
      <c r="AB27" s="6">
        <v>21.4853452558371</v>
      </c>
      <c r="AC27" s="6">
        <v>15.5008334596151</v>
      </c>
      <c r="AD27" s="6">
        <v>23.5845154886472</v>
      </c>
      <c r="AE27" s="6">
        <v>36.1081829228058</v>
      </c>
      <c r="AF27" s="6">
        <v>37.3669769651251</v>
      </c>
      <c r="AG27" s="6">
        <v>33.2101747012515</v>
      </c>
      <c r="AH27" s="6">
        <v>30.4193006321517</v>
      </c>
      <c r="AI27" s="6">
        <v>28.7796119201619</v>
      </c>
      <c r="AJ27" s="6">
        <v>26.4640587879866</v>
      </c>
      <c r="AK27" s="6">
        <v>24.6352008009152</v>
      </c>
      <c r="AL27" s="6">
        <v>24.9912843251912</v>
      </c>
      <c r="AM27" s="6">
        <v>28.1852199811335</v>
      </c>
      <c r="AN27" s="6">
        <v>32.6046392913294</v>
      </c>
      <c r="AO27" s="6">
        <v>23.9566069783494</v>
      </c>
      <c r="AP27" s="6">
        <v>31.7598512599451</v>
      </c>
      <c r="AQ27" s="6">
        <v>25.7743721769679</v>
      </c>
      <c r="AR27" s="6">
        <v>26.9589448429984</v>
      </c>
      <c r="AS27" s="6">
        <v>29.9972188342453</v>
      </c>
      <c r="AT27" s="6">
        <v>33.1506349040489</v>
      </c>
      <c r="AU27" s="6">
        <v>26.2917505524654</v>
      </c>
      <c r="AV27" s="6">
        <v>24.0178825357519</v>
      </c>
      <c r="AW27" s="6">
        <v>25.81566717006</v>
      </c>
      <c r="AX27" s="6">
        <v>32.3112197505642</v>
      </c>
      <c r="AY27" s="6">
        <v>24.3913817759252</v>
      </c>
      <c r="AZ27" s="6">
        <v>28.3345650369214</v>
      </c>
    </row>
    <row r="28">
      <c r="A28" s="6" t="s">
        <v>110</v>
      </c>
      <c r="B28" s="6">
        <v>19.6780377669677</v>
      </c>
      <c r="C28" s="6">
        <v>21.356137763074</v>
      </c>
      <c r="D28" s="6">
        <v>19.6046616856033</v>
      </c>
      <c r="E28" s="6">
        <v>19.2598833605591</v>
      </c>
      <c r="F28" s="6">
        <v>18.6023977762652</v>
      </c>
      <c r="G28" s="6">
        <v>20.0239245984596</v>
      </c>
      <c r="H28" s="6">
        <v>19.8928912980702</v>
      </c>
      <c r="I28" s="6">
        <v>16.9187143774776</v>
      </c>
      <c r="J28" s="6">
        <v>18.9175614383774</v>
      </c>
      <c r="K28" s="6">
        <v>22.3521985356816</v>
      </c>
      <c r="L28" s="6">
        <v>20.5420320914821</v>
      </c>
      <c r="M28" s="6">
        <v>21.1179144676572</v>
      </c>
      <c r="N28" s="6">
        <v>21.1708137593368</v>
      </c>
      <c r="O28" s="6">
        <v>23.2440898226411</v>
      </c>
      <c r="P28" s="6">
        <v>25.3886901138282</v>
      </c>
      <c r="Q28" s="6">
        <v>26.8388731532382</v>
      </c>
      <c r="R28" s="6">
        <v>23.1162106612351</v>
      </c>
      <c r="S28" s="6">
        <v>22.0691465973124</v>
      </c>
      <c r="T28" s="6">
        <v>22.9732218585318</v>
      </c>
      <c r="U28" s="6">
        <v>22.7644531027239</v>
      </c>
      <c r="V28" s="6">
        <v>23.3464749536178</v>
      </c>
      <c r="W28" s="6">
        <v>23.0841204871596</v>
      </c>
      <c r="X28" s="6">
        <v>21.093764432071</v>
      </c>
      <c r="Y28" s="6">
        <v>16.6820441120503</v>
      </c>
      <c r="Z28" s="6">
        <v>15.7405601052749</v>
      </c>
      <c r="AA28" s="6">
        <v>19.2007534697981</v>
      </c>
      <c r="AB28" s="6">
        <v>19.0931088921315</v>
      </c>
      <c r="AC28" s="6">
        <v>22.3046606068612</v>
      </c>
      <c r="AD28" s="6">
        <v>22.7185283455264</v>
      </c>
      <c r="AE28" s="6">
        <v>26.9027870631375</v>
      </c>
      <c r="AF28" s="6">
        <v>20.166606912234</v>
      </c>
      <c r="AG28" s="6">
        <v>19.7691008597592</v>
      </c>
      <c r="AH28" s="6">
        <v>18.9346033048049</v>
      </c>
      <c r="AI28" s="6">
        <v>20.8463587802237</v>
      </c>
      <c r="AJ28" s="6">
        <v>22.1454157562706</v>
      </c>
      <c r="AK28" s="6">
        <v>18.0272999234628</v>
      </c>
      <c r="AL28" s="6">
        <v>17.0400303831398</v>
      </c>
      <c r="AM28" s="6">
        <v>17.4263525048042</v>
      </c>
      <c r="AN28" s="6">
        <v>17.0284138776135</v>
      </c>
      <c r="AO28" s="6">
        <v>16.3766197183099</v>
      </c>
      <c r="AP28" s="6">
        <v>18.2501301418758</v>
      </c>
      <c r="AQ28" s="6">
        <v>18.0285315819546</v>
      </c>
      <c r="AR28" s="6">
        <v>16.1961318751514</v>
      </c>
      <c r="AS28" s="6">
        <v>15.77077651787</v>
      </c>
      <c r="AT28" s="6">
        <v>17.1174010995633</v>
      </c>
      <c r="AU28" s="6">
        <v>16.2056948481282</v>
      </c>
      <c r="AV28" s="6">
        <v>16.7558422002428</v>
      </c>
      <c r="AW28" s="6">
        <v>18.327619428379</v>
      </c>
      <c r="AX28" s="6">
        <v>20.6855584551286</v>
      </c>
      <c r="AY28" s="6">
        <v>16.5084834948445</v>
      </c>
      <c r="AZ28" s="6">
        <v>19.2495491112294</v>
      </c>
    </row>
    <row r="29">
      <c r="A29" s="6" t="s">
        <v>112</v>
      </c>
      <c r="AE29" s="6">
        <v>18.5828970551711</v>
      </c>
      <c r="AF29" s="6">
        <v>18.6804576085253</v>
      </c>
      <c r="AG29" s="6">
        <v>20.625488663018</v>
      </c>
      <c r="AH29" s="6">
        <v>23.2575201760822</v>
      </c>
      <c r="AI29" s="6">
        <v>29.6502864033766</v>
      </c>
      <c r="AJ29" s="6">
        <v>28.6560948262054</v>
      </c>
      <c r="AK29" s="6">
        <v>36.6616989567809</v>
      </c>
      <c r="AL29" s="6">
        <v>41.3142936364897</v>
      </c>
      <c r="AM29" s="6">
        <v>35.4930672541143</v>
      </c>
      <c r="AN29" s="6">
        <v>33.8053097345133</v>
      </c>
      <c r="AO29" s="6">
        <v>21.380017955624</v>
      </c>
      <c r="AP29" s="6">
        <v>13.0579196323701</v>
      </c>
      <c r="AQ29" s="6">
        <v>14.4299926440943</v>
      </c>
      <c r="AR29" s="6">
        <v>21.2597243815865</v>
      </c>
      <c r="AS29" s="6">
        <v>15.0554611915722</v>
      </c>
      <c r="AT29" s="6">
        <v>13.486438548849</v>
      </c>
      <c r="AU29" s="6">
        <v>11.3667042302375</v>
      </c>
      <c r="AV29" s="6">
        <v>10.437401924744</v>
      </c>
      <c r="AW29" s="6">
        <v>12.9848740952629</v>
      </c>
      <c r="AX29" s="6">
        <v>13.6680736742508</v>
      </c>
    </row>
    <row r="30">
      <c r="A30" s="6" t="s">
        <v>114</v>
      </c>
      <c r="V30" s="6">
        <v>33.9963545584933</v>
      </c>
      <c r="W30" s="6">
        <v>35.4878131559666</v>
      </c>
      <c r="X30" s="6">
        <v>34.1295283578786</v>
      </c>
      <c r="Y30" s="6">
        <v>32.8899271942195</v>
      </c>
      <c r="Z30" s="6">
        <v>33.2033501404234</v>
      </c>
      <c r="AA30" s="6">
        <v>32.1972792355511</v>
      </c>
      <c r="AB30" s="6">
        <v>35.8763419404092</v>
      </c>
      <c r="AC30" s="6">
        <v>32.9038413799924</v>
      </c>
      <c r="AD30" s="6">
        <v>34.4174343330524</v>
      </c>
      <c r="AE30" s="6">
        <v>33.1090560785587</v>
      </c>
      <c r="AF30" s="6">
        <v>25.5887799413496</v>
      </c>
      <c r="AG30" s="6">
        <v>22.5976425644805</v>
      </c>
      <c r="AH30" s="6">
        <v>19.888943936255</v>
      </c>
      <c r="AI30" s="6">
        <v>15.2820334827702</v>
      </c>
      <c r="AJ30" s="6">
        <v>9.39117179908676</v>
      </c>
      <c r="AK30" s="6">
        <v>15.6986037554025</v>
      </c>
      <c r="AL30" s="6">
        <v>9.04218773438272</v>
      </c>
      <c r="AM30" s="6">
        <v>10.2156664014256</v>
      </c>
      <c r="AN30" s="6">
        <v>16.8372952298383</v>
      </c>
      <c r="AO30" s="6">
        <v>17.7546974884721</v>
      </c>
      <c r="AP30" s="6">
        <v>17.9797591274678</v>
      </c>
      <c r="AQ30" s="6">
        <v>20.2378731510101</v>
      </c>
      <c r="AR30" s="6">
        <v>19.6808790945949</v>
      </c>
      <c r="AS30" s="6">
        <v>21.155327682647</v>
      </c>
      <c r="AT30" s="6">
        <v>22.745874081371</v>
      </c>
      <c r="AU30" s="6">
        <v>27.5520921746318</v>
      </c>
      <c r="AV30" s="6">
        <v>32.1408198109825</v>
      </c>
      <c r="AW30" s="6">
        <v>34.0932286580926</v>
      </c>
      <c r="AX30" s="6">
        <v>37.541696440487</v>
      </c>
      <c r="AY30" s="6">
        <v>29.3658053432874</v>
      </c>
      <c r="AZ30" s="6">
        <v>24.9233373038586</v>
      </c>
    </row>
    <row r="31">
      <c r="A31" s="6" t="s">
        <v>115</v>
      </c>
      <c r="B31" s="6">
        <v>8.51993878366893</v>
      </c>
      <c r="C31" s="6">
        <v>8.65423247318054</v>
      </c>
      <c r="D31" s="6">
        <v>8.70780070559274</v>
      </c>
      <c r="E31" s="6">
        <v>8.80123690652457</v>
      </c>
      <c r="F31" s="6">
        <v>9.639108391597</v>
      </c>
      <c r="G31" s="6">
        <v>8.71195306706428</v>
      </c>
      <c r="H31" s="6">
        <v>7.97208405031119</v>
      </c>
      <c r="I31" s="6">
        <v>8.02271556142473</v>
      </c>
      <c r="J31" s="6">
        <v>8.27018496101537</v>
      </c>
      <c r="K31" s="6">
        <v>9.61030713710401</v>
      </c>
      <c r="L31" s="6">
        <v>10.2700337748305</v>
      </c>
      <c r="M31" s="6">
        <v>14.8739002149463</v>
      </c>
      <c r="N31" s="6">
        <v>17.2774944406193</v>
      </c>
      <c r="O31" s="6">
        <v>20.6310689130362</v>
      </c>
      <c r="P31" s="6">
        <v>25.5231718176964</v>
      </c>
      <c r="Q31" s="6">
        <v>23.1042220005861</v>
      </c>
      <c r="R31" s="6">
        <v>22.8445038791389</v>
      </c>
      <c r="S31" s="6">
        <v>19.5624544445065</v>
      </c>
      <c r="T31" s="6">
        <v>18.3189338096905</v>
      </c>
      <c r="U31" s="6">
        <v>16.4000938532591</v>
      </c>
      <c r="V31" s="6">
        <v>15.1069505708681</v>
      </c>
      <c r="W31" s="6">
        <v>14.1309296447009</v>
      </c>
      <c r="X31" s="6">
        <v>17.9266349264702</v>
      </c>
      <c r="Y31" s="6">
        <v>17.1322658595012</v>
      </c>
      <c r="Z31" s="6">
        <v>14.1666284829696</v>
      </c>
      <c r="AA31" s="6">
        <v>22.9532781497867</v>
      </c>
      <c r="AB31" s="6">
        <v>20.1365915965537</v>
      </c>
      <c r="AC31" s="6">
        <v>19.2226564059963</v>
      </c>
      <c r="AD31" s="6">
        <v>18.7889112720595</v>
      </c>
      <c r="AE31" s="6">
        <v>20.410017165619</v>
      </c>
      <c r="AF31" s="6">
        <v>18.9133966256188</v>
      </c>
      <c r="AG31" s="6">
        <v>21.2456099036483</v>
      </c>
      <c r="AH31" s="6">
        <v>19.3024334699931</v>
      </c>
      <c r="AI31" s="6">
        <v>19.4593973869915</v>
      </c>
      <c r="AJ31" s="6">
        <v>27.1661616457605</v>
      </c>
      <c r="AK31" s="6">
        <v>23.9253428806421</v>
      </c>
      <c r="AL31" s="6">
        <v>24.9447071243336</v>
      </c>
      <c r="AM31" s="6">
        <v>27.3917783789427</v>
      </c>
      <c r="AN31" s="6">
        <v>24.1745628344856</v>
      </c>
      <c r="AO31" s="6">
        <v>18.3047815763225</v>
      </c>
      <c r="AP31" s="6">
        <v>16.7543239974295</v>
      </c>
      <c r="AQ31" s="6">
        <v>13.7785378157286</v>
      </c>
      <c r="AR31" s="6">
        <v>16.0120274568346</v>
      </c>
      <c r="AS31" s="6">
        <v>17.4445277142795</v>
      </c>
      <c r="AT31" s="6">
        <v>15.3421903867787</v>
      </c>
      <c r="AU31" s="6">
        <v>20.453274773229</v>
      </c>
      <c r="AV31" s="6">
        <v>18.1147936635186</v>
      </c>
    </row>
    <row r="32">
      <c r="A32" s="6" t="s">
        <v>118</v>
      </c>
      <c r="B32" s="6">
        <v>6.25</v>
      </c>
      <c r="C32" s="6">
        <v>6.89655198505182</v>
      </c>
      <c r="D32" s="6">
        <v>7.37704925895496</v>
      </c>
      <c r="E32" s="6">
        <v>6.01503764360418</v>
      </c>
      <c r="F32" s="6">
        <v>5.36912734546063</v>
      </c>
      <c r="G32" s="6">
        <v>5.76659311825392</v>
      </c>
      <c r="H32" s="6">
        <v>6.7675665220635</v>
      </c>
      <c r="I32" s="6">
        <v>6.85148387923851</v>
      </c>
      <c r="J32" s="6">
        <v>8.18964441671865</v>
      </c>
      <c r="K32" s="6">
        <v>8.28877005347594</v>
      </c>
      <c r="L32" s="6">
        <v>4.53079461935769</v>
      </c>
      <c r="M32" s="6">
        <v>7.60767864326492</v>
      </c>
      <c r="N32" s="6">
        <v>3.18169610194764</v>
      </c>
      <c r="O32" s="6">
        <v>5.3118238069234</v>
      </c>
      <c r="P32" s="6">
        <v>4.0522996009489</v>
      </c>
      <c r="Q32" s="6">
        <v>7.58007643419691</v>
      </c>
      <c r="R32" s="6">
        <v>9.08841750354228</v>
      </c>
      <c r="S32" s="6">
        <v>11.1964113948967</v>
      </c>
      <c r="T32" s="6">
        <v>14.036886178699</v>
      </c>
      <c r="U32" s="6">
        <v>14.9162154755363</v>
      </c>
      <c r="V32" s="6">
        <v>13.8857679938726</v>
      </c>
      <c r="W32" s="6">
        <v>17.006175599845</v>
      </c>
      <c r="X32" s="6">
        <v>14.4573966443689</v>
      </c>
      <c r="Y32" s="6">
        <v>22.8267996582487</v>
      </c>
      <c r="Z32" s="6">
        <v>18.3708354841712</v>
      </c>
      <c r="AA32" s="6">
        <v>13.8611293275501</v>
      </c>
      <c r="AB32" s="6">
        <v>11.6442300026968</v>
      </c>
      <c r="AC32" s="6">
        <v>22.6123716109696</v>
      </c>
      <c r="AD32" s="6">
        <v>15.03513990682</v>
      </c>
      <c r="AE32" s="6">
        <v>16.4628867955167</v>
      </c>
      <c r="AF32" s="6">
        <v>14.5369768617378</v>
      </c>
      <c r="AG32" s="6">
        <v>14.4097631879489</v>
      </c>
      <c r="AH32" s="6">
        <v>10.6382980654897</v>
      </c>
      <c r="AI32" s="6">
        <v>11.5401492789818</v>
      </c>
      <c r="AJ32" s="6">
        <v>6.97412715109177</v>
      </c>
      <c r="AK32" s="6">
        <v>6.36343638760152</v>
      </c>
      <c r="AL32" s="6">
        <v>8.20980615735462</v>
      </c>
      <c r="AM32" s="6">
        <v>6.09684947491249</v>
      </c>
      <c r="AN32" s="6">
        <v>6.77161419290355</v>
      </c>
      <c r="AO32" s="6">
        <v>5.88493631971893</v>
      </c>
      <c r="AP32" s="6">
        <v>6.14187866927593</v>
      </c>
      <c r="AQ32" s="6">
        <v>6.22145454545454</v>
      </c>
      <c r="AR32" s="6">
        <v>6.43978788915498</v>
      </c>
      <c r="AS32" s="6">
        <v>10.6122353214789</v>
      </c>
      <c r="AT32" s="6">
        <v>13.2996057674958</v>
      </c>
      <c r="AU32" s="6">
        <v>10.7746067371351</v>
      </c>
      <c r="AV32" s="6">
        <v>16.3773466524302</v>
      </c>
    </row>
    <row r="33">
      <c r="A33" s="6" t="s">
        <v>119</v>
      </c>
      <c r="B33" s="6">
        <v>20.1793708176718</v>
      </c>
      <c r="C33" s="6">
        <v>17.7777779800494</v>
      </c>
      <c r="D33" s="6">
        <v>18.1818179803227</v>
      </c>
      <c r="E33" s="6">
        <v>17.6470576424452</v>
      </c>
      <c r="F33" s="6">
        <v>15.6934318844904</v>
      </c>
      <c r="G33" s="6">
        <v>13.4868421052632</v>
      </c>
      <c r="H33" s="6">
        <v>18.125</v>
      </c>
      <c r="I33" s="6">
        <v>14.8367953649323</v>
      </c>
      <c r="J33" s="6">
        <v>14.2091150827793</v>
      </c>
      <c r="K33" s="6">
        <v>13.9088729870665</v>
      </c>
      <c r="L33" s="6">
        <v>12.5313282404005</v>
      </c>
      <c r="AI33" s="6">
        <v>11.8804071006518</v>
      </c>
      <c r="AJ33" s="6">
        <v>11.9385508110684</v>
      </c>
      <c r="AK33" s="6">
        <v>14.5523168440338</v>
      </c>
      <c r="AL33" s="6">
        <v>14.7200558133345</v>
      </c>
      <c r="AM33" s="6">
        <v>15.0204998399985</v>
      </c>
      <c r="AN33" s="6">
        <v>11.8337696622431</v>
      </c>
      <c r="AO33" s="6">
        <v>16.9837280193836</v>
      </c>
      <c r="AP33" s="6">
        <v>17.5289931980863</v>
      </c>
      <c r="AQ33" s="6">
        <v>18.6794949468483</v>
      </c>
      <c r="AR33" s="6">
        <v>18.1245168533656</v>
      </c>
      <c r="AS33" s="6">
        <v>20.0987603311083</v>
      </c>
      <c r="AT33" s="6">
        <v>16.2076093248239</v>
      </c>
      <c r="AU33" s="6">
        <v>18.4657001737516</v>
      </c>
      <c r="AV33" s="6">
        <v>20.5505135224546</v>
      </c>
      <c r="AW33" s="6">
        <v>21.1972913260266</v>
      </c>
      <c r="AX33" s="6">
        <v>18.616727856372</v>
      </c>
      <c r="AY33" s="6">
        <v>21.3599103751508</v>
      </c>
      <c r="AZ33" s="6">
        <v>17.3676571968455</v>
      </c>
    </row>
    <row r="34">
      <c r="A34" s="6" t="s">
        <v>124</v>
      </c>
      <c r="G34" s="6">
        <v>12.5313277264741</v>
      </c>
      <c r="H34" s="6">
        <v>13.3428984369852</v>
      </c>
      <c r="I34" s="6">
        <v>13.7646556058893</v>
      </c>
      <c r="J34" s="6">
        <v>13.3590735031762</v>
      </c>
      <c r="K34" s="6">
        <v>10.6955609381154</v>
      </c>
      <c r="L34" s="6">
        <v>16.0276563165986</v>
      </c>
      <c r="M34" s="6">
        <v>16.6471026230674</v>
      </c>
      <c r="N34" s="6">
        <v>18.2467810894363</v>
      </c>
      <c r="O34" s="6">
        <v>19.8914569697719</v>
      </c>
      <c r="P34" s="6">
        <v>17.0806863271305</v>
      </c>
      <c r="Q34" s="6">
        <v>19.9738658728565</v>
      </c>
      <c r="R34" s="6">
        <v>17.5884525385002</v>
      </c>
      <c r="S34" s="6">
        <v>28.4892085624278</v>
      </c>
      <c r="T34" s="6">
        <v>31.2488126972168</v>
      </c>
      <c r="U34" s="6">
        <v>28.5203698747399</v>
      </c>
      <c r="V34" s="6">
        <v>20.9828387879437</v>
      </c>
      <c r="W34" s="6">
        <v>27.1877091322251</v>
      </c>
      <c r="X34" s="6">
        <v>24.7963165299737</v>
      </c>
      <c r="Y34" s="6">
        <v>25.9778457269475</v>
      </c>
      <c r="Z34" s="6">
        <v>25.9436609479619</v>
      </c>
      <c r="AA34" s="6">
        <v>24.8849469565078</v>
      </c>
      <c r="AB34" s="6">
        <v>25.5128340586793</v>
      </c>
      <c r="AC34" s="6">
        <v>24.6997632689723</v>
      </c>
      <c r="AD34" s="6">
        <v>20.8973122903902</v>
      </c>
      <c r="AE34" s="6">
        <v>17.0960125622574</v>
      </c>
      <c r="AF34" s="6">
        <v>17.8119783732764</v>
      </c>
      <c r="AG34" s="6">
        <v>16.6726548071662</v>
      </c>
      <c r="AH34" s="6">
        <v>14.3053862786611</v>
      </c>
      <c r="AI34" s="6">
        <v>13.6711603206915</v>
      </c>
      <c r="AJ34" s="6">
        <v>12.571164602477</v>
      </c>
      <c r="AK34" s="6">
        <v>13.2964771753817</v>
      </c>
      <c r="AL34" s="6">
        <v>14.240258158044</v>
      </c>
      <c r="AM34" s="6">
        <v>15.1304471938641</v>
      </c>
      <c r="AN34" s="6">
        <v>15.0453955901427</v>
      </c>
      <c r="AO34" s="6">
        <v>14.8591468266508</v>
      </c>
      <c r="AP34" s="6">
        <v>16.7208854750007</v>
      </c>
      <c r="AQ34" s="6">
        <v>20.3113152852008</v>
      </c>
      <c r="AR34" s="6">
        <v>19.7891832805257</v>
      </c>
      <c r="AS34" s="6">
        <v>17.4958115070598</v>
      </c>
      <c r="AT34" s="6">
        <v>18.9095824760372</v>
      </c>
      <c r="AU34" s="6">
        <v>19.068300265155</v>
      </c>
      <c r="AV34" s="6">
        <v>16.814913448735</v>
      </c>
      <c r="AW34" s="6">
        <v>17.719631743337</v>
      </c>
    </row>
    <row r="35">
      <c r="A35" s="6" t="s">
        <v>125</v>
      </c>
      <c r="G35" s="6">
        <v>25.6996657396085</v>
      </c>
      <c r="H35" s="6">
        <v>26.3866207611845</v>
      </c>
      <c r="I35" s="6">
        <v>23.6221409035374</v>
      </c>
      <c r="J35" s="6">
        <v>22.7567602178005</v>
      </c>
      <c r="K35" s="6">
        <v>23.5610258544147</v>
      </c>
      <c r="L35" s="6">
        <v>21.5194224819526</v>
      </c>
      <c r="M35" s="6">
        <v>22.4547643479056</v>
      </c>
      <c r="N35" s="6">
        <v>22.5687589275154</v>
      </c>
      <c r="O35" s="6">
        <v>23.9174602189894</v>
      </c>
      <c r="P35" s="6">
        <v>25.712486529298</v>
      </c>
      <c r="Q35" s="6">
        <v>24.9756653860996</v>
      </c>
      <c r="R35" s="6">
        <v>24.5837375121254</v>
      </c>
      <c r="S35" s="6">
        <v>23.6490430957628</v>
      </c>
      <c r="T35" s="6">
        <v>22.8388129550754</v>
      </c>
      <c r="U35" s="6">
        <v>24.5452952138409</v>
      </c>
      <c r="V35" s="6">
        <v>22.9838735328732</v>
      </c>
      <c r="W35" s="6">
        <v>24.811427271542</v>
      </c>
      <c r="X35" s="6">
        <v>19.2913686394162</v>
      </c>
      <c r="Y35" s="6">
        <v>19.7729140029072</v>
      </c>
      <c r="Z35" s="6">
        <v>20.5088282004173</v>
      </c>
      <c r="AA35" s="6">
        <v>20.9108652416854</v>
      </c>
      <c r="AB35" s="6">
        <v>21.097434156487</v>
      </c>
      <c r="AC35" s="6">
        <v>22.0884195159129</v>
      </c>
      <c r="AD35" s="6">
        <v>22.85832188865</v>
      </c>
      <c r="AE35" s="6">
        <v>23.2843971976258</v>
      </c>
      <c r="AF35" s="6">
        <v>20.9112529249722</v>
      </c>
      <c r="AG35" s="6">
        <v>18.7839507884097</v>
      </c>
      <c r="AH35" s="6">
        <v>17.7976530379169</v>
      </c>
      <c r="AI35" s="6">
        <v>17.8463772580255</v>
      </c>
      <c r="AJ35" s="6">
        <v>18.8723693786136</v>
      </c>
      <c r="AK35" s="6">
        <v>18.758899640436</v>
      </c>
      <c r="AL35" s="6">
        <v>18.1877820052004</v>
      </c>
      <c r="AM35" s="6">
        <v>20.7333361276853</v>
      </c>
      <c r="AN35" s="6">
        <v>20.3877054295591</v>
      </c>
      <c r="AO35" s="6">
        <v>20.3021860854748</v>
      </c>
      <c r="AP35" s="6">
        <v>20.2308799091937</v>
      </c>
      <c r="AQ35" s="6">
        <v>19.1812990050973</v>
      </c>
      <c r="AR35" s="6">
        <v>19.295171761767</v>
      </c>
      <c r="AS35" s="6">
        <v>19.9902734560142</v>
      </c>
      <c r="AT35" s="6">
        <v>20.7232749712218</v>
      </c>
      <c r="AU35" s="6">
        <v>22.0750521347022</v>
      </c>
      <c r="AV35" s="6">
        <v>23.020811428532</v>
      </c>
      <c r="AW35" s="6">
        <v>23.2397068755071</v>
      </c>
      <c r="AX35" s="6">
        <v>23.2377333920413</v>
      </c>
      <c r="AY35" s="6">
        <v>20.8665879652188</v>
      </c>
      <c r="AZ35" s="6">
        <v>22.204433315606</v>
      </c>
    </row>
    <row r="36">
      <c r="A36" s="6" t="s">
        <v>126</v>
      </c>
      <c r="AB36" s="6">
        <v>32.8091465940717</v>
      </c>
      <c r="AC36" s="6">
        <v>28.4686884269655</v>
      </c>
      <c r="AD36" s="6">
        <v>22.2050662348936</v>
      </c>
      <c r="AE36" s="6">
        <v>23.9365919245498</v>
      </c>
      <c r="AF36" s="6">
        <v>22.9015003602602</v>
      </c>
      <c r="AG36" s="6">
        <v>26.2223657251282</v>
      </c>
      <c r="AH36" s="6">
        <v>34.4531911430717</v>
      </c>
      <c r="AI36" s="6">
        <v>39.7420494336794</v>
      </c>
      <c r="AJ36" s="6">
        <v>43.352199089212</v>
      </c>
      <c r="AK36" s="6">
        <v>42.434915448431</v>
      </c>
      <c r="AL36" s="6">
        <v>24.1106195223686</v>
      </c>
      <c r="AM36" s="6">
        <v>22.0</v>
      </c>
      <c r="AN36" s="6">
        <v>19.8</v>
      </c>
      <c r="AO36" s="6">
        <v>20.9</v>
      </c>
      <c r="AP36" s="6">
        <v>30.7065481234781</v>
      </c>
      <c r="AQ36" s="6">
        <v>31.6790724352699</v>
      </c>
      <c r="AR36" s="6">
        <v>35.8200438756001</v>
      </c>
      <c r="AS36" s="6">
        <v>31.0233262354974</v>
      </c>
      <c r="AT36" s="6">
        <v>39.465847828743</v>
      </c>
      <c r="AU36" s="6">
        <v>36.032511269297</v>
      </c>
      <c r="AV36" s="6">
        <v>38.0458266416387</v>
      </c>
      <c r="AW36" s="6">
        <v>46.9781449296983</v>
      </c>
      <c r="AX36" s="6">
        <v>46.5673892209779</v>
      </c>
      <c r="AY36" s="6">
        <v>39.4090870983191</v>
      </c>
      <c r="AZ36" s="6">
        <v>47.1264100849703</v>
      </c>
    </row>
    <row r="37">
      <c r="A37" s="6" t="s">
        <v>127</v>
      </c>
    </row>
    <row r="38">
      <c r="A38" s="6" t="s">
        <v>128</v>
      </c>
      <c r="B38" s="6">
        <v>19.636355674553</v>
      </c>
      <c r="C38" s="6">
        <v>21.19205262085</v>
      </c>
      <c r="D38" s="6">
        <v>23.2786931478629</v>
      </c>
      <c r="E38" s="6">
        <v>21.7665569489995</v>
      </c>
      <c r="F38" s="6">
        <v>22.1264357331221</v>
      </c>
      <c r="G38" s="6">
        <v>21.4092140921409</v>
      </c>
      <c r="H38" s="6">
        <v>21.1340180412371</v>
      </c>
      <c r="I38" s="6">
        <v>21.8362332506203</v>
      </c>
      <c r="J38" s="6">
        <v>16.2191162216888</v>
      </c>
      <c r="K38" s="6">
        <v>16.3656809951136</v>
      </c>
      <c r="L38" s="6">
        <v>17.9836725248138</v>
      </c>
      <c r="M38" s="6">
        <v>18.7486064341005</v>
      </c>
      <c r="N38" s="6">
        <v>18.4335091537883</v>
      </c>
      <c r="O38" s="6">
        <v>20.8458197336599</v>
      </c>
      <c r="P38" s="6">
        <v>15.5018226961449</v>
      </c>
      <c r="Q38" s="6">
        <v>13.8013083900349</v>
      </c>
      <c r="R38" s="6">
        <v>11.9662600840813</v>
      </c>
      <c r="S38" s="6">
        <v>11.5539360097347</v>
      </c>
      <c r="T38" s="6">
        <v>10.8868706703721</v>
      </c>
      <c r="U38" s="6">
        <v>9.79419790679857</v>
      </c>
      <c r="V38" s="6">
        <v>7.00712560000224</v>
      </c>
      <c r="W38" s="6">
        <v>8.73940578971559</v>
      </c>
      <c r="X38" s="6">
        <v>6.6693745614446</v>
      </c>
      <c r="Y38" s="6">
        <v>11.8326550465655</v>
      </c>
      <c r="Z38" s="6">
        <v>12.3071418635186</v>
      </c>
      <c r="AA38" s="6">
        <v>15.3840610482698</v>
      </c>
      <c r="AB38" s="6">
        <v>12.8034460802384</v>
      </c>
      <c r="AC38" s="6">
        <v>12.5188678183187</v>
      </c>
      <c r="AD38" s="6">
        <v>10.362043421971</v>
      </c>
      <c r="AE38" s="6">
        <v>11.5118330475348</v>
      </c>
      <c r="AF38" s="6">
        <v>12.3082788286394</v>
      </c>
      <c r="AG38" s="6">
        <v>12.4053431877385</v>
      </c>
      <c r="AH38" s="6">
        <v>12.1612615151986</v>
      </c>
      <c r="AI38" s="6">
        <v>10.1706712925829</v>
      </c>
      <c r="AJ38" s="6">
        <v>11.7</v>
      </c>
      <c r="AK38" s="6">
        <v>13.5</v>
      </c>
      <c r="AL38" s="6">
        <v>4.30314212641578</v>
      </c>
      <c r="AM38" s="6">
        <v>9.8</v>
      </c>
      <c r="AN38" s="6">
        <v>13.54</v>
      </c>
      <c r="AO38" s="6">
        <v>14.4</v>
      </c>
      <c r="AP38" s="6">
        <v>9.5182443657009</v>
      </c>
      <c r="AQ38" s="6">
        <v>8.35845348887518</v>
      </c>
      <c r="AR38" s="6">
        <v>8.95795694808702</v>
      </c>
      <c r="AS38" s="6">
        <v>6.10971763581921</v>
      </c>
      <c r="AT38" s="6">
        <v>6.1625490464964</v>
      </c>
      <c r="AU38" s="6">
        <v>8.91287021892454</v>
      </c>
      <c r="AV38" s="6">
        <v>9.2449363335543</v>
      </c>
      <c r="AW38" s="6">
        <v>8.96267853960422</v>
      </c>
      <c r="AX38" s="6">
        <v>11.630045045045</v>
      </c>
      <c r="AY38" s="6">
        <v>10.7593717310053</v>
      </c>
    </row>
    <row r="39">
      <c r="A39" s="6" t="s">
        <v>129</v>
      </c>
      <c r="B39" s="6">
        <v>13.5736312013244</v>
      </c>
      <c r="C39" s="6">
        <v>14.7800441149409</v>
      </c>
      <c r="D39" s="6">
        <v>11.6723096355751</v>
      </c>
      <c r="E39" s="6">
        <v>15.1239938405984</v>
      </c>
      <c r="F39" s="6">
        <v>14.9853211257058</v>
      </c>
      <c r="G39" s="6">
        <v>11.0319397990407</v>
      </c>
      <c r="H39" s="6">
        <v>13.1527315633924</v>
      </c>
      <c r="I39" s="6">
        <v>15.6561652643203</v>
      </c>
      <c r="J39" s="6">
        <v>15.0434606122141</v>
      </c>
      <c r="K39" s="6">
        <v>16.8543400931184</v>
      </c>
      <c r="L39" s="6">
        <v>16.0926226479797</v>
      </c>
      <c r="M39" s="6">
        <v>15.8907709773765</v>
      </c>
      <c r="N39" s="6">
        <v>14.7506384975132</v>
      </c>
      <c r="O39" s="6">
        <v>15.2303365544207</v>
      </c>
      <c r="P39" s="6">
        <v>18.4747648735967</v>
      </c>
      <c r="Q39" s="6">
        <v>20.528055951946</v>
      </c>
      <c r="R39" s="6">
        <v>17.0543138407715</v>
      </c>
      <c r="S39" s="6">
        <v>18.5147556592869</v>
      </c>
      <c r="T39" s="6">
        <v>16.2312452865227</v>
      </c>
      <c r="X39" s="6">
        <v>3.16176392164139</v>
      </c>
      <c r="Y39" s="6">
        <v>2.73289728883313</v>
      </c>
      <c r="Z39" s="6">
        <v>4.83039723543572</v>
      </c>
      <c r="AA39" s="6">
        <v>7.30237247819851</v>
      </c>
      <c r="AB39" s="6">
        <v>8.13293999279778</v>
      </c>
      <c r="AC39" s="6">
        <v>9.12948306395702</v>
      </c>
      <c r="AD39" s="6">
        <v>7.03549730097074</v>
      </c>
      <c r="AE39" s="6">
        <v>8.03107436894003</v>
      </c>
      <c r="AF39" s="6">
        <v>6.75350746018763</v>
      </c>
      <c r="AG39" s="6">
        <v>6.54307025302504</v>
      </c>
      <c r="AH39" s="6">
        <v>7.46811392412873</v>
      </c>
      <c r="AI39" s="6">
        <v>9.75930185453133</v>
      </c>
      <c r="AJ39" s="6">
        <v>16.6399110708991</v>
      </c>
      <c r="AK39" s="6">
        <v>13.1924876042749</v>
      </c>
      <c r="AL39" s="6">
        <v>20.2501604926262</v>
      </c>
      <c r="AM39" s="6">
        <v>19.4847788568883</v>
      </c>
      <c r="AN39" s="6">
        <v>16.9342205131615</v>
      </c>
      <c r="AO39" s="6">
        <v>13.6915005968784</v>
      </c>
      <c r="AP39" s="6">
        <v>23.2739022182501</v>
      </c>
      <c r="AQ39" s="6">
        <v>40.2503769155729</v>
      </c>
      <c r="AR39" s="6">
        <v>60.1561730271718</v>
      </c>
      <c r="AS39" s="6">
        <v>52.1217743266507</v>
      </c>
      <c r="AT39" s="6">
        <v>24.2838719165331</v>
      </c>
      <c r="AU39" s="6">
        <v>17.9500066942316</v>
      </c>
      <c r="AV39" s="6">
        <v>14.3512962133848</v>
      </c>
      <c r="AW39" s="6">
        <v>18.0</v>
      </c>
      <c r="AX39" s="6">
        <v>24.8</v>
      </c>
      <c r="AY39" s="6">
        <v>33.9</v>
      </c>
      <c r="AZ39" s="6">
        <v>36.8</v>
      </c>
    </row>
    <row r="40">
      <c r="A40" s="6" t="s">
        <v>130</v>
      </c>
    </row>
    <row r="41">
      <c r="A41" s="6" t="s">
        <v>131</v>
      </c>
      <c r="B41" s="6">
        <v>17.4129123505019</v>
      </c>
      <c r="C41" s="6">
        <v>18.1632587375972</v>
      </c>
      <c r="D41" s="6">
        <v>15.2944906798188</v>
      </c>
      <c r="E41" s="6">
        <v>17.9380703053224</v>
      </c>
      <c r="F41" s="6">
        <v>17.3622065437613</v>
      </c>
      <c r="G41" s="6">
        <v>18.2626896912611</v>
      </c>
      <c r="H41" s="6">
        <v>18.9189189189189</v>
      </c>
      <c r="I41" s="6">
        <v>18.75</v>
      </c>
      <c r="J41" s="6">
        <v>18.9928057553957</v>
      </c>
      <c r="K41" s="6">
        <v>17.8039438218187</v>
      </c>
      <c r="L41" s="6">
        <v>19.2041864139021</v>
      </c>
      <c r="M41" s="6">
        <v>17.2015011105154</v>
      </c>
      <c r="N41" s="6">
        <v>14.7036790411187</v>
      </c>
      <c r="O41" s="6">
        <v>10.4690685097615</v>
      </c>
      <c r="P41" s="6">
        <v>24.8390330441728</v>
      </c>
      <c r="Q41" s="6">
        <v>16.9671933292991</v>
      </c>
      <c r="R41" s="6">
        <v>15.6937526996805</v>
      </c>
      <c r="S41" s="6">
        <v>17.3465723734675</v>
      </c>
      <c r="T41" s="6">
        <v>21.0298104884404</v>
      </c>
      <c r="U41" s="6">
        <v>21.0566383817212</v>
      </c>
      <c r="V41" s="6">
        <v>21.0223928684896</v>
      </c>
      <c r="W41" s="6">
        <v>22.6968535308674</v>
      </c>
      <c r="X41" s="6">
        <v>11.2821202413649</v>
      </c>
      <c r="Y41" s="6">
        <v>9.85420868258717</v>
      </c>
      <c r="Z41" s="6">
        <v>13.6765860034942</v>
      </c>
      <c r="AA41" s="6">
        <v>17.1933760088127</v>
      </c>
      <c r="AB41" s="6">
        <v>18.8844261933096</v>
      </c>
      <c r="AC41" s="6">
        <v>22.1700043762397</v>
      </c>
      <c r="AD41" s="6">
        <v>22.690636661935</v>
      </c>
      <c r="AE41" s="6">
        <v>25.2692815173993</v>
      </c>
      <c r="AF41" s="6">
        <v>25.1826353257744</v>
      </c>
      <c r="AG41" s="6">
        <v>22.3807410160716</v>
      </c>
      <c r="AH41" s="6">
        <v>24.1319334612981</v>
      </c>
      <c r="AI41" s="6">
        <v>26.9310721184017</v>
      </c>
      <c r="AJ41" s="6">
        <v>24.8523400709817</v>
      </c>
      <c r="AK41" s="6">
        <v>26.1848196963936</v>
      </c>
      <c r="AL41" s="6">
        <v>27.3827539899509</v>
      </c>
      <c r="AM41" s="6">
        <v>27.7225985953371</v>
      </c>
      <c r="AN41" s="6">
        <v>26.8988043286752</v>
      </c>
      <c r="AO41" s="6">
        <v>20.9025787819026</v>
      </c>
      <c r="AP41" s="6">
        <v>21.8558848545344</v>
      </c>
      <c r="AQ41" s="6">
        <v>22.0876996060708</v>
      </c>
      <c r="AR41" s="6">
        <v>21.6566386128885</v>
      </c>
      <c r="AS41" s="6">
        <v>21.1067346458242</v>
      </c>
      <c r="AT41" s="6">
        <v>20.0395224525909</v>
      </c>
      <c r="AU41" s="6">
        <v>22.1970182238729</v>
      </c>
      <c r="AV41" s="6">
        <v>20.0559993178432</v>
      </c>
      <c r="AW41" s="6">
        <v>20.4847111217025</v>
      </c>
      <c r="AX41" s="6">
        <v>25.2375265574884</v>
      </c>
      <c r="AY41" s="6">
        <v>18.8720459004918</v>
      </c>
      <c r="AZ41" s="6">
        <v>21.446323402434</v>
      </c>
    </row>
    <row r="42">
      <c r="A42" s="6" t="s">
        <v>132</v>
      </c>
      <c r="B42" s="6">
        <v>35.5392429003201</v>
      </c>
      <c r="C42" s="6">
        <v>18.1127097773429</v>
      </c>
      <c r="D42" s="6">
        <v>10.5135813565422</v>
      </c>
      <c r="E42" s="6">
        <v>16.4783438899449</v>
      </c>
      <c r="F42" s="6">
        <v>20.0950242215209</v>
      </c>
      <c r="G42" s="6">
        <v>23.1659056411046</v>
      </c>
      <c r="H42" s="6">
        <v>27.133299015811</v>
      </c>
      <c r="I42" s="6">
        <v>19.4407748720655</v>
      </c>
      <c r="J42" s="6">
        <v>19.1312160976434</v>
      </c>
      <c r="K42" s="6">
        <v>19.8436456264003</v>
      </c>
      <c r="L42" s="6">
        <v>29.0242767133669</v>
      </c>
      <c r="M42" s="6">
        <v>29.5470563966408</v>
      </c>
      <c r="N42" s="6">
        <v>27.4028006417744</v>
      </c>
      <c r="O42" s="6">
        <v>29.4395346170929</v>
      </c>
      <c r="P42" s="6">
        <v>29.0125120696858</v>
      </c>
      <c r="Q42" s="6">
        <v>30.1678145068664</v>
      </c>
      <c r="R42" s="6">
        <v>27.9281287976046</v>
      </c>
      <c r="S42" s="6">
        <v>28.4927794037777</v>
      </c>
      <c r="T42" s="6">
        <v>37.8003942324152</v>
      </c>
      <c r="U42" s="6">
        <v>36.4027962388618</v>
      </c>
      <c r="V42" s="6">
        <v>35.1922738472369</v>
      </c>
      <c r="W42" s="6">
        <v>33.3265189304113</v>
      </c>
      <c r="X42" s="6">
        <v>33.51617387384</v>
      </c>
      <c r="Y42" s="6">
        <v>34.1959179566304</v>
      </c>
      <c r="Z42" s="6">
        <v>34.8926901680054</v>
      </c>
      <c r="AA42" s="6">
        <v>38.3484915705413</v>
      </c>
      <c r="AB42" s="6">
        <v>38.3632435378387</v>
      </c>
      <c r="AC42" s="6">
        <v>37.002637122054</v>
      </c>
      <c r="AD42" s="6">
        <v>37.8932113702236</v>
      </c>
      <c r="AE42" s="6">
        <v>37.2680567080383</v>
      </c>
      <c r="AF42" s="6">
        <v>36.1424484941986</v>
      </c>
      <c r="AG42" s="6">
        <v>36.1223974473751</v>
      </c>
      <c r="AH42" s="6">
        <v>37.4628112986796</v>
      </c>
      <c r="AI42" s="6">
        <v>44.4833431916658</v>
      </c>
      <c r="AJ42" s="6">
        <v>42.2032910147538</v>
      </c>
      <c r="AK42" s="6">
        <v>41.8959530346072</v>
      </c>
      <c r="AL42" s="6">
        <v>40.4415215112832</v>
      </c>
      <c r="AM42" s="6">
        <v>37.9471464931052</v>
      </c>
      <c r="AN42" s="6">
        <v>37.101253524798</v>
      </c>
      <c r="AO42" s="6">
        <v>36.7446502447673</v>
      </c>
      <c r="AP42" s="6">
        <v>35.1186379369301</v>
      </c>
      <c r="AQ42" s="6">
        <v>36.2676922915017</v>
      </c>
      <c r="AR42" s="6">
        <v>37.8658537249176</v>
      </c>
      <c r="AS42" s="6">
        <v>41.2029630734337</v>
      </c>
      <c r="AT42" s="6">
        <v>43.2631467560039</v>
      </c>
      <c r="AU42" s="6">
        <v>42.0990092056517</v>
      </c>
      <c r="AV42" s="6">
        <v>42.9717526097866</v>
      </c>
      <c r="AW42" s="6">
        <v>41.7377345782823</v>
      </c>
      <c r="AX42" s="6">
        <v>44.0462710510986</v>
      </c>
      <c r="AY42" s="6">
        <v>48.243427138462</v>
      </c>
      <c r="AZ42" s="6">
        <v>47.7791237331818</v>
      </c>
    </row>
    <row r="43">
      <c r="A43" s="6" t="s">
        <v>133</v>
      </c>
      <c r="B43" s="6">
        <v>20.2056907129936</v>
      </c>
      <c r="C43" s="6">
        <v>20.4364617844149</v>
      </c>
      <c r="D43" s="6">
        <v>18.0789468981689</v>
      </c>
      <c r="E43" s="6">
        <v>17.6446618083406</v>
      </c>
      <c r="F43" s="6">
        <v>17.4590975995087</v>
      </c>
      <c r="G43" s="6">
        <v>17.6687895574825</v>
      </c>
      <c r="H43" s="6">
        <v>20.4319115147876</v>
      </c>
      <c r="I43" s="6">
        <v>18.4647345355892</v>
      </c>
      <c r="J43" s="6">
        <v>21.1634932800397</v>
      </c>
      <c r="K43" s="6">
        <v>20.4728312644374</v>
      </c>
      <c r="L43" s="6">
        <v>20.3362259821644</v>
      </c>
      <c r="M43" s="6">
        <v>19.2448334192936</v>
      </c>
      <c r="N43" s="6">
        <v>17.9311648802304</v>
      </c>
      <c r="O43" s="6">
        <v>18.0950822701102</v>
      </c>
      <c r="P43" s="6">
        <v>21.4030484093503</v>
      </c>
      <c r="Q43" s="6">
        <v>17.0324952911322</v>
      </c>
      <c r="R43" s="6">
        <v>17.6602106209255</v>
      </c>
      <c r="S43" s="6">
        <v>18.7143259594234</v>
      </c>
      <c r="T43" s="6">
        <v>18.2520476954591</v>
      </c>
      <c r="U43" s="6">
        <v>18.1693232933244</v>
      </c>
      <c r="V43" s="6">
        <v>19.0611285637028</v>
      </c>
      <c r="W43" s="6">
        <v>20.627675742609</v>
      </c>
      <c r="X43" s="6">
        <v>20.5021587331588</v>
      </c>
      <c r="Y43" s="6">
        <v>19.9074244666824</v>
      </c>
      <c r="Z43" s="6">
        <v>18.9545984944189</v>
      </c>
      <c r="AA43" s="6">
        <v>19.0298487100079</v>
      </c>
      <c r="AB43" s="6">
        <v>18.0011626474892</v>
      </c>
      <c r="AC43" s="6">
        <v>19.0607693142022</v>
      </c>
      <c r="AD43" s="6">
        <v>20.645539271088</v>
      </c>
      <c r="AE43" s="6">
        <v>18.4904612748912</v>
      </c>
      <c r="AF43" s="6">
        <v>18.5039423596911</v>
      </c>
      <c r="AG43" s="6">
        <v>15.9499293685322</v>
      </c>
      <c r="AH43" s="6">
        <v>16.7148807687628</v>
      </c>
      <c r="AI43" s="6">
        <v>21.2810701786494</v>
      </c>
      <c r="AJ43" s="6">
        <v>25.5384467490805</v>
      </c>
      <c r="AK43" s="6">
        <v>25.7987433287578</v>
      </c>
      <c r="AL43" s="6">
        <v>22.1509386589832</v>
      </c>
      <c r="AM43" s="6">
        <v>20.9237506240474</v>
      </c>
      <c r="AN43" s="6">
        <v>19.7280791808155</v>
      </c>
      <c r="AO43" s="6">
        <v>12.8801341708134</v>
      </c>
      <c r="AP43" s="6">
        <v>15.045854274418</v>
      </c>
      <c r="AQ43" s="6">
        <v>16.1025024733609</v>
      </c>
      <c r="AR43" s="6">
        <v>17.0487086262087</v>
      </c>
      <c r="AS43" s="6">
        <v>18.6452867257126</v>
      </c>
      <c r="AT43" s="6">
        <v>19.4242427590151</v>
      </c>
      <c r="AU43" s="6">
        <v>20.2254336245723</v>
      </c>
      <c r="AV43" s="6">
        <v>22.1659175093384</v>
      </c>
      <c r="AW43" s="6">
        <v>22.6584034685621</v>
      </c>
      <c r="AX43" s="6">
        <v>22.6736953706264</v>
      </c>
      <c r="AY43" s="6">
        <v>22.3715693407691</v>
      </c>
      <c r="AZ43" s="6">
        <v>23.7347088038258</v>
      </c>
    </row>
    <row r="44">
      <c r="A44" s="6" t="s">
        <v>134</v>
      </c>
      <c r="V44" s="6">
        <v>33.1685465376878</v>
      </c>
      <c r="W44" s="6">
        <v>26.9878530798257</v>
      </c>
      <c r="X44" s="6">
        <v>31.3839136736905</v>
      </c>
      <c r="Y44" s="6">
        <v>30.2640240963855</v>
      </c>
      <c r="Z44" s="6">
        <v>44.9603973978086</v>
      </c>
      <c r="AA44" s="6">
        <v>32.7922089039664</v>
      </c>
      <c r="AB44" s="6">
        <v>23.5880574121331</v>
      </c>
      <c r="AC44" s="6">
        <v>25.2460409959396</v>
      </c>
      <c r="AD44" s="6">
        <v>21.8347469866932</v>
      </c>
      <c r="AE44" s="6">
        <v>17.3951447051558</v>
      </c>
      <c r="AF44" s="6">
        <v>19.6668331521579</v>
      </c>
      <c r="AG44" s="6">
        <v>13.2414189286227</v>
      </c>
      <c r="AH44" s="6">
        <v>20.5228646853445</v>
      </c>
      <c r="AI44" s="6">
        <v>19.3040518812306</v>
      </c>
      <c r="AJ44" s="6">
        <v>20.6836369277708</v>
      </c>
      <c r="AK44" s="6">
        <v>19.456987513247</v>
      </c>
      <c r="AL44" s="6">
        <v>19.4205717387371</v>
      </c>
      <c r="AM44" s="6">
        <v>15.8477478835922</v>
      </c>
      <c r="AN44" s="6">
        <v>17.9543141349171</v>
      </c>
      <c r="AO44" s="6">
        <v>14.9598178669417</v>
      </c>
      <c r="AP44" s="6">
        <v>10.0931259333463</v>
      </c>
      <c r="AQ44" s="6">
        <v>10.0525021691526</v>
      </c>
      <c r="AR44" s="6">
        <v>11.0110002056469</v>
      </c>
      <c r="AS44" s="6">
        <v>10.30506582436</v>
      </c>
      <c r="AT44" s="6">
        <v>9.35842465597928</v>
      </c>
      <c r="AU44" s="6">
        <v>9.30916138060374</v>
      </c>
      <c r="AV44" s="6">
        <v>9.62667252741693</v>
      </c>
      <c r="AW44" s="6">
        <v>11.1710326340605</v>
      </c>
      <c r="AX44" s="6">
        <v>14.2814537734418</v>
      </c>
      <c r="AY44" s="6">
        <v>12.3981981601823</v>
      </c>
    </row>
    <row r="45">
      <c r="A45" s="6" t="s">
        <v>135</v>
      </c>
      <c r="B45" s="6">
        <v>6.93173240498477</v>
      </c>
      <c r="C45" s="6">
        <v>7.14055472631401</v>
      </c>
      <c r="D45" s="6">
        <v>3.96422086092288</v>
      </c>
      <c r="E45" s="6">
        <v>18.0516760657464</v>
      </c>
      <c r="F45" s="6">
        <v>18.5096810527762</v>
      </c>
      <c r="G45" s="6">
        <v>16.8632075423477</v>
      </c>
      <c r="H45" s="6">
        <v>8.32657357407031</v>
      </c>
      <c r="I45" s="6">
        <v>12.0196123738197</v>
      </c>
      <c r="J45" s="6">
        <v>11.2475902755469</v>
      </c>
      <c r="K45" s="6">
        <v>12.8268045957983</v>
      </c>
      <c r="L45" s="6">
        <v>14.9222572468695</v>
      </c>
      <c r="M45" s="6">
        <v>18.3927791266491</v>
      </c>
      <c r="N45" s="6">
        <v>18.6468732323336</v>
      </c>
      <c r="O45" s="6">
        <v>16.7202329822838</v>
      </c>
      <c r="P45" s="6">
        <v>17.0939197894604</v>
      </c>
      <c r="Q45" s="6">
        <v>17.8206514263821</v>
      </c>
      <c r="R45" s="6">
        <v>14.4707090804782</v>
      </c>
      <c r="S45" s="6">
        <v>21.3936259977578</v>
      </c>
      <c r="T45" s="6">
        <v>11.9304434233784</v>
      </c>
      <c r="U45" s="6">
        <v>12.739804749222</v>
      </c>
      <c r="V45" s="6">
        <v>9.956569873948</v>
      </c>
      <c r="W45" s="6">
        <v>10.5010245487825</v>
      </c>
      <c r="X45" s="6">
        <v>8.31931354611112</v>
      </c>
      <c r="Y45" s="6">
        <v>9.32472247564237</v>
      </c>
      <c r="Z45" s="6">
        <v>10.4921594767569</v>
      </c>
      <c r="AA45" s="6">
        <v>12.5021947256923</v>
      </c>
      <c r="AB45" s="6">
        <v>13.1988745025086</v>
      </c>
      <c r="AC45" s="6">
        <v>14.163379009533</v>
      </c>
      <c r="AD45" s="6">
        <v>14.4286555036777</v>
      </c>
      <c r="AE45" s="6">
        <v>14.3027372910745</v>
      </c>
      <c r="AF45" s="6">
        <v>9.05003681037846</v>
      </c>
      <c r="AG45" s="6">
        <v>5.57581272821126</v>
      </c>
      <c r="AH45" s="6">
        <v>6.90006399623231</v>
      </c>
      <c r="AI45" s="6">
        <v>1.76303762823042</v>
      </c>
      <c r="AJ45" s="6">
        <v>7.89999971601664</v>
      </c>
      <c r="AK45" s="6">
        <v>9.37360174185379</v>
      </c>
      <c r="AL45" s="6">
        <v>27.8518183831766</v>
      </c>
      <c r="AM45" s="6">
        <v>2.50000004</v>
      </c>
      <c r="AN45" s="6">
        <v>2.10000006022082</v>
      </c>
      <c r="AO45" s="6">
        <v>3.08737266112935</v>
      </c>
      <c r="AP45" s="6">
        <v>3.45371920537515</v>
      </c>
      <c r="AQ45" s="6">
        <v>5.20459352881181</v>
      </c>
      <c r="AR45" s="6">
        <v>8.95577981275498</v>
      </c>
      <c r="AS45" s="6">
        <v>12.2316263161862</v>
      </c>
      <c r="AT45" s="6">
        <v>12.7887407045417</v>
      </c>
      <c r="AU45" s="6">
        <v>14.1948535720824</v>
      </c>
      <c r="AV45" s="6">
        <v>13.0402798739607</v>
      </c>
      <c r="AW45" s="6">
        <v>19.5480806015606</v>
      </c>
      <c r="AX45" s="6">
        <v>23.858287600695</v>
      </c>
      <c r="AY45" s="6">
        <v>28.7153293019511</v>
      </c>
    </row>
    <row r="46">
      <c r="A46" s="6" t="s">
        <v>136</v>
      </c>
      <c r="B46" s="6">
        <v>53.1868267597832</v>
      </c>
      <c r="C46" s="6">
        <v>64.6534536925818</v>
      </c>
      <c r="D46" s="6">
        <v>36.2984793603817</v>
      </c>
      <c r="E46" s="6">
        <v>22.741085474771</v>
      </c>
      <c r="F46" s="6">
        <v>20.3105559477012</v>
      </c>
      <c r="G46" s="6">
        <v>22.4279805045308</v>
      </c>
      <c r="H46" s="6">
        <v>30.2582931365314</v>
      </c>
      <c r="I46" s="6">
        <v>31.5068441895281</v>
      </c>
      <c r="J46" s="6">
        <v>29.5819836913183</v>
      </c>
      <c r="K46" s="6">
        <v>26.7053766881722</v>
      </c>
      <c r="L46" s="6">
        <v>24.210518231579</v>
      </c>
      <c r="M46" s="6">
        <v>26.60653566859</v>
      </c>
      <c r="N46" s="6">
        <v>29.0821303033816</v>
      </c>
      <c r="O46" s="6">
        <v>31.9536487417218</v>
      </c>
      <c r="P46" s="6">
        <v>35.0603277444996</v>
      </c>
      <c r="Q46" s="6">
        <v>39.1119210510949</v>
      </c>
      <c r="R46" s="6">
        <v>31.0038858258458</v>
      </c>
      <c r="S46" s="6">
        <v>26.5957412765957</v>
      </c>
      <c r="T46" s="6">
        <v>27.3323231991931</v>
      </c>
      <c r="U46" s="6">
        <v>25.9607434823529</v>
      </c>
      <c r="V46" s="6">
        <v>35.7658157602664</v>
      </c>
      <c r="W46" s="6">
        <v>48.1631899575411</v>
      </c>
      <c r="X46" s="6">
        <v>59.7323943661972</v>
      </c>
      <c r="Y46" s="6">
        <v>38.4384385635636</v>
      </c>
      <c r="Z46" s="6">
        <v>30.3912363067293</v>
      </c>
      <c r="AA46" s="6">
        <v>30.2843026370004</v>
      </c>
      <c r="AB46" s="6">
        <v>29.4506275252279</v>
      </c>
      <c r="AC46" s="6">
        <v>19.7283630151546</v>
      </c>
      <c r="AD46" s="6">
        <v>18.6191198786039</v>
      </c>
      <c r="AE46" s="6">
        <v>14.12829619727</v>
      </c>
      <c r="AF46" s="6">
        <v>15.9055118110236</v>
      </c>
      <c r="AG46" s="6">
        <v>20.5281644334591</v>
      </c>
      <c r="AH46" s="6">
        <v>21.5985316846986</v>
      </c>
      <c r="AI46" s="6">
        <v>29.4961189317195</v>
      </c>
      <c r="AJ46" s="6">
        <v>31.2410928783745</v>
      </c>
      <c r="AK46" s="6">
        <v>36.574512402954</v>
      </c>
      <c r="AL46" s="6">
        <v>26.9523736246826</v>
      </c>
      <c r="AM46" s="6">
        <v>22.2333849671756</v>
      </c>
      <c r="AN46" s="6">
        <v>26.6843752717155</v>
      </c>
      <c r="AO46" s="6">
        <v>27.7720278755261</v>
      </c>
      <c r="AP46" s="6">
        <v>22.6259541984733</v>
      </c>
      <c r="AQ46" s="6">
        <v>26.356637211346</v>
      </c>
      <c r="AR46" s="6">
        <v>23.4075965604067</v>
      </c>
      <c r="AS46" s="6">
        <v>26.090324170206</v>
      </c>
      <c r="AT46" s="6">
        <v>22.520340843407</v>
      </c>
      <c r="AU46" s="6">
        <v>20.1902288122704</v>
      </c>
      <c r="AV46" s="6">
        <v>21.632456663721</v>
      </c>
      <c r="AW46" s="6">
        <v>21.8125548304661</v>
      </c>
      <c r="AX46" s="6">
        <v>18.3029791889592</v>
      </c>
      <c r="AY46" s="6">
        <v>22.5130190860463</v>
      </c>
      <c r="AZ46" s="6">
        <v>20.5231699025219</v>
      </c>
    </row>
    <row r="47">
      <c r="A47" s="6" t="s">
        <v>137</v>
      </c>
      <c r="B47" s="6">
        <v>17.5004311413751</v>
      </c>
      <c r="C47" s="6">
        <v>18.8782255506865</v>
      </c>
      <c r="D47" s="6">
        <v>19.4533381299518</v>
      </c>
      <c r="E47" s="6">
        <v>18.7944279361072</v>
      </c>
      <c r="F47" s="6">
        <v>15.9941216214826</v>
      </c>
      <c r="G47" s="6">
        <v>19.5036265443349</v>
      </c>
      <c r="H47" s="6">
        <v>19.0583916750329</v>
      </c>
      <c r="I47" s="6">
        <v>19.3573443841462</v>
      </c>
      <c r="J47" s="6">
        <v>18.027190581415</v>
      </c>
      <c r="K47" s="6">
        <v>20.0289995715906</v>
      </c>
      <c r="L47" s="6">
        <v>20.5364391973326</v>
      </c>
      <c r="M47" s="6">
        <v>24.3365572972059</v>
      </c>
      <c r="N47" s="6">
        <v>22.0270689275705</v>
      </c>
      <c r="O47" s="6">
        <v>23.9933478013696</v>
      </c>
      <c r="P47" s="6">
        <v>26.7386523688699</v>
      </c>
      <c r="Q47" s="6">
        <v>21.6410983943412</v>
      </c>
      <c r="R47" s="6">
        <v>23.6621918375859</v>
      </c>
      <c r="S47" s="6">
        <v>24.2697691914567</v>
      </c>
      <c r="T47" s="6">
        <v>23.461361374722</v>
      </c>
      <c r="U47" s="6">
        <v>25.3140140352017</v>
      </c>
      <c r="V47" s="6">
        <v>26.5747300513269</v>
      </c>
      <c r="W47" s="6">
        <v>29.026647416138</v>
      </c>
      <c r="X47" s="6">
        <v>24.6860933322356</v>
      </c>
      <c r="Y47" s="6">
        <v>15.8823458312341</v>
      </c>
      <c r="Z47" s="6">
        <v>14.7007614452426</v>
      </c>
      <c r="AA47" s="6">
        <v>13.7514056652859</v>
      </c>
      <c r="AB47" s="6">
        <v>16.0709982984609</v>
      </c>
      <c r="AC47" s="6">
        <v>19.5355436208972</v>
      </c>
      <c r="AD47" s="6">
        <v>17.9220641338825</v>
      </c>
      <c r="AE47" s="6">
        <v>17.7429778370878</v>
      </c>
      <c r="AF47" s="6">
        <v>18.4780484454805</v>
      </c>
      <c r="AG47" s="6">
        <v>17.9351854686312</v>
      </c>
      <c r="AH47" s="6">
        <v>20.2357175734952</v>
      </c>
      <c r="AI47" s="6">
        <v>20.8838346210234</v>
      </c>
      <c r="AJ47" s="6">
        <v>20.0479449550165</v>
      </c>
      <c r="AK47" s="6">
        <v>18.2394208381869</v>
      </c>
      <c r="AL47" s="6">
        <v>15.9576423492087</v>
      </c>
      <c r="AM47" s="6">
        <v>18.0843071774459</v>
      </c>
      <c r="AN47" s="6">
        <v>20.4661961050842</v>
      </c>
      <c r="AO47" s="6">
        <v>17.031244841501</v>
      </c>
      <c r="AP47" s="6">
        <v>16.9117425793819</v>
      </c>
      <c r="AQ47" s="6">
        <v>20.3078765874434</v>
      </c>
      <c r="AR47" s="6">
        <v>22.6212499720061</v>
      </c>
      <c r="AS47" s="6">
        <v>20.6433886930137</v>
      </c>
      <c r="AT47" s="6">
        <v>23.1298296944336</v>
      </c>
      <c r="AU47" s="6">
        <v>24.346463945554</v>
      </c>
      <c r="AV47" s="6">
        <v>26.4172050758047</v>
      </c>
      <c r="AW47" s="6">
        <v>24.6649762915208</v>
      </c>
      <c r="AX47" s="6">
        <v>27.5791013184359</v>
      </c>
      <c r="AY47" s="6">
        <v>15.8693183883817</v>
      </c>
      <c r="AZ47" s="6">
        <v>19.9756947217959</v>
      </c>
    </row>
    <row r="48">
      <c r="A48" s="6" t="s">
        <v>138</v>
      </c>
      <c r="B48" s="6">
        <v>16.7249347063164</v>
      </c>
      <c r="C48" s="6">
        <v>19.8409834182638</v>
      </c>
      <c r="D48" s="6">
        <v>13.8895677977343</v>
      </c>
      <c r="E48" s="6">
        <v>17.7828302287156</v>
      </c>
      <c r="F48" s="6">
        <v>21.844553219938</v>
      </c>
      <c r="G48" s="6">
        <v>21.8722278402399</v>
      </c>
      <c r="H48" s="6">
        <v>21.8203464408592</v>
      </c>
      <c r="I48" s="6">
        <v>19.7822819221384</v>
      </c>
      <c r="J48" s="6">
        <v>17.812105120816</v>
      </c>
      <c r="K48" s="6">
        <v>19.5252903866059</v>
      </c>
      <c r="L48" s="6">
        <v>22.4956529253931</v>
      </c>
      <c r="M48" s="6">
        <v>21.8019049009869</v>
      </c>
      <c r="N48" s="6">
        <v>20.8753481643979</v>
      </c>
      <c r="O48" s="6">
        <v>23.1801100643767</v>
      </c>
      <c r="P48" s="6">
        <v>22.0162385616843</v>
      </c>
      <c r="Q48" s="6">
        <v>22.4445788846534</v>
      </c>
      <c r="R48" s="6">
        <v>22.9892273882576</v>
      </c>
      <c r="S48" s="6">
        <v>27.3323803533698</v>
      </c>
      <c r="T48" s="6">
        <v>29.76217101043</v>
      </c>
      <c r="U48" s="6">
        <v>27.9654493281591</v>
      </c>
      <c r="V48" s="6">
        <v>26.5361179605345</v>
      </c>
      <c r="W48" s="6">
        <v>25.9404733807825</v>
      </c>
      <c r="X48" s="6">
        <v>23.1882903669194</v>
      </c>
      <c r="Y48" s="6">
        <v>18.4127717789878</v>
      </c>
      <c r="Z48" s="6">
        <v>11.6507777026679</v>
      </c>
      <c r="AA48" s="6">
        <v>12.9513847396368</v>
      </c>
      <c r="AB48" s="6">
        <v>12.0634100488528</v>
      </c>
      <c r="AC48" s="6">
        <v>12.3172446608973</v>
      </c>
      <c r="AD48" s="6">
        <v>12.6503527483683</v>
      </c>
      <c r="AE48" s="6">
        <v>8.90395594942862</v>
      </c>
      <c r="AF48" s="6">
        <v>6.68880333772896</v>
      </c>
      <c r="AG48" s="6">
        <v>7.35800116067883</v>
      </c>
      <c r="AH48" s="6">
        <v>6.92388460265218</v>
      </c>
      <c r="AI48" s="6">
        <v>9.79307108367129</v>
      </c>
      <c r="AJ48" s="6">
        <v>13.7157180667119</v>
      </c>
      <c r="AK48" s="6">
        <v>15.5984458147811</v>
      </c>
      <c r="AL48" s="6">
        <v>12.1120705740235</v>
      </c>
      <c r="AM48" s="6">
        <v>14.4243621323151</v>
      </c>
      <c r="AN48" s="6">
        <v>13.338902812587</v>
      </c>
      <c r="AO48" s="6">
        <v>13.1173198809986</v>
      </c>
      <c r="AP48" s="6">
        <v>10.786468375423</v>
      </c>
      <c r="AQ48" s="6">
        <v>11.1615632398028</v>
      </c>
      <c r="AR48" s="6">
        <v>10.0661129762728</v>
      </c>
      <c r="AS48" s="6">
        <v>10.1162177960395</v>
      </c>
      <c r="AT48" s="6">
        <v>10.8015893838458</v>
      </c>
      <c r="AU48" s="6">
        <v>9.7356195914677</v>
      </c>
      <c r="AV48" s="6">
        <v>9.33357744872385</v>
      </c>
      <c r="AW48" s="6">
        <v>8.68518159725271</v>
      </c>
      <c r="AX48" s="6">
        <v>10.1411291770363</v>
      </c>
      <c r="AY48" s="6">
        <v>11.3584360468488</v>
      </c>
      <c r="AZ48" s="6">
        <v>13.8532524875363</v>
      </c>
    </row>
    <row r="49">
      <c r="A49" s="6" t="s">
        <v>139</v>
      </c>
      <c r="AF49" s="6">
        <v>12.400906809627</v>
      </c>
      <c r="AG49" s="6">
        <v>10.4713940553307</v>
      </c>
      <c r="AH49" s="6">
        <v>13.4154194932585</v>
      </c>
      <c r="AI49" s="6">
        <v>15.4541352760413</v>
      </c>
      <c r="AJ49" s="6">
        <v>17.3732143207378</v>
      </c>
      <c r="AK49" s="6">
        <v>15.7010679238757</v>
      </c>
      <c r="AL49" s="6">
        <v>19.1160273968919</v>
      </c>
      <c r="AM49" s="6">
        <v>24.7836877504104</v>
      </c>
      <c r="AN49" s="6">
        <v>20.4397493193115</v>
      </c>
      <c r="AO49" s="6">
        <v>20.3788696697989</v>
      </c>
      <c r="AP49" s="6">
        <v>19.0614548085803</v>
      </c>
      <c r="AQ49" s="6">
        <v>21.495721098819</v>
      </c>
      <c r="AR49" s="6">
        <v>25.2592221135383</v>
      </c>
      <c r="AS49" s="6">
        <v>27.2800008740316</v>
      </c>
      <c r="AT49" s="6">
        <v>26.7324191894478</v>
      </c>
      <c r="AU49" s="6">
        <v>27.300068364995</v>
      </c>
      <c r="AV49" s="6">
        <v>29.4281979053432</v>
      </c>
      <c r="AW49" s="6">
        <v>29.4229835135317</v>
      </c>
      <c r="AX49" s="6">
        <v>30.7027672718249</v>
      </c>
      <c r="AY49" s="6">
        <v>27.0546604233153</v>
      </c>
      <c r="AZ49" s="6">
        <v>23.3842863865048</v>
      </c>
    </row>
    <row r="50">
      <c r="A50" s="6" t="s">
        <v>140</v>
      </c>
      <c r="L50" s="6">
        <v>25.926941285635</v>
      </c>
      <c r="M50" s="6">
        <v>25.936973370269</v>
      </c>
      <c r="N50" s="6">
        <v>25.9345459316968</v>
      </c>
      <c r="O50" s="6">
        <v>25.9162430214458</v>
      </c>
      <c r="P50" s="6">
        <v>25.8920089914613</v>
      </c>
      <c r="Q50" s="6">
        <v>25.9549351874141</v>
      </c>
      <c r="R50" s="6">
        <v>25.9871337215283</v>
      </c>
      <c r="S50" s="6">
        <v>25.9224087210465</v>
      </c>
      <c r="T50" s="6">
        <v>25.8247284687543</v>
      </c>
      <c r="U50" s="6">
        <v>25.7708388903632</v>
      </c>
      <c r="V50" s="6">
        <v>26.269566096885</v>
      </c>
      <c r="W50" s="6">
        <v>26.1481264288158</v>
      </c>
      <c r="X50" s="6">
        <v>25.5987837227819</v>
      </c>
      <c r="Y50" s="6">
        <v>25.3363272039739</v>
      </c>
      <c r="Z50" s="6">
        <v>25.5013909971564</v>
      </c>
      <c r="AA50" s="6">
        <v>28.7632021584665</v>
      </c>
      <c r="AB50" s="6">
        <v>25.5409280519036</v>
      </c>
      <c r="AC50" s="6">
        <v>22.8520702213108</v>
      </c>
      <c r="AD50" s="6">
        <v>24.0240445917143</v>
      </c>
      <c r="AE50" s="6">
        <v>26.3267099694293</v>
      </c>
      <c r="AF50" s="6">
        <v>24.8024922654163</v>
      </c>
      <c r="AG50" s="6">
        <v>13.9954825506115</v>
      </c>
      <c r="AH50" s="6">
        <v>6.54495927810647</v>
      </c>
      <c r="AI50" s="6">
        <v>6.39438205799614</v>
      </c>
      <c r="AJ50" s="6">
        <v>5.24213081529253</v>
      </c>
      <c r="AK50" s="6">
        <v>7.01427513331519</v>
      </c>
      <c r="AL50" s="6">
        <v>15.8969992765007</v>
      </c>
      <c r="AM50" s="6">
        <v>14.952968911386</v>
      </c>
      <c r="AN50" s="6">
        <v>13.2029871855645</v>
      </c>
      <c r="AO50" s="6">
        <v>11.8560353671564</v>
      </c>
      <c r="AP50" s="6">
        <v>12.5050711266408</v>
      </c>
      <c r="AQ50" s="6">
        <v>11.4643992260907</v>
      </c>
      <c r="AR50" s="6">
        <v>9.19637753643898</v>
      </c>
      <c r="AS50" s="6">
        <v>8.50354442014958</v>
      </c>
      <c r="AT50" s="6">
        <v>8.80171086936036</v>
      </c>
      <c r="AU50" s="6">
        <v>10.7740325765286</v>
      </c>
      <c r="AV50" s="6">
        <v>11.7287707542931</v>
      </c>
      <c r="AW50" s="6">
        <v>10.1836921003012</v>
      </c>
      <c r="AX50" s="6">
        <v>14.844703336173</v>
      </c>
      <c r="AY50" s="6">
        <v>10.3167058989765</v>
      </c>
      <c r="AZ50" s="6">
        <v>11.7817004451863</v>
      </c>
    </row>
    <row r="51">
      <c r="A51" s="6" t="s">
        <v>141</v>
      </c>
      <c r="Q51" s="6">
        <v>22.5291828793774</v>
      </c>
      <c r="R51" s="6">
        <v>26.564839772387</v>
      </c>
      <c r="S51" s="6">
        <v>34.8853698889152</v>
      </c>
      <c r="T51" s="6">
        <v>37.2161895360316</v>
      </c>
      <c r="U51" s="6">
        <v>38.7265798666241</v>
      </c>
      <c r="V51" s="6">
        <v>37.8140191897297</v>
      </c>
      <c r="W51" s="6">
        <v>33.8127853881278</v>
      </c>
      <c r="X51" s="6">
        <v>31.7201688116356</v>
      </c>
      <c r="Y51" s="6">
        <v>30.1134855602783</v>
      </c>
      <c r="Z51" s="6">
        <v>33.5950335351562</v>
      </c>
      <c r="AA51" s="6">
        <v>30.3400337729307</v>
      </c>
      <c r="AB51" s="6">
        <v>25.9229188765903</v>
      </c>
      <c r="AC51" s="6">
        <v>25.5308401494066</v>
      </c>
      <c r="AD51" s="6">
        <v>27.4562849448363</v>
      </c>
      <c r="AE51" s="6">
        <v>30.8919300963156</v>
      </c>
      <c r="AF51" s="6">
        <v>27.0454266150175</v>
      </c>
      <c r="AG51" s="6">
        <v>25.8421505215537</v>
      </c>
      <c r="AH51" s="6">
        <v>28.6989600696123</v>
      </c>
      <c r="AI51" s="6">
        <v>24.0877026903228</v>
      </c>
      <c r="AJ51" s="6">
        <v>25.5156545320076</v>
      </c>
      <c r="AK51" s="6">
        <v>21.9167869397742</v>
      </c>
      <c r="AL51" s="6">
        <v>21.6060496939143</v>
      </c>
      <c r="AM51" s="6">
        <v>19.3629965719336</v>
      </c>
      <c r="AN51" s="6">
        <v>19.1895282026382</v>
      </c>
      <c r="AO51" s="6">
        <v>17.0302861193647</v>
      </c>
      <c r="AP51" s="6">
        <v>18.3253088073855</v>
      </c>
      <c r="AQ51" s="6">
        <v>16.4351100121861</v>
      </c>
      <c r="AR51" s="6">
        <v>18.759404989955</v>
      </c>
      <c r="AS51" s="6">
        <v>17.3981259533668</v>
      </c>
      <c r="AT51" s="6">
        <v>20.1733503830101</v>
      </c>
      <c r="AU51" s="6">
        <v>19.9214124437913</v>
      </c>
      <c r="AV51" s="6">
        <v>20.7576448029544</v>
      </c>
      <c r="AW51" s="6">
        <v>22.4321430820581</v>
      </c>
      <c r="AX51" s="6">
        <v>24.2205125238619</v>
      </c>
      <c r="AY51" s="6">
        <v>17.3433258586097</v>
      </c>
      <c r="AZ51" s="6">
        <v>18.4425994846837</v>
      </c>
    </row>
    <row r="52">
      <c r="A52" s="6" t="s">
        <v>142</v>
      </c>
      <c r="AF52" s="6">
        <v>25.151708719259</v>
      </c>
      <c r="AG52" s="6">
        <v>23.0432475457681</v>
      </c>
      <c r="AH52" s="6">
        <v>26.6296646197449</v>
      </c>
      <c r="AI52" s="6">
        <v>26.8482490272374</v>
      </c>
      <c r="AJ52" s="6">
        <v>29.7526006439046</v>
      </c>
      <c r="AK52" s="6">
        <v>32.5725764768616</v>
      </c>
      <c r="AL52" s="6">
        <v>33.6850853805172</v>
      </c>
      <c r="AM52" s="6">
        <v>30.4709750018497</v>
      </c>
      <c r="AN52" s="6">
        <v>28.394732136462</v>
      </c>
      <c r="AO52" s="6">
        <v>27.0941374867419</v>
      </c>
      <c r="AP52" s="6">
        <v>29.4685334937595</v>
      </c>
      <c r="AQ52" s="6">
        <v>29.5060313389853</v>
      </c>
      <c r="AR52" s="6">
        <v>28.5646753491271</v>
      </c>
      <c r="AS52" s="6">
        <v>27.1723752575559</v>
      </c>
      <c r="AT52" s="6">
        <v>27.5109938246999</v>
      </c>
      <c r="AU52" s="6">
        <v>25.6783658225481</v>
      </c>
      <c r="AV52" s="6">
        <v>26.7890486781619</v>
      </c>
      <c r="AW52" s="6">
        <v>27.0142216288687</v>
      </c>
      <c r="AX52" s="6">
        <v>25.3088240317008</v>
      </c>
      <c r="AY52" s="6">
        <v>21.746231588876</v>
      </c>
      <c r="AZ52" s="6">
        <v>22.5925300803369</v>
      </c>
    </row>
    <row r="53">
      <c r="A53" s="6" t="s">
        <v>143</v>
      </c>
      <c r="H53" s="6">
        <v>25.4218963074312</v>
      </c>
      <c r="I53" s="6">
        <v>24.9528733799561</v>
      </c>
      <c r="J53" s="6">
        <v>24.5451301938164</v>
      </c>
      <c r="K53" s="6">
        <v>26.2719772645669</v>
      </c>
      <c r="L53" s="6">
        <v>26.1771773461171</v>
      </c>
      <c r="M53" s="6">
        <v>25.2141787028552</v>
      </c>
      <c r="N53" s="6">
        <v>26.1236241337138</v>
      </c>
      <c r="O53" s="6">
        <v>27.0388515563794</v>
      </c>
      <c r="P53" s="6">
        <v>26.0135600558934</v>
      </c>
      <c r="Q53" s="6">
        <v>21.8864142832654</v>
      </c>
      <c r="R53" s="6">
        <v>24.8998189544811</v>
      </c>
      <c r="S53" s="6">
        <v>23.9159861568099</v>
      </c>
      <c r="T53" s="6">
        <v>22.6654841817153</v>
      </c>
      <c r="U53" s="6">
        <v>22.7978178120405</v>
      </c>
      <c r="V53" s="6">
        <v>19.897677378301</v>
      </c>
      <c r="W53" s="6">
        <v>16.651785299069</v>
      </c>
      <c r="X53" s="6">
        <v>17.8167660378588</v>
      </c>
      <c r="Y53" s="6">
        <v>17.8446626328893</v>
      </c>
      <c r="Z53" s="6">
        <v>20.1068380715611</v>
      </c>
      <c r="AA53" s="6">
        <v>21.5567274185093</v>
      </c>
      <c r="AB53" s="6">
        <v>23.3623313675347</v>
      </c>
      <c r="AC53" s="6">
        <v>21.3921772069857</v>
      </c>
      <c r="AD53" s="6">
        <v>20.2388308779829</v>
      </c>
      <c r="AE53" s="6">
        <v>20.6057058053642</v>
      </c>
      <c r="AF53" s="6">
        <v>19.9371199360493</v>
      </c>
      <c r="AG53" s="6">
        <v>18.6677615589864</v>
      </c>
      <c r="AH53" s="6">
        <v>17.8726994964676</v>
      </c>
      <c r="AI53" s="6">
        <v>16.2430947709444</v>
      </c>
      <c r="AJ53" s="6">
        <v>17.6258643014704</v>
      </c>
      <c r="AK53" s="6">
        <v>19.5069369179389</v>
      </c>
      <c r="AL53" s="6">
        <v>19.036772736113</v>
      </c>
      <c r="AM53" s="6">
        <v>20.8103649387327</v>
      </c>
      <c r="AN53" s="6">
        <v>21.537020406234</v>
      </c>
      <c r="AO53" s="6">
        <v>19.836123259438</v>
      </c>
      <c r="AP53" s="6">
        <v>21.1817494008716</v>
      </c>
      <c r="AQ53" s="6">
        <v>20.3637885581955</v>
      </c>
      <c r="AR53" s="6">
        <v>20.4075507544417</v>
      </c>
      <c r="AS53" s="6">
        <v>19.6306960360223</v>
      </c>
      <c r="AT53" s="6">
        <v>20.3595738585985</v>
      </c>
      <c r="AU53" s="6">
        <v>20.8254678671574</v>
      </c>
      <c r="AV53" s="6">
        <v>22.7139984518824</v>
      </c>
      <c r="AW53" s="6">
        <v>23.3681597674462</v>
      </c>
      <c r="AX53" s="6">
        <v>22.36600135071</v>
      </c>
      <c r="AY53" s="6">
        <v>17.5907866406769</v>
      </c>
      <c r="AZ53" s="6">
        <v>17.1633854767452</v>
      </c>
    </row>
    <row r="54">
      <c r="A54" s="6" t="s">
        <v>144</v>
      </c>
      <c r="AF54" s="6">
        <v>14.1478475696682</v>
      </c>
      <c r="AG54" s="6">
        <v>14.1478497142322</v>
      </c>
      <c r="AH54" s="6">
        <v>19.2076364449571</v>
      </c>
      <c r="AI54" s="6">
        <v>9.16251542378898</v>
      </c>
      <c r="AJ54" s="6">
        <v>6.11213787499928</v>
      </c>
      <c r="AK54" s="6">
        <v>8.4382065659763</v>
      </c>
      <c r="AL54" s="6">
        <v>9.07170112193177</v>
      </c>
      <c r="AM54" s="6">
        <v>9.57172920211337</v>
      </c>
      <c r="AN54" s="6">
        <v>12.1897846956438</v>
      </c>
      <c r="AO54" s="6">
        <v>8.61694903156938</v>
      </c>
      <c r="AP54" s="6">
        <v>8.79096986381913</v>
      </c>
      <c r="AQ54" s="6">
        <v>7.86990345087909</v>
      </c>
      <c r="AR54" s="6">
        <v>10.0497073908094</v>
      </c>
      <c r="AS54" s="6">
        <v>14.4130640866067</v>
      </c>
      <c r="AT54" s="6">
        <v>21.5121436114044</v>
      </c>
      <c r="AU54" s="6">
        <v>18.9718074178973</v>
      </c>
      <c r="AV54" s="6">
        <v>29.5583446156098</v>
      </c>
      <c r="AW54" s="6">
        <v>37.4874745343181</v>
      </c>
    </row>
    <row r="55">
      <c r="A55" s="6" t="s">
        <v>145</v>
      </c>
      <c r="S55" s="6">
        <v>21.9042769857434</v>
      </c>
      <c r="T55" s="6">
        <v>22.9747458183011</v>
      </c>
      <c r="U55" s="6">
        <v>35.1839464882943</v>
      </c>
      <c r="V55" s="6">
        <v>50.8616907940089</v>
      </c>
      <c r="W55" s="6">
        <v>33.9336651938028</v>
      </c>
      <c r="X55" s="6">
        <v>30.893389534286</v>
      </c>
      <c r="Y55" s="6">
        <v>28.0676552363299</v>
      </c>
      <c r="Z55" s="6">
        <v>36.8399356939692</v>
      </c>
      <c r="AA55" s="6">
        <v>28.4844841836351</v>
      </c>
      <c r="AB55" s="6">
        <v>22.309980171844</v>
      </c>
      <c r="AC55" s="6">
        <v>23.2543823650114</v>
      </c>
      <c r="AD55" s="6">
        <v>31.0611342890438</v>
      </c>
      <c r="AE55" s="6">
        <v>41.2136855921881</v>
      </c>
      <c r="AF55" s="6">
        <v>40.7931933714319</v>
      </c>
      <c r="AG55" s="6">
        <v>31.6043351533314</v>
      </c>
      <c r="AH55" s="6">
        <v>29.5470777928474</v>
      </c>
      <c r="AI55" s="6">
        <v>26.769908207489</v>
      </c>
      <c r="AJ55" s="6">
        <v>26.9106458879557</v>
      </c>
      <c r="AK55" s="6">
        <v>32.3590693263188</v>
      </c>
      <c r="AL55" s="6">
        <v>27.4592731829574</v>
      </c>
      <c r="AM55" s="6">
        <v>31.0573981706123</v>
      </c>
      <c r="AN55" s="6">
        <v>26.9722988743845</v>
      </c>
      <c r="AO55" s="6">
        <v>27.7009268225204</v>
      </c>
      <c r="AP55" s="6">
        <v>23.1447755519984</v>
      </c>
      <c r="AQ55" s="6">
        <v>18.8998358879654</v>
      </c>
      <c r="AR55" s="6">
        <v>15.8480806373403</v>
      </c>
      <c r="AS55" s="6">
        <v>18.9820188970492</v>
      </c>
      <c r="AT55" s="6">
        <v>20.8625084959213</v>
      </c>
      <c r="AU55" s="6">
        <v>23.3547123521139</v>
      </c>
      <c r="AV55" s="6">
        <v>23.2338266715259</v>
      </c>
      <c r="AW55" s="6">
        <v>23.458593490218</v>
      </c>
      <c r="AX55" s="6">
        <v>25.3927748296331</v>
      </c>
      <c r="AY55" s="6">
        <v>24.1226939969051</v>
      </c>
      <c r="AZ55" s="6">
        <v>22.5596126056155</v>
      </c>
    </row>
    <row r="56">
      <c r="A56" s="6" t="s">
        <v>146</v>
      </c>
      <c r="B56" s="6">
        <v>12.6115455510941</v>
      </c>
      <c r="C56" s="6">
        <v>8.8671435273766</v>
      </c>
      <c r="D56" s="6">
        <v>11.9038956205857</v>
      </c>
      <c r="E56" s="6">
        <v>16.0182844922836</v>
      </c>
      <c r="F56" s="6">
        <v>18.320985125864</v>
      </c>
      <c r="G56" s="6">
        <v>9.77367448796035</v>
      </c>
      <c r="H56" s="6">
        <v>15.8552693288255</v>
      </c>
      <c r="I56" s="6">
        <v>15.529570931581</v>
      </c>
      <c r="J56" s="6">
        <v>15.3739222574687</v>
      </c>
      <c r="K56" s="6">
        <v>18.1308415930003</v>
      </c>
      <c r="L56" s="6">
        <v>19.1396248653992</v>
      </c>
      <c r="M56" s="6">
        <v>17.8528564570331</v>
      </c>
      <c r="N56" s="6">
        <v>19.7051278773029</v>
      </c>
      <c r="O56" s="6">
        <v>22.096644398549</v>
      </c>
      <c r="P56" s="6">
        <v>23.3490566037736</v>
      </c>
      <c r="Q56" s="6">
        <v>24.5103216867194</v>
      </c>
      <c r="R56" s="6">
        <v>22.5413772947938</v>
      </c>
      <c r="S56" s="6">
        <v>21.7893650702408</v>
      </c>
      <c r="T56" s="6">
        <v>23.6720851206434</v>
      </c>
      <c r="U56" s="6">
        <v>25.3546228185437</v>
      </c>
      <c r="V56" s="6">
        <v>25.1244153810945</v>
      </c>
      <c r="W56" s="6">
        <v>23.6135972112028</v>
      </c>
      <c r="X56" s="6">
        <v>19.9648419498996</v>
      </c>
      <c r="Y56" s="6">
        <v>21.0623967181644</v>
      </c>
      <c r="Z56" s="6">
        <v>21.3292798594726</v>
      </c>
      <c r="AA56" s="6">
        <v>17.5960720634672</v>
      </c>
      <c r="AB56" s="6">
        <v>19.7759386911883</v>
      </c>
      <c r="AC56" s="6">
        <v>24.2291414726209</v>
      </c>
      <c r="AD56" s="6">
        <v>24.5506133767644</v>
      </c>
      <c r="AE56" s="6">
        <v>28.4756932356914</v>
      </c>
      <c r="AF56" s="6">
        <v>25.1407844120597</v>
      </c>
      <c r="AG56" s="6">
        <v>16.7284040639736</v>
      </c>
      <c r="AH56" s="6">
        <v>18.0805937390022</v>
      </c>
      <c r="AI56" s="6">
        <v>18.4521325161786</v>
      </c>
      <c r="AJ56" s="6">
        <v>19.1829153638448</v>
      </c>
      <c r="AK56" s="6">
        <v>17.7146171583787</v>
      </c>
      <c r="AL56" s="6">
        <v>17.9461180251059</v>
      </c>
      <c r="AM56" s="6">
        <v>18.6921765924907</v>
      </c>
      <c r="AN56" s="6">
        <v>23.6270683764088</v>
      </c>
      <c r="AO56" s="6">
        <v>22.4474050990661</v>
      </c>
      <c r="AP56" s="6">
        <v>23.2731027069401</v>
      </c>
      <c r="AQ56" s="6">
        <v>21.055354857</v>
      </c>
      <c r="AR56" s="6">
        <v>21.1671605651386</v>
      </c>
      <c r="AS56" s="6">
        <v>14.9743304450938</v>
      </c>
      <c r="AT56" s="6">
        <v>14.9136756619754</v>
      </c>
      <c r="AU56" s="6">
        <v>16.509555863616</v>
      </c>
      <c r="AV56" s="6">
        <v>18.4050554970538</v>
      </c>
      <c r="AW56" s="6">
        <v>18.9225810712615</v>
      </c>
      <c r="AX56" s="6">
        <v>18.3086417215278</v>
      </c>
      <c r="AY56" s="6">
        <v>14.8239423489658</v>
      </c>
      <c r="AZ56" s="6">
        <v>16.4749010816413</v>
      </c>
    </row>
    <row r="57">
      <c r="A57" s="6" t="s">
        <v>147</v>
      </c>
      <c r="B57" s="6">
        <v>12.7285055754946</v>
      </c>
      <c r="C57" s="6">
        <v>12.8288700655177</v>
      </c>
      <c r="D57" s="6">
        <v>11.6474336541977</v>
      </c>
      <c r="E57" s="6">
        <v>11.7604663385061</v>
      </c>
      <c r="F57" s="6">
        <v>11.6404045857273</v>
      </c>
      <c r="G57" s="6">
        <v>11.2368639605168</v>
      </c>
      <c r="H57" s="6">
        <v>11.5528887767328</v>
      </c>
      <c r="I57" s="6">
        <v>13.1596978463189</v>
      </c>
      <c r="J57" s="6">
        <v>11.4249037227214</v>
      </c>
      <c r="K57" s="6">
        <v>14.2117376294591</v>
      </c>
      <c r="L57" s="6">
        <v>15.531660692951</v>
      </c>
      <c r="M57" s="6">
        <v>20.3211851139247</v>
      </c>
      <c r="N57" s="6">
        <v>16.3127907591825</v>
      </c>
      <c r="O57" s="6">
        <v>16.6216741472376</v>
      </c>
      <c r="P57" s="6">
        <v>16.3270499006973</v>
      </c>
      <c r="Q57" s="6">
        <v>20.1548722929473</v>
      </c>
      <c r="R57" s="6">
        <v>20.9887401430537</v>
      </c>
      <c r="S57" s="6">
        <v>19.9942216930454</v>
      </c>
      <c r="T57" s="6">
        <v>23.1382642982831</v>
      </c>
      <c r="U57" s="6">
        <v>22.1619365609349</v>
      </c>
      <c r="V57" s="6">
        <v>22.2278266983959</v>
      </c>
      <c r="W57" s="6">
        <v>20.4324178694158</v>
      </c>
      <c r="X57" s="6">
        <v>21.6105544989613</v>
      </c>
      <c r="Y57" s="6">
        <v>16.9990164728212</v>
      </c>
      <c r="Z57" s="6">
        <v>16.3430275777294</v>
      </c>
      <c r="AA57" s="6">
        <v>15.7667936651647</v>
      </c>
      <c r="AB57" s="6">
        <v>18.6996601671569</v>
      </c>
      <c r="AC57" s="6">
        <v>22.6717975315014</v>
      </c>
      <c r="AD57" s="6">
        <v>22.1904561822229</v>
      </c>
      <c r="AE57" s="6">
        <v>24.6770980681853</v>
      </c>
      <c r="AF57" s="6">
        <v>20.9158538276787</v>
      </c>
      <c r="AG57" s="6">
        <v>18.9808694440121</v>
      </c>
      <c r="AH57" s="6">
        <v>18.2386794456446</v>
      </c>
      <c r="AI57" s="6">
        <v>20.4303931987248</v>
      </c>
      <c r="AJ57" s="6">
        <v>21.8704569753512</v>
      </c>
      <c r="AK57" s="6">
        <v>21.5587241393857</v>
      </c>
      <c r="AL57" s="6">
        <v>19.7022422074797</v>
      </c>
      <c r="AM57" s="6">
        <v>21.4598913995094</v>
      </c>
      <c r="AN57" s="6">
        <v>25.2688071665472</v>
      </c>
      <c r="AO57" s="6">
        <v>14.7275692626322</v>
      </c>
      <c r="AP57" s="6">
        <v>20.1119986334671</v>
      </c>
      <c r="AQ57" s="6">
        <v>24.271533094245</v>
      </c>
      <c r="AR57" s="6">
        <v>26.8021970188517</v>
      </c>
      <c r="AS57" s="6">
        <v>20.9791675371221</v>
      </c>
      <c r="AT57" s="6">
        <v>23.2953257867165</v>
      </c>
      <c r="AU57" s="6">
        <v>23.5904022869775</v>
      </c>
      <c r="AV57" s="6">
        <v>23.7804528468031</v>
      </c>
      <c r="AW57" s="6">
        <v>24.291220887472</v>
      </c>
      <c r="AX57" s="6">
        <v>27.8882099796704</v>
      </c>
      <c r="AY57" s="6">
        <v>23.3406509621023</v>
      </c>
      <c r="AZ57" s="6">
        <v>26.1764645819122</v>
      </c>
    </row>
    <row r="58">
      <c r="A58" s="6" t="s">
        <v>148</v>
      </c>
      <c r="B58" s="6">
        <v>13.3037649667406</v>
      </c>
      <c r="C58" s="6">
        <v>15.1725926492566</v>
      </c>
      <c r="D58" s="6">
        <v>16.2971536067889</v>
      </c>
      <c r="E58" s="6">
        <v>18.0109386266517</v>
      </c>
      <c r="F58" s="6">
        <v>17.9268766006156</v>
      </c>
      <c r="G58" s="6">
        <v>17.691550917316</v>
      </c>
      <c r="H58" s="6">
        <v>16.8121922046974</v>
      </c>
      <c r="I58" s="6">
        <v>14.4238774670277</v>
      </c>
      <c r="J58" s="6">
        <v>12.6285996848146</v>
      </c>
      <c r="K58" s="6">
        <v>12.9574083719831</v>
      </c>
      <c r="L58" s="6">
        <v>13.9484697881245</v>
      </c>
      <c r="M58" s="6">
        <v>13.2269907058518</v>
      </c>
      <c r="N58" s="6">
        <v>12.3395969217773</v>
      </c>
      <c r="O58" s="6">
        <v>13.1466256632625</v>
      </c>
      <c r="P58" s="6">
        <v>22.4706163434797</v>
      </c>
      <c r="Q58" s="6">
        <v>33.365273643303</v>
      </c>
      <c r="R58" s="6">
        <v>28.3930426910726</v>
      </c>
      <c r="S58" s="6">
        <v>29.1706600191755</v>
      </c>
      <c r="T58" s="6">
        <v>31.6590080111401</v>
      </c>
      <c r="U58" s="6">
        <v>32.8453348197788</v>
      </c>
      <c r="V58" s="6">
        <v>27.5140915605072</v>
      </c>
      <c r="W58" s="6">
        <v>29.5092391171322</v>
      </c>
      <c r="X58" s="6">
        <v>30.0755481462304</v>
      </c>
      <c r="Y58" s="6">
        <v>28.7298299117809</v>
      </c>
      <c r="Z58" s="6">
        <v>27.4838609713817</v>
      </c>
      <c r="AA58" s="6">
        <v>26.6751171703033</v>
      </c>
      <c r="AB58" s="6">
        <v>23.7068516266852</v>
      </c>
      <c r="AC58" s="6">
        <v>26.0827751566345</v>
      </c>
      <c r="AD58" s="6">
        <v>34.9193693921807</v>
      </c>
      <c r="AE58" s="6">
        <v>31.7745127595581</v>
      </c>
      <c r="AF58" s="6">
        <v>28.8128392520544</v>
      </c>
      <c r="AG58" s="6">
        <v>21.1696036249564</v>
      </c>
      <c r="AH58" s="6">
        <v>19.4823867721064</v>
      </c>
      <c r="AI58" s="6">
        <v>19.8453608247423</v>
      </c>
      <c r="AJ58" s="6">
        <v>20.6285714285714</v>
      </c>
      <c r="AK58" s="6">
        <v>20.1470588235294</v>
      </c>
      <c r="AL58" s="6">
        <v>18.1342632955536</v>
      </c>
      <c r="AM58" s="6">
        <v>17.562993606619</v>
      </c>
      <c r="AN58" s="6">
        <v>21.5031315240084</v>
      </c>
      <c r="AO58" s="6">
        <v>21.6189856957087</v>
      </c>
      <c r="AP58" s="6">
        <v>19.5530726256983</v>
      </c>
      <c r="AQ58" s="6">
        <v>18.2603847226094</v>
      </c>
      <c r="AR58" s="6">
        <v>18.2633938872918</v>
      </c>
      <c r="AS58" s="6">
        <v>16.8862275552644</v>
      </c>
      <c r="AT58" s="6">
        <v>16.9379764200263</v>
      </c>
      <c r="AU58" s="6">
        <v>17.9758589355888</v>
      </c>
      <c r="AV58" s="6">
        <v>18.7307754961557</v>
      </c>
      <c r="AW58" s="6">
        <v>20.8512352309345</v>
      </c>
      <c r="AX58" s="6">
        <v>22.3897264098269</v>
      </c>
      <c r="AY58" s="6">
        <v>19.1901746305891</v>
      </c>
      <c r="AZ58" s="6">
        <v>18.8877838554616</v>
      </c>
    </row>
    <row r="59">
      <c r="A59" s="6" t="s">
        <v>149</v>
      </c>
      <c r="B59" s="6">
        <v>15.8184143222506</v>
      </c>
      <c r="C59" s="6">
        <v>13.6615113793537</v>
      </c>
      <c r="D59" s="6">
        <v>12.5141627011104</v>
      </c>
      <c r="E59" s="6">
        <v>13.0588624903066</v>
      </c>
      <c r="F59" s="6">
        <v>17.3678336553929</v>
      </c>
      <c r="G59" s="6">
        <v>15.1802403761122</v>
      </c>
      <c r="H59" s="6">
        <v>16.5762969873126</v>
      </c>
      <c r="I59" s="6">
        <v>14.7715633979472</v>
      </c>
      <c r="J59" s="6">
        <v>11.5393751081287</v>
      </c>
      <c r="K59" s="6">
        <v>13.1122544617526</v>
      </c>
      <c r="L59" s="6">
        <v>13.2471841175335</v>
      </c>
      <c r="M59" s="6">
        <v>15.5937006370345</v>
      </c>
      <c r="N59" s="6">
        <v>14.1645296870209</v>
      </c>
      <c r="O59" s="6">
        <v>18.278885232084</v>
      </c>
      <c r="P59" s="6">
        <v>22.625880704993</v>
      </c>
      <c r="Q59" s="6">
        <v>22.1217324715035</v>
      </c>
      <c r="R59" s="6">
        <v>19.6196328381223</v>
      </c>
      <c r="S59" s="6">
        <v>23.4155090024512</v>
      </c>
      <c r="T59" s="6">
        <v>26.0745033700114</v>
      </c>
      <c r="U59" s="6">
        <v>18.0850211183526</v>
      </c>
      <c r="V59" s="6">
        <v>13.2737919644151</v>
      </c>
      <c r="W59" s="6">
        <v>14.2441514742954</v>
      </c>
      <c r="X59" s="6">
        <v>13.2214126125799</v>
      </c>
      <c r="Y59" s="6">
        <v>12.0551385272311</v>
      </c>
      <c r="Z59" s="6">
        <v>11.9604511842928</v>
      </c>
      <c r="AA59" s="6">
        <v>10.8458256884901</v>
      </c>
      <c r="AB59" s="6">
        <v>13.2511699574542</v>
      </c>
      <c r="AC59" s="6">
        <v>12.3614532126519</v>
      </c>
      <c r="AD59" s="6">
        <v>12.7917474527535</v>
      </c>
      <c r="AE59" s="6">
        <v>15.3275572075701</v>
      </c>
      <c r="AF59" s="6">
        <v>13.8605910614495</v>
      </c>
      <c r="AG59" s="6">
        <v>15.4070297798576</v>
      </c>
      <c r="AH59" s="6">
        <v>18.5280674791234</v>
      </c>
      <c r="AI59" s="6">
        <v>18.5801973144689</v>
      </c>
      <c r="AJ59" s="6">
        <v>19.6922624617307</v>
      </c>
      <c r="AK59" s="6">
        <v>20.0445570935879</v>
      </c>
      <c r="AL59" s="6">
        <v>15.1864038732121</v>
      </c>
      <c r="AM59" s="6">
        <v>15.1154850466379</v>
      </c>
      <c r="AN59" s="6">
        <v>17.5534155520367</v>
      </c>
      <c r="AO59" s="6">
        <v>16.4262226505004</v>
      </c>
      <c r="AP59" s="6">
        <v>16.9260859716646</v>
      </c>
      <c r="AQ59" s="6">
        <v>16.6711766976136</v>
      </c>
      <c r="AR59" s="6">
        <v>16.3874268699281</v>
      </c>
      <c r="AS59" s="6">
        <v>16.9811320754717</v>
      </c>
      <c r="AT59" s="6">
        <v>16.2023762050347</v>
      </c>
      <c r="AU59" s="6">
        <v>16.083024254408</v>
      </c>
      <c r="AV59" s="6">
        <v>16.8290145385349</v>
      </c>
      <c r="AW59" s="6">
        <v>16.3114464633</v>
      </c>
      <c r="AX59" s="6">
        <v>15.2008772339135</v>
      </c>
      <c r="AY59" s="6">
        <v>13.4340060984464</v>
      </c>
      <c r="AZ59" s="6">
        <v>13.2921983341739</v>
      </c>
    </row>
    <row r="60">
      <c r="A60" s="6" t="s">
        <v>150</v>
      </c>
      <c r="D60" s="6">
        <v>16.5085898353615</v>
      </c>
      <c r="E60" s="6">
        <v>17.3569277108434</v>
      </c>
      <c r="F60" s="6">
        <v>18.9091144515367</v>
      </c>
      <c r="G60" s="6">
        <v>18.6362583335478</v>
      </c>
      <c r="H60" s="6">
        <v>18.352385086577</v>
      </c>
      <c r="I60" s="6">
        <v>20.4278410619786</v>
      </c>
      <c r="J60" s="6">
        <v>20.7998307236564</v>
      </c>
      <c r="K60" s="6">
        <v>6.7151175145565</v>
      </c>
      <c r="L60" s="6">
        <v>19.8785320468642</v>
      </c>
      <c r="M60" s="6">
        <v>20.3909747772508</v>
      </c>
      <c r="N60" s="6">
        <v>20.8313516598497</v>
      </c>
      <c r="O60" s="6">
        <v>18.0367371958824</v>
      </c>
      <c r="P60" s="6">
        <v>16.6335284804301</v>
      </c>
      <c r="Q60" s="6">
        <v>14.9817112888948</v>
      </c>
      <c r="R60" s="6">
        <v>13.168558120755</v>
      </c>
      <c r="S60" s="6">
        <v>13.4876125128179</v>
      </c>
      <c r="AF60" s="6">
        <v>17.3845832461098</v>
      </c>
      <c r="AG60" s="6">
        <v>50.6986023439313</v>
      </c>
      <c r="AH60" s="6">
        <v>24.2061201230584</v>
      </c>
      <c r="AI60" s="6">
        <v>21.9746914706638</v>
      </c>
      <c r="AJ60" s="6">
        <v>74.1036142318424</v>
      </c>
      <c r="AK60" s="6">
        <v>76.3227492250731</v>
      </c>
      <c r="AL60" s="6">
        <v>113.577855400879</v>
      </c>
      <c r="AM60" s="6">
        <v>65.6801861944074</v>
      </c>
      <c r="AN60" s="6">
        <v>91.5931385396833</v>
      </c>
      <c r="AP60" s="6">
        <v>61.3492001026123</v>
      </c>
      <c r="AQ60" s="6">
        <v>71.8888722607679</v>
      </c>
      <c r="AR60" s="6">
        <v>31.6752949829512</v>
      </c>
      <c r="AS60" s="6">
        <v>59.6786586420344</v>
      </c>
      <c r="AT60" s="6">
        <v>43.7341586585803</v>
      </c>
      <c r="AU60" s="6">
        <v>39.8595281756155</v>
      </c>
      <c r="AV60" s="6">
        <v>32.4755358189516</v>
      </c>
      <c r="AW60" s="6">
        <v>35.2768742637237</v>
      </c>
      <c r="AX60" s="6">
        <v>25.8603214869128</v>
      </c>
      <c r="AY60" s="6">
        <v>46.6509884532074</v>
      </c>
      <c r="AZ60" s="6">
        <v>29.2100331555427</v>
      </c>
    </row>
    <row r="61">
      <c r="A61" s="6" t="s">
        <v>151</v>
      </c>
      <c r="AH61" s="6">
        <v>7.81085654182101</v>
      </c>
      <c r="AI61" s="6">
        <v>16.9950134881059</v>
      </c>
      <c r="AJ61" s="6">
        <v>25.1373961895457</v>
      </c>
      <c r="AK61" s="6">
        <v>22.5366961317006</v>
      </c>
      <c r="AL61" s="6">
        <v>27.5892573606133</v>
      </c>
      <c r="AM61" s="6">
        <v>31.2807273816123</v>
      </c>
      <c r="AN61" s="6">
        <v>32.2868594493185</v>
      </c>
      <c r="AO61" s="6">
        <v>45.5141790964355</v>
      </c>
      <c r="AP61" s="6">
        <v>23.7838557756773</v>
      </c>
      <c r="AQ61" s="6">
        <v>36.6974836206487</v>
      </c>
      <c r="AR61" s="6">
        <v>29.8443177393432</v>
      </c>
      <c r="AS61" s="6">
        <v>24.895593995709</v>
      </c>
      <c r="AT61" s="6">
        <v>18.8862176053916</v>
      </c>
      <c r="AU61" s="6">
        <v>19.7376913923726</v>
      </c>
      <c r="AV61" s="6">
        <v>13.2945377689373</v>
      </c>
      <c r="AW61" s="6">
        <v>11.0118743431535</v>
      </c>
    </row>
    <row r="62">
      <c r="A62" s="6" t="s">
        <v>152</v>
      </c>
      <c r="AC62" s="6">
        <v>30.5259286502391</v>
      </c>
      <c r="AD62" s="6">
        <v>32.8876522792067</v>
      </c>
      <c r="AE62" s="6">
        <v>32.684521955777</v>
      </c>
      <c r="AF62" s="6">
        <v>30.2243963484777</v>
      </c>
      <c r="AG62" s="6">
        <v>26.2362315444106</v>
      </c>
      <c r="AH62" s="6">
        <v>26.8574001103081</v>
      </c>
      <c r="AI62" s="6">
        <v>26.2078062076309</v>
      </c>
      <c r="AJ62" s="6">
        <v>27.0480455766299</v>
      </c>
      <c r="AK62" s="6">
        <v>28.2064385914409</v>
      </c>
      <c r="AL62" s="6">
        <v>28.1352899931325</v>
      </c>
      <c r="AM62" s="6">
        <v>30.8908615586284</v>
      </c>
      <c r="AN62" s="6">
        <v>31.0093291391832</v>
      </c>
      <c r="AO62" s="6">
        <v>25.3079843591368</v>
      </c>
      <c r="AP62" s="6">
        <v>28.388638111916</v>
      </c>
      <c r="AQ62" s="6">
        <v>27.9114274654585</v>
      </c>
      <c r="AR62" s="6">
        <v>32.2885773519543</v>
      </c>
      <c r="AS62" s="6">
        <v>33.1475825112404</v>
      </c>
      <c r="AT62" s="6">
        <v>33.0663637531632</v>
      </c>
      <c r="AU62" s="6">
        <v>33.7849682500553</v>
      </c>
      <c r="AV62" s="6">
        <v>38.6979763268423</v>
      </c>
      <c r="AW62" s="6">
        <v>39.6406218453462</v>
      </c>
      <c r="AX62" s="6">
        <v>29.4823720810269</v>
      </c>
      <c r="AY62" s="6">
        <v>18.6674351585014</v>
      </c>
      <c r="AZ62" s="6">
        <v>19.9744369518269</v>
      </c>
    </row>
    <row r="63">
      <c r="A63" s="6" t="s">
        <v>153</v>
      </c>
      <c r="W63" s="6">
        <v>14.5055631916079</v>
      </c>
      <c r="X63" s="6">
        <v>14.6908211243583</v>
      </c>
      <c r="Y63" s="6">
        <v>13.025809992932</v>
      </c>
      <c r="Z63" s="6">
        <v>17.7689135412395</v>
      </c>
      <c r="AA63" s="6">
        <v>11.4297471459485</v>
      </c>
      <c r="AB63" s="6">
        <v>16.9694220171319</v>
      </c>
      <c r="AC63" s="6">
        <v>16.1337415017916</v>
      </c>
      <c r="AD63" s="6">
        <v>23.3836444683948</v>
      </c>
      <c r="AE63" s="6">
        <v>13.5447875188549</v>
      </c>
      <c r="AF63" s="6">
        <v>12.9353405062934</v>
      </c>
      <c r="AG63" s="6">
        <v>11.0683552675937</v>
      </c>
      <c r="AH63" s="6">
        <v>10.7135954651964</v>
      </c>
      <c r="AI63" s="6">
        <v>16.5298778930047</v>
      </c>
      <c r="AJ63" s="6">
        <v>16.3796750872781</v>
      </c>
      <c r="AK63" s="6">
        <v>17.9580783224668</v>
      </c>
      <c r="AL63" s="6">
        <v>16.6046585217229</v>
      </c>
      <c r="AM63" s="6">
        <v>19.7504153973968</v>
      </c>
      <c r="AN63" s="6">
        <v>21.1528072892282</v>
      </c>
      <c r="AO63" s="6">
        <v>21.9143362591005</v>
      </c>
      <c r="AP63" s="6">
        <v>20.2796783099268</v>
      </c>
      <c r="AQ63" s="6">
        <v>21.4532465050642</v>
      </c>
      <c r="AR63" s="6">
        <v>23.9265527385714</v>
      </c>
      <c r="AS63" s="6">
        <v>21.8438173971583</v>
      </c>
      <c r="AT63" s="6">
        <v>25.4670640393236</v>
      </c>
      <c r="AU63" s="6">
        <v>22.9942393207149</v>
      </c>
      <c r="AV63" s="6">
        <v>24.2276820492712</v>
      </c>
      <c r="AW63" s="6">
        <v>23.4576402160788</v>
      </c>
      <c r="AX63" s="6">
        <v>19.8693196074877</v>
      </c>
      <c r="AY63" s="6">
        <v>22.4752514985424</v>
      </c>
      <c r="AZ63" s="6">
        <v>21.4765581962324</v>
      </c>
    </row>
    <row r="64">
      <c r="A64" s="6" t="s">
        <v>154</v>
      </c>
    </row>
    <row r="65">
      <c r="A65" s="6" t="s">
        <v>155</v>
      </c>
      <c r="B65" s="6">
        <v>19.7309417040359</v>
      </c>
      <c r="C65" s="6">
        <v>19.6986006458558</v>
      </c>
      <c r="D65" s="6">
        <v>15.6762295081967</v>
      </c>
      <c r="E65" s="6">
        <v>17.1206225680934</v>
      </c>
      <c r="F65" s="6">
        <v>19.8741007194245</v>
      </c>
      <c r="G65" s="6">
        <v>19.777397260274</v>
      </c>
      <c r="H65" s="6">
        <v>20.5513784461153</v>
      </c>
      <c r="I65" s="6">
        <v>19.954128440367</v>
      </c>
      <c r="J65" s="6">
        <v>25.9259259259259</v>
      </c>
      <c r="K65" s="6">
        <v>24.9215317011927</v>
      </c>
      <c r="L65" s="6">
        <v>22.1584984358707</v>
      </c>
      <c r="M65" s="6">
        <v>24.8230297310052</v>
      </c>
      <c r="N65" s="6">
        <v>23.9571373899732</v>
      </c>
      <c r="O65" s="6">
        <v>22.2287847059907</v>
      </c>
      <c r="P65" s="6">
        <v>18.9111111111111</v>
      </c>
      <c r="Q65" s="6">
        <v>20.6258843525726</v>
      </c>
      <c r="R65" s="6">
        <v>21.4915897186493</v>
      </c>
      <c r="S65" s="6">
        <v>23.1783164298669</v>
      </c>
      <c r="T65" s="6">
        <v>22.7570492737112</v>
      </c>
      <c r="U65" s="6">
        <v>31.0490495188923</v>
      </c>
      <c r="V65" s="6">
        <v>31.8389721901582</v>
      </c>
      <c r="W65" s="6">
        <v>34.2832796818784</v>
      </c>
      <c r="X65" s="6">
        <v>25.5636403647144</v>
      </c>
      <c r="Y65" s="6">
        <v>21.1434062745771</v>
      </c>
      <c r="Z65" s="6">
        <v>18.9210381870932</v>
      </c>
      <c r="AA65" s="6">
        <v>19.0657045195594</v>
      </c>
      <c r="AB65" s="6">
        <v>18.2185126907026</v>
      </c>
      <c r="AC65" s="6">
        <v>16.031941031941</v>
      </c>
      <c r="AD65" s="6">
        <v>12.8810783572688</v>
      </c>
      <c r="AE65" s="6">
        <v>13.430018828248</v>
      </c>
      <c r="AF65" s="6">
        <v>14.2828282828283</v>
      </c>
      <c r="AG65" s="6">
        <v>15.7149853085211</v>
      </c>
      <c r="AH65" s="6">
        <v>12.765495374191</v>
      </c>
      <c r="AI65" s="6">
        <v>15.9785841760857</v>
      </c>
      <c r="AJ65" s="6">
        <v>13.4897470438557</v>
      </c>
      <c r="AK65" s="6">
        <v>22.6568984806381</v>
      </c>
      <c r="AL65" s="6">
        <v>16.7001338688086</v>
      </c>
      <c r="AM65" s="6">
        <v>18.3123284046178</v>
      </c>
      <c r="AN65" s="6">
        <v>28.1799677977945</v>
      </c>
      <c r="AO65" s="6">
        <v>22.7851410346901</v>
      </c>
      <c r="AP65" s="6">
        <v>17.261791187002</v>
      </c>
      <c r="AQ65" s="6">
        <v>16.1295913175384</v>
      </c>
      <c r="AR65" s="6">
        <v>19.7405219438669</v>
      </c>
      <c r="AS65" s="6">
        <v>21.9949614524464</v>
      </c>
      <c r="AT65" s="6">
        <v>19.1314576338599</v>
      </c>
      <c r="AU65" s="6">
        <v>22.9782072022397</v>
      </c>
      <c r="AV65" s="6">
        <v>22.4766511162081</v>
      </c>
      <c r="AW65" s="6">
        <v>21.1464019451868</v>
      </c>
      <c r="AX65" s="6">
        <v>24.4172092949944</v>
      </c>
    </row>
    <row r="66">
      <c r="A66" s="6" t="s">
        <v>156</v>
      </c>
      <c r="G66" s="6">
        <v>29.6385588697666</v>
      </c>
      <c r="H66" s="6">
        <v>28.0833581305469</v>
      </c>
      <c r="I66" s="6">
        <v>25.413156279988</v>
      </c>
      <c r="J66" s="6">
        <v>25.3778793906032</v>
      </c>
      <c r="K66" s="6">
        <v>25.9156261486357</v>
      </c>
      <c r="L66" s="6">
        <v>30.7186464937148</v>
      </c>
      <c r="M66" s="6">
        <v>30.822706763434</v>
      </c>
      <c r="N66" s="6">
        <v>28.3827838711021</v>
      </c>
      <c r="O66" s="6">
        <v>29.8120808823437</v>
      </c>
      <c r="P66" s="6">
        <v>35.7289122458482</v>
      </c>
      <c r="Q66" s="6">
        <v>34.8984348984349</v>
      </c>
      <c r="R66" s="6">
        <v>28.2012418716081</v>
      </c>
      <c r="S66" s="6">
        <v>27.0048589132082</v>
      </c>
      <c r="T66" s="6">
        <v>23.5398444113024</v>
      </c>
      <c r="U66" s="6">
        <v>26.8005419865893</v>
      </c>
      <c r="V66" s="6">
        <v>30.1500435998436</v>
      </c>
      <c r="W66" s="6">
        <v>27.3343974461293</v>
      </c>
      <c r="X66" s="6">
        <v>27.4491725768322</v>
      </c>
      <c r="Y66" s="6">
        <v>27.0129704714798</v>
      </c>
      <c r="Z66" s="6">
        <v>25.9125680985555</v>
      </c>
      <c r="AA66" s="6">
        <v>25.422693723718</v>
      </c>
      <c r="AB66" s="6">
        <v>24.3496594226403</v>
      </c>
      <c r="AC66" s="6">
        <v>25.0634660738159</v>
      </c>
      <c r="AD66" s="6">
        <v>27.4339217272522</v>
      </c>
      <c r="AE66" s="6">
        <v>30.4385996132446</v>
      </c>
      <c r="AF66" s="6">
        <v>28.4753011778405</v>
      </c>
      <c r="AG66" s="6">
        <v>22.1364281774763</v>
      </c>
      <c r="AH66" s="6">
        <v>18.7728154404058</v>
      </c>
      <c r="AI66" s="6">
        <v>16.3167051981791</v>
      </c>
      <c r="AJ66" s="6">
        <v>17.5026016922311</v>
      </c>
      <c r="AK66" s="6">
        <v>18.1899566955363</v>
      </c>
      <c r="AL66" s="6">
        <v>17.7774863564374</v>
      </c>
      <c r="AM66" s="6">
        <v>19.1739616315888</v>
      </c>
      <c r="AN66" s="6">
        <v>20.3659404446502</v>
      </c>
      <c r="AO66" s="6">
        <v>19.5583750950368</v>
      </c>
      <c r="AP66" s="6">
        <v>20.8646317939408</v>
      </c>
      <c r="AQ66" s="6">
        <v>20.4719717420022</v>
      </c>
      <c r="AR66" s="6">
        <v>19.1456775684669</v>
      </c>
      <c r="AS66" s="6">
        <v>19.4164817118002</v>
      </c>
      <c r="AT66" s="6">
        <v>19.9919877057255</v>
      </c>
      <c r="AU66" s="6">
        <v>21.8466737386377</v>
      </c>
      <c r="AV66" s="6">
        <v>21.3036527614394</v>
      </c>
      <c r="AW66" s="6">
        <v>22.8882833787466</v>
      </c>
      <c r="AX66" s="6">
        <v>22.3816448537728</v>
      </c>
      <c r="AY66" s="6">
        <v>18.5221252275125</v>
      </c>
      <c r="AZ66" s="6">
        <v>18.6416723699512</v>
      </c>
    </row>
    <row r="67">
      <c r="A67" s="6" t="s">
        <v>157</v>
      </c>
      <c r="L67" s="6">
        <v>26.4536467148081</v>
      </c>
      <c r="M67" s="6">
        <v>24.9319104559215</v>
      </c>
      <c r="N67" s="6">
        <v>25.2133831863756</v>
      </c>
      <c r="O67" s="6">
        <v>25.8859382341971</v>
      </c>
      <c r="P67" s="6">
        <v>26.8145858075543</v>
      </c>
      <c r="Q67" s="6">
        <v>22.5628075850914</v>
      </c>
      <c r="R67" s="6">
        <v>24.2002761470459</v>
      </c>
      <c r="S67" s="6">
        <v>23.3557302904523</v>
      </c>
      <c r="T67" s="6">
        <v>22.0906439037661</v>
      </c>
      <c r="U67" s="6">
        <v>22.578449510471</v>
      </c>
      <c r="V67" s="6">
        <v>23.4388351505623</v>
      </c>
      <c r="W67" s="6">
        <v>21.042395504978</v>
      </c>
      <c r="X67" s="6">
        <v>21.3026571411102</v>
      </c>
      <c r="Y67" s="6">
        <v>19.2023551673717</v>
      </c>
      <c r="Z67" s="6">
        <v>18.564278550288</v>
      </c>
      <c r="AA67" s="6">
        <v>18.510905803623</v>
      </c>
      <c r="AB67" s="6">
        <v>19.1529204121454</v>
      </c>
      <c r="AC67" s="6">
        <v>19.5758893778306</v>
      </c>
      <c r="AD67" s="6">
        <v>20.7028083847319</v>
      </c>
      <c r="AE67" s="6">
        <v>21.5786694372939</v>
      </c>
      <c r="AF67" s="6">
        <v>21.6832142373013</v>
      </c>
      <c r="AG67" s="6">
        <v>20.8674765696242</v>
      </c>
      <c r="AH67" s="6">
        <v>19.2445169845229</v>
      </c>
      <c r="AI67" s="6">
        <v>16.816290140353</v>
      </c>
      <c r="AJ67" s="6">
        <v>17.651837834556</v>
      </c>
      <c r="AK67" s="6">
        <v>17.9146466964448</v>
      </c>
      <c r="AL67" s="6">
        <v>17.0293158929297</v>
      </c>
      <c r="AM67" s="6">
        <v>16.8345780589333</v>
      </c>
      <c r="AN67" s="6">
        <v>18.1576937287067</v>
      </c>
      <c r="AO67" s="6">
        <v>18.8086615318902</v>
      </c>
      <c r="AP67" s="6">
        <v>19.891735459919</v>
      </c>
      <c r="AQ67" s="6">
        <v>19.5555945155007</v>
      </c>
      <c r="AR67" s="6">
        <v>18.5913259961128</v>
      </c>
      <c r="AS67" s="6">
        <v>18.460372627436</v>
      </c>
      <c r="AT67" s="6">
        <v>19.216694374128</v>
      </c>
      <c r="AU67" s="6">
        <v>19.9699554185628</v>
      </c>
      <c r="AV67" s="6">
        <v>20.8628738005525</v>
      </c>
      <c r="AW67" s="6">
        <v>21.9641096965179</v>
      </c>
      <c r="AX67" s="6">
        <v>21.9481737644254</v>
      </c>
      <c r="AY67" s="6">
        <v>19.1005229111739</v>
      </c>
      <c r="AZ67" s="6">
        <v>19.352747194408</v>
      </c>
    </row>
    <row r="68">
      <c r="A68" s="6" t="s">
        <v>158</v>
      </c>
    </row>
    <row r="69">
      <c r="A69" s="6" t="s">
        <v>159</v>
      </c>
      <c r="L69" s="6">
        <v>31.9553001217206</v>
      </c>
      <c r="M69" s="6">
        <v>31.9695432921028</v>
      </c>
      <c r="N69" s="6">
        <v>48.110599078341</v>
      </c>
      <c r="O69" s="6">
        <v>37.5543140906269</v>
      </c>
      <c r="P69" s="6">
        <v>51.7621737960721</v>
      </c>
      <c r="Q69" s="6">
        <v>62.6730103806228</v>
      </c>
      <c r="R69" s="6">
        <v>73.4946460853845</v>
      </c>
      <c r="S69" s="6">
        <v>58.0701246015648</v>
      </c>
      <c r="T69" s="6">
        <v>35.0148367952522</v>
      </c>
      <c r="U69" s="6">
        <v>32.9196400868756</v>
      </c>
      <c r="V69" s="6">
        <v>27.5381552753816</v>
      </c>
      <c r="W69" s="6">
        <v>36.3506431634112</v>
      </c>
      <c r="X69" s="6">
        <v>35.0155606022374</v>
      </c>
      <c r="Y69" s="6">
        <v>35.1853284840981</v>
      </c>
      <c r="Z69" s="6">
        <v>32.9649145354068</v>
      </c>
      <c r="AA69" s="6">
        <v>41.9926691102966</v>
      </c>
      <c r="AB69" s="6">
        <v>46.3646390090778</v>
      </c>
      <c r="AC69" s="6">
        <v>26.3611477620431</v>
      </c>
      <c r="AD69" s="6">
        <v>37.4748271430104</v>
      </c>
      <c r="AE69" s="6">
        <v>26.3047547734931</v>
      </c>
      <c r="AF69" s="6">
        <v>21.6771566086635</v>
      </c>
      <c r="AG69" s="6">
        <v>26.468031766414</v>
      </c>
      <c r="AH69" s="6">
        <v>22.4251144723224</v>
      </c>
      <c r="AI69" s="6">
        <v>22.4485241901178</v>
      </c>
      <c r="AJ69" s="6">
        <v>21.8675948704659</v>
      </c>
      <c r="AK69" s="6">
        <v>23.3031666244344</v>
      </c>
      <c r="AL69" s="6">
        <v>24.8489415962648</v>
      </c>
      <c r="AM69" s="6">
        <v>30.761313843363</v>
      </c>
      <c r="AN69" s="6">
        <v>39.5576567289225</v>
      </c>
      <c r="AO69" s="6">
        <v>26.168581867224</v>
      </c>
      <c r="AP69" s="6">
        <v>21.9020564270273</v>
      </c>
      <c r="AQ69" s="6">
        <v>25.7093901062321</v>
      </c>
      <c r="AR69" s="6">
        <v>24.5118541486964</v>
      </c>
      <c r="AS69" s="6">
        <v>23.9551011127983</v>
      </c>
      <c r="AT69" s="6">
        <v>24.393138945914</v>
      </c>
      <c r="AU69" s="6">
        <v>21.3104118469123</v>
      </c>
      <c r="AV69" s="6">
        <v>25.8745902968134</v>
      </c>
      <c r="AW69" s="6">
        <v>25.9014788747568</v>
      </c>
      <c r="AX69" s="6">
        <v>24.3798870129209</v>
      </c>
      <c r="AY69" s="6">
        <v>27.035500337539</v>
      </c>
      <c r="AZ69" s="6">
        <v>26.6822384130676</v>
      </c>
    </row>
    <row r="70">
      <c r="A70" s="6" t="s">
        <v>160</v>
      </c>
      <c r="H70" s="6">
        <v>8.17808739708676</v>
      </c>
      <c r="I70" s="6">
        <v>9.187747957993</v>
      </c>
      <c r="J70" s="6">
        <v>10.5903556851312</v>
      </c>
      <c r="K70" s="6">
        <v>10.0411052072264</v>
      </c>
      <c r="L70" s="6">
        <v>6.88981184029371</v>
      </c>
      <c r="M70" s="6">
        <v>5.59310480349345</v>
      </c>
      <c r="N70" s="6">
        <v>7.2266089527027</v>
      </c>
      <c r="O70" s="6">
        <v>8.11996875</v>
      </c>
      <c r="P70" s="6">
        <v>5.95707748627212</v>
      </c>
      <c r="Q70" s="6">
        <v>8.54501800720288</v>
      </c>
      <c r="R70" s="6">
        <v>11.7514572361238</v>
      </c>
      <c r="S70" s="6">
        <v>13.2785816765648</v>
      </c>
      <c r="T70" s="6">
        <v>23.1329107142857</v>
      </c>
      <c r="U70" s="6">
        <v>29.0896652432894</v>
      </c>
      <c r="V70" s="6">
        <v>26.695473869632</v>
      </c>
      <c r="W70" s="6">
        <v>25.3339022092081</v>
      </c>
      <c r="X70" s="6">
        <v>22.4603305681937</v>
      </c>
      <c r="Y70" s="6">
        <v>18.8831654678221</v>
      </c>
      <c r="Z70" s="6">
        <v>18.313404657017</v>
      </c>
      <c r="AA70" s="6">
        <v>15.0861832005652</v>
      </c>
      <c r="AB70" s="6">
        <v>16.5992532669571</v>
      </c>
      <c r="AC70" s="6">
        <v>17.125832906202</v>
      </c>
      <c r="AD70" s="6">
        <v>16.3559628487686</v>
      </c>
      <c r="AE70" s="6">
        <v>20.3652584499065</v>
      </c>
      <c r="AF70" s="6">
        <v>22.3431942300551</v>
      </c>
      <c r="AG70" s="6">
        <v>21.8944968079869</v>
      </c>
      <c r="AH70" s="6">
        <v>22.1738283965262</v>
      </c>
      <c r="AI70" s="6">
        <v>21.0003892773754</v>
      </c>
      <c r="AJ70" s="6">
        <v>18.1178794387618</v>
      </c>
      <c r="AK70" s="6">
        <v>20.1848577587051</v>
      </c>
      <c r="AL70" s="6">
        <v>21.567430112567</v>
      </c>
      <c r="AM70" s="6">
        <v>17.1999998924196</v>
      </c>
      <c r="AN70" s="6">
        <v>18.3999989418276</v>
      </c>
      <c r="AO70" s="6">
        <v>17.7999998842723</v>
      </c>
      <c r="AP70" s="6">
        <v>17.4</v>
      </c>
      <c r="AQ70" s="6">
        <v>17.3998938367343</v>
      </c>
      <c r="AR70" s="6">
        <v>21.1999419054054</v>
      </c>
      <c r="AS70" s="6">
        <v>20.3</v>
      </c>
      <c r="AT70" s="6">
        <v>30.015702891326</v>
      </c>
      <c r="AU70" s="6">
        <v>26.8158676180355</v>
      </c>
      <c r="AV70" s="6">
        <v>28.3639674751157</v>
      </c>
      <c r="AW70" s="6">
        <v>22.9353606719368</v>
      </c>
      <c r="AX70" s="6">
        <v>24.7316447368421</v>
      </c>
      <c r="AY70" s="6">
        <v>25.9344108761329</v>
      </c>
      <c r="AZ70" s="6">
        <v>25.9</v>
      </c>
    </row>
    <row r="71">
      <c r="A71" s="6" t="s">
        <v>161</v>
      </c>
      <c r="V71" s="6">
        <v>29.1038154392192</v>
      </c>
      <c r="W71" s="6">
        <v>25.3658536585366</v>
      </c>
      <c r="X71" s="6">
        <v>26.4252696456086</v>
      </c>
      <c r="Y71" s="6">
        <v>31.4589665653495</v>
      </c>
      <c r="Z71" s="6">
        <v>32.8113879003559</v>
      </c>
      <c r="AA71" s="6">
        <v>34.3039772727273</v>
      </c>
      <c r="AB71" s="6">
        <v>29.8833819241982</v>
      </c>
      <c r="AC71" s="6">
        <v>28.5513361462728</v>
      </c>
      <c r="AD71" s="6">
        <v>30.947511929107</v>
      </c>
      <c r="AE71" s="6">
        <v>28.01393728223</v>
      </c>
      <c r="AF71" s="6">
        <v>30.7281229124916</v>
      </c>
      <c r="AG71" s="6">
        <v>28.1984334203655</v>
      </c>
      <c r="AH71" s="6">
        <v>23.3882857525801</v>
      </c>
      <c r="AI71" s="6">
        <v>5.99991461800706</v>
      </c>
      <c r="AJ71" s="6">
        <v>2.64656978312066</v>
      </c>
      <c r="AK71" s="6">
        <v>4.03290395698465</v>
      </c>
      <c r="AL71" s="6">
        <v>19.5958573384805</v>
      </c>
      <c r="AM71" s="6">
        <v>17.8373527298988</v>
      </c>
      <c r="AN71" s="6">
        <v>27.1704379454157</v>
      </c>
      <c r="AO71" s="6">
        <v>26.4530145833945</v>
      </c>
      <c r="AP71" s="6">
        <v>26.5815060185476</v>
      </c>
      <c r="AQ71" s="6">
        <v>30.3277558022872</v>
      </c>
      <c r="AR71" s="6">
        <v>28.5010838105391</v>
      </c>
      <c r="AS71" s="6">
        <v>31.3207112282138</v>
      </c>
      <c r="AT71" s="6">
        <v>31.9081839240825</v>
      </c>
      <c r="AU71" s="6">
        <v>33.4872807241273</v>
      </c>
      <c r="AV71" s="6">
        <v>30.8581536056389</v>
      </c>
      <c r="AW71" s="6">
        <v>32.0559051606047</v>
      </c>
      <c r="AX71" s="6">
        <v>25.9588543794108</v>
      </c>
      <c r="AY71" s="6">
        <v>13.026026879445</v>
      </c>
      <c r="AZ71" s="6">
        <v>19.5303902205195</v>
      </c>
    </row>
    <row r="72">
      <c r="A72" s="6" t="s">
        <v>162</v>
      </c>
      <c r="L72" s="6">
        <v>30.5052971313566</v>
      </c>
      <c r="M72" s="6">
        <v>29.6707522284612</v>
      </c>
      <c r="N72" s="6">
        <v>28.5340156592216</v>
      </c>
      <c r="O72" s="6">
        <v>27.309518067546</v>
      </c>
      <c r="P72" s="6">
        <v>24.676176125012</v>
      </c>
      <c r="Q72" s="6">
        <v>22.780365822809</v>
      </c>
      <c r="R72" s="6">
        <v>23.8427215276144</v>
      </c>
      <c r="S72" s="6">
        <v>23.5022373867991</v>
      </c>
      <c r="T72" s="6">
        <v>23.7833120168302</v>
      </c>
      <c r="U72" s="6">
        <v>25.5846013467452</v>
      </c>
      <c r="V72" s="6">
        <v>25.3763286078967</v>
      </c>
      <c r="W72" s="6">
        <v>22.9516798376847</v>
      </c>
      <c r="X72" s="6">
        <v>21.5944076205979</v>
      </c>
      <c r="Y72" s="6">
        <v>22.3295979900489</v>
      </c>
      <c r="Z72" s="6">
        <v>22.1082413746442</v>
      </c>
      <c r="AA72" s="6">
        <v>21.5610944185799</v>
      </c>
      <c r="AB72" s="6">
        <v>21.5799179396518</v>
      </c>
      <c r="AC72" s="6">
        <v>21.0277325243165</v>
      </c>
      <c r="AD72" s="6">
        <v>21.7102207222214</v>
      </c>
      <c r="AE72" s="6">
        <v>22.6186473069776</v>
      </c>
      <c r="AF72" s="6">
        <v>23.1589245499423</v>
      </c>
      <c r="AG72" s="6">
        <v>24.0394891176854</v>
      </c>
      <c r="AH72" s="6">
        <v>23.4882310118903</v>
      </c>
      <c r="AI72" s="6">
        <v>22.1627673993753</v>
      </c>
      <c r="AJ72" s="6">
        <v>22.458758837392</v>
      </c>
      <c r="AK72" s="6">
        <v>22.3375710035164</v>
      </c>
      <c r="AL72" s="6">
        <v>21.2778666666667</v>
      </c>
      <c r="AM72" s="6">
        <v>21.3311722262888</v>
      </c>
      <c r="AN72" s="6">
        <v>21.847221513497</v>
      </c>
      <c r="AO72" s="6">
        <v>21.7968203179682</v>
      </c>
      <c r="AP72" s="6">
        <v>22.2998778998779</v>
      </c>
      <c r="AQ72" s="6">
        <v>20.3458775393691</v>
      </c>
      <c r="AR72" s="6">
        <v>18.0724134696558</v>
      </c>
      <c r="AS72" s="6">
        <v>17.8528521536671</v>
      </c>
      <c r="AT72" s="6">
        <v>17.6308238830441</v>
      </c>
      <c r="AU72" s="6">
        <v>17.268926452077</v>
      </c>
      <c r="AV72" s="6">
        <v>18.1347508535373</v>
      </c>
      <c r="AW72" s="6">
        <v>19.2608606135475</v>
      </c>
      <c r="AX72" s="6">
        <v>19.3758590023446</v>
      </c>
      <c r="AY72" s="6">
        <v>16.5403242787955</v>
      </c>
      <c r="AZ72" s="6">
        <v>17.34334625323</v>
      </c>
    </row>
    <row r="73">
      <c r="A73" s="6" t="s">
        <v>163</v>
      </c>
      <c r="B73" s="6">
        <v>24.3846330802853</v>
      </c>
      <c r="C73" s="6">
        <v>20.1118520111852</v>
      </c>
      <c r="D73" s="6">
        <v>17.1225937183384</v>
      </c>
      <c r="E73" s="6">
        <v>18.7238683875659</v>
      </c>
      <c r="F73" s="6">
        <v>19.4952273094968</v>
      </c>
      <c r="G73" s="6">
        <v>17.8805237315876</v>
      </c>
      <c r="H73" s="6">
        <v>12.8556375131718</v>
      </c>
      <c r="I73" s="6">
        <v>10.3104431762719</v>
      </c>
      <c r="J73" s="6">
        <v>11.1045763502487</v>
      </c>
      <c r="K73" s="6">
        <v>11.790873005794</v>
      </c>
      <c r="L73" s="6">
        <v>14.150399965282</v>
      </c>
      <c r="M73" s="6">
        <v>14.1171767453508</v>
      </c>
      <c r="N73" s="6">
        <v>7.10378647959165</v>
      </c>
      <c r="O73" s="6">
        <v>9.02547730928284</v>
      </c>
      <c r="P73" s="6">
        <v>13.0469300546114</v>
      </c>
      <c r="Q73" s="6">
        <v>12.7257250886502</v>
      </c>
      <c r="R73" s="6">
        <v>8.88419014215999</v>
      </c>
      <c r="S73" s="6">
        <v>11.0638336954462</v>
      </c>
      <c r="T73" s="6">
        <v>5.37498637421894</v>
      </c>
      <c r="U73" s="6">
        <v>6.53745303159088</v>
      </c>
      <c r="V73" s="6">
        <v>5.62400794921465</v>
      </c>
      <c r="W73" s="6">
        <v>4.57274220603309</v>
      </c>
      <c r="X73" s="6">
        <v>3.37763575369932</v>
      </c>
      <c r="Y73" s="6">
        <v>3.74976920244555</v>
      </c>
      <c r="Z73" s="6">
        <v>6.87699973712788</v>
      </c>
      <c r="AA73" s="6">
        <v>9.57000023115879</v>
      </c>
      <c r="AB73" s="6">
        <v>9.3619997877804</v>
      </c>
      <c r="AC73" s="6">
        <v>10.4339996276923</v>
      </c>
      <c r="AD73" s="6">
        <v>11.2959997513712</v>
      </c>
      <c r="AE73" s="6">
        <v>13.2089998275142</v>
      </c>
      <c r="AF73" s="6">
        <v>14.4440008939249</v>
      </c>
      <c r="AG73" s="6">
        <v>15.8789991998091</v>
      </c>
      <c r="AH73" s="6">
        <v>12.8000001402902</v>
      </c>
      <c r="AI73" s="6">
        <v>22.2101701918855</v>
      </c>
      <c r="AJ73" s="6">
        <v>23.9577329490874</v>
      </c>
      <c r="AK73" s="6">
        <v>20.02141465743</v>
      </c>
      <c r="AL73" s="6">
        <v>21.2</v>
      </c>
      <c r="AM73" s="6">
        <v>24.8062125356045</v>
      </c>
      <c r="AN73" s="6">
        <v>23.1093894542091</v>
      </c>
      <c r="AO73" s="6">
        <v>21.0005345047085</v>
      </c>
      <c r="AP73" s="6">
        <v>23.9986004971918</v>
      </c>
      <c r="AQ73" s="6">
        <v>26.5994216024397</v>
      </c>
      <c r="AR73" s="6">
        <v>19.7</v>
      </c>
      <c r="AS73" s="6">
        <v>22.9369285370568</v>
      </c>
      <c r="AT73" s="6">
        <v>28.3775071335618</v>
      </c>
      <c r="AU73" s="6">
        <v>29.0021402413634</v>
      </c>
      <c r="AV73" s="6">
        <v>21.6357464046476</v>
      </c>
      <c r="AW73" s="6">
        <v>20.1076838172284</v>
      </c>
      <c r="AX73" s="6">
        <v>21.4522983357091</v>
      </c>
      <c r="AY73" s="6">
        <v>22.8619948831672</v>
      </c>
      <c r="AZ73" s="6">
        <v>26.7025969997331</v>
      </c>
    </row>
    <row r="74">
      <c r="A74" s="6" t="s">
        <v>164</v>
      </c>
    </row>
    <row r="75">
      <c r="A75" s="6" t="s">
        <v>165</v>
      </c>
      <c r="G75" s="6">
        <v>53.3113903873838</v>
      </c>
      <c r="H75" s="6">
        <v>9.72006257106538</v>
      </c>
      <c r="I75" s="6">
        <v>24.2909399126125</v>
      </c>
      <c r="J75" s="6">
        <v>2.38823531395595</v>
      </c>
      <c r="K75" s="6">
        <v>17.1278210457805</v>
      </c>
      <c r="L75" s="6">
        <v>29.9166480800588</v>
      </c>
      <c r="M75" s="6">
        <v>33.8156190730492</v>
      </c>
      <c r="N75" s="6">
        <v>37.1325002356473</v>
      </c>
      <c r="O75" s="6">
        <v>42.9465572749426</v>
      </c>
      <c r="P75" s="6">
        <v>34.0246351539743</v>
      </c>
      <c r="Q75" s="6">
        <v>32.3923308182525</v>
      </c>
      <c r="R75" s="6">
        <v>33.9867792845386</v>
      </c>
      <c r="S75" s="6">
        <v>30.0141184497345</v>
      </c>
      <c r="T75" s="6">
        <v>29.1587338577184</v>
      </c>
      <c r="U75" s="6">
        <v>28.5453046263673</v>
      </c>
      <c r="V75" s="6">
        <v>27.2299598361177</v>
      </c>
      <c r="W75" s="6">
        <v>22.2545814742778</v>
      </c>
      <c r="X75" s="6">
        <v>26.4944736206358</v>
      </c>
      <c r="Y75" s="6">
        <v>25.4769400812817</v>
      </c>
      <c r="Z75" s="6">
        <v>26.5107438942819</v>
      </c>
      <c r="AA75" s="6">
        <v>27.8794568523524</v>
      </c>
      <c r="AB75" s="6">
        <v>26.9806786338453</v>
      </c>
      <c r="AC75" s="6">
        <v>20.5296255495333</v>
      </c>
      <c r="AD75" s="6">
        <v>23.6528067281215</v>
      </c>
      <c r="AE75" s="6">
        <v>23.8898295229141</v>
      </c>
      <c r="AF75" s="6">
        <v>24.5107766356834</v>
      </c>
      <c r="AG75" s="6">
        <v>25.2652882089715</v>
      </c>
      <c r="AH75" s="6">
        <v>22.6010970355635</v>
      </c>
      <c r="AI75" s="6">
        <v>21.5090128821749</v>
      </c>
      <c r="AJ75" s="6">
        <v>20.2701522874506</v>
      </c>
      <c r="AK75" s="6">
        <v>19.9876922295246</v>
      </c>
      <c r="AL75" s="6">
        <v>20.920602011057</v>
      </c>
      <c r="AM75" s="6">
        <v>21.2255918649296</v>
      </c>
      <c r="AN75" s="6">
        <v>22.5812275075738</v>
      </c>
      <c r="AO75" s="6">
        <v>23.8261490097342</v>
      </c>
      <c r="AP75" s="6">
        <v>25.275119812591</v>
      </c>
      <c r="AQ75" s="6">
        <v>25.1532998849808</v>
      </c>
      <c r="AR75" s="6">
        <v>24.1804299292567</v>
      </c>
      <c r="AS75" s="6">
        <v>26.5310250503649</v>
      </c>
      <c r="AT75" s="6">
        <v>24.3961155671745</v>
      </c>
      <c r="AU75" s="6">
        <v>21.4047173174333</v>
      </c>
      <c r="AV75" s="6">
        <v>24.2197667969111</v>
      </c>
      <c r="AW75" s="6">
        <v>25.6914757443984</v>
      </c>
      <c r="AX75" s="6">
        <v>23.6771570272493</v>
      </c>
      <c r="AY75" s="6">
        <v>18.3132495434919</v>
      </c>
      <c r="AZ75" s="6">
        <v>16.192411658378</v>
      </c>
    </row>
    <row r="76">
      <c r="A76" s="6" t="s">
        <v>166</v>
      </c>
    </row>
    <row r="77">
      <c r="A77" s="6" t="s">
        <v>167</v>
      </c>
      <c r="S77" s="6">
        <v>15.7671737167465</v>
      </c>
      <c r="T77" s="6">
        <v>11.2950981467266</v>
      </c>
      <c r="U77" s="6">
        <v>26.5310948214708</v>
      </c>
      <c r="V77" s="6">
        <v>27.0641389085755</v>
      </c>
      <c r="W77" s="6">
        <v>41.3400758533502</v>
      </c>
      <c r="X77" s="6">
        <v>41.6537025513379</v>
      </c>
      <c r="Y77" s="6">
        <v>37.1793442570736</v>
      </c>
      <c r="Z77" s="6">
        <v>27.4834310904737</v>
      </c>
      <c r="AA77" s="6">
        <v>26.5476512255898</v>
      </c>
      <c r="AB77" s="6">
        <v>29.9616786786337</v>
      </c>
      <c r="AC77" s="6">
        <v>33.2211197732105</v>
      </c>
      <c r="AD77" s="6">
        <v>33.6986191393706</v>
      </c>
      <c r="AE77" s="6">
        <v>34.1398970935892</v>
      </c>
      <c r="AF77" s="6">
        <v>38.1142264233404</v>
      </c>
      <c r="AG77" s="6">
        <v>37.884827670796</v>
      </c>
      <c r="AH77" s="6">
        <v>29.4477977310216</v>
      </c>
      <c r="AI77" s="6">
        <v>31.1528799717214</v>
      </c>
      <c r="AJ77" s="6">
        <v>35.9083191850594</v>
      </c>
      <c r="AK77" s="6">
        <v>32.0777479892761</v>
      </c>
      <c r="AL77" s="6">
        <v>35.2456131529991</v>
      </c>
      <c r="AM77" s="6">
        <v>37.7972633304438</v>
      </c>
      <c r="AN77" s="6">
        <v>36.6000017387524</v>
      </c>
      <c r="AO77" s="6">
        <v>39.8809399488893</v>
      </c>
      <c r="AP77" s="6">
        <v>34.5199576433571</v>
      </c>
      <c r="AQ77" s="6">
        <v>27.5299347534271</v>
      </c>
      <c r="AR77" s="6">
        <v>24.7929068179981</v>
      </c>
      <c r="AS77" s="6">
        <v>31.4736969589216</v>
      </c>
      <c r="AT77" s="6">
        <v>31.9753922032026</v>
      </c>
      <c r="AU77" s="6">
        <v>40.0158971502458</v>
      </c>
      <c r="AV77" s="6">
        <v>32.3913958393408</v>
      </c>
      <c r="AW77" s="6">
        <v>31.734783403217</v>
      </c>
      <c r="AX77" s="6">
        <v>26.9029628967972</v>
      </c>
      <c r="AY77" s="6">
        <v>23.5557004235403</v>
      </c>
    </row>
    <row r="78">
      <c r="A78" s="6" t="s">
        <v>168</v>
      </c>
    </row>
    <row r="79">
      <c r="A79" s="6" t="s">
        <v>169</v>
      </c>
      <c r="B79" s="6">
        <v>10.3008821955313</v>
      </c>
      <c r="C79" s="6">
        <v>8.91613342244711</v>
      </c>
      <c r="D79" s="6">
        <v>8.77929345925149</v>
      </c>
      <c r="E79" s="6">
        <v>10.555907507127</v>
      </c>
      <c r="F79" s="6">
        <v>12.8165662615583</v>
      </c>
      <c r="G79" s="6">
        <v>13.3092991225741</v>
      </c>
      <c r="H79" s="6">
        <v>10.757172399346</v>
      </c>
      <c r="I79" s="6">
        <v>12.9411761856776</v>
      </c>
      <c r="J79" s="6">
        <v>15.1443654049175</v>
      </c>
      <c r="K79" s="6">
        <v>11.4084182873608</v>
      </c>
      <c r="L79" s="6">
        <v>12.8256302521008</v>
      </c>
      <c r="M79" s="6">
        <v>14.3843208383716</v>
      </c>
      <c r="N79" s="6">
        <v>12.1258270537412</v>
      </c>
      <c r="O79" s="6">
        <v>13.6851931528473</v>
      </c>
      <c r="P79" s="6">
        <v>18.5987669731082</v>
      </c>
      <c r="Q79" s="6">
        <v>16.0947912682648</v>
      </c>
      <c r="R79" s="6">
        <v>21.4051715128952</v>
      </c>
      <c r="S79" s="6">
        <v>20.0383168527355</v>
      </c>
      <c r="T79" s="6">
        <v>21.6189491399799</v>
      </c>
      <c r="U79" s="6">
        <v>18.7451100166515</v>
      </c>
      <c r="V79" s="6">
        <v>15.8655615129783</v>
      </c>
      <c r="W79" s="6">
        <v>17.0316586110813</v>
      </c>
      <c r="X79" s="6">
        <v>14.1447743634654</v>
      </c>
      <c r="Y79" s="6">
        <v>11.0718227346321</v>
      </c>
      <c r="Z79" s="6">
        <v>11.5723335289062</v>
      </c>
      <c r="AA79" s="6">
        <v>11.4974192885225</v>
      </c>
      <c r="AB79" s="6">
        <v>10.3327439498301</v>
      </c>
      <c r="AC79" s="6">
        <v>13.9105645887828</v>
      </c>
      <c r="AD79" s="6">
        <v>13.6991972689578</v>
      </c>
      <c r="AE79" s="6">
        <v>13.5151110592917</v>
      </c>
      <c r="AF79" s="6">
        <v>13.6026147116177</v>
      </c>
      <c r="AG79" s="6">
        <v>14.2952804419133</v>
      </c>
      <c r="AH79" s="6">
        <v>18.3253187154602</v>
      </c>
      <c r="AI79" s="6">
        <v>17.2462854326623</v>
      </c>
      <c r="AJ79" s="6">
        <v>15.6812995803929</v>
      </c>
      <c r="AK79" s="6">
        <v>15.0551087041391</v>
      </c>
      <c r="AL79" s="6">
        <v>12.6867821057714</v>
      </c>
      <c r="AM79" s="6">
        <v>13.6845417528487</v>
      </c>
      <c r="AN79" s="6">
        <v>17.3955162181317</v>
      </c>
      <c r="AO79" s="6">
        <v>17.3539932275072</v>
      </c>
      <c r="AP79" s="6">
        <v>17.8353874290357</v>
      </c>
      <c r="AQ79" s="6">
        <v>19.6591594104688</v>
      </c>
      <c r="AR79" s="6">
        <v>20.5539091287257</v>
      </c>
      <c r="AS79" s="6">
        <v>20.3006019738675</v>
      </c>
      <c r="AT79" s="6">
        <v>20.8465549009899</v>
      </c>
      <c r="AU79" s="6">
        <v>19.7359154166801</v>
      </c>
      <c r="AV79" s="6">
        <v>20.8241438137873</v>
      </c>
      <c r="AW79" s="6">
        <v>20.8310586678413</v>
      </c>
      <c r="AX79" s="6">
        <v>16.4020867166996</v>
      </c>
      <c r="AY79" s="6">
        <v>12.900895229852</v>
      </c>
      <c r="AZ79" s="6">
        <v>14.6636112580058</v>
      </c>
    </row>
    <row r="80">
      <c r="A80" s="6" t="s">
        <v>170</v>
      </c>
      <c r="AB80" s="6">
        <v>14.9300165338945</v>
      </c>
      <c r="AC80" s="6">
        <v>16.2584724445461</v>
      </c>
      <c r="AD80" s="6">
        <v>17.0873397577579</v>
      </c>
      <c r="AE80" s="6">
        <v>17.1829244561818</v>
      </c>
      <c r="AF80" s="6">
        <v>24.5258165293951</v>
      </c>
      <c r="AG80" s="6">
        <v>22.3841427305596</v>
      </c>
      <c r="AH80" s="6">
        <v>21.2203061228623</v>
      </c>
      <c r="AI80" s="6">
        <v>21.6962636584007</v>
      </c>
      <c r="AJ80" s="6">
        <v>20.9929015636439</v>
      </c>
      <c r="AK80" s="6">
        <v>21.39362806603</v>
      </c>
      <c r="AL80" s="6">
        <v>20.7825062239536</v>
      </c>
      <c r="AM80" s="6">
        <v>21.0087092324176</v>
      </c>
      <c r="AN80" s="6">
        <v>19.4380517995864</v>
      </c>
      <c r="AO80" s="6">
        <v>19.8473887287917</v>
      </c>
      <c r="AP80" s="6">
        <v>19.703165749378</v>
      </c>
      <c r="AQ80" s="6">
        <v>16.1421445941388</v>
      </c>
      <c r="AR80" s="6">
        <v>14.0435193317976</v>
      </c>
      <c r="AS80" s="6">
        <v>21.6155768977766</v>
      </c>
      <c r="AT80" s="6">
        <v>20.7276560795322</v>
      </c>
      <c r="AU80" s="6">
        <v>19.5344213713614</v>
      </c>
      <c r="AV80" s="6">
        <v>17.2291343694929</v>
      </c>
      <c r="AW80" s="6">
        <v>14.2437895544775</v>
      </c>
      <c r="AX80" s="6">
        <v>15.57571234089</v>
      </c>
      <c r="AY80" s="6">
        <v>21.2650136924532</v>
      </c>
      <c r="AZ80" s="6">
        <v>20.0957731470562</v>
      </c>
    </row>
    <row r="81">
      <c r="A81" s="6" t="s">
        <v>171</v>
      </c>
      <c r="L81" s="6">
        <v>29.5729572953736</v>
      </c>
      <c r="M81" s="6">
        <v>28.0002837498636</v>
      </c>
      <c r="N81" s="6">
        <v>22.7521501172792</v>
      </c>
      <c r="O81" s="6">
        <v>20.8898614150255</v>
      </c>
      <c r="P81" s="6">
        <v>16.8152449021416</v>
      </c>
      <c r="Q81" s="6">
        <v>15.3973986838315</v>
      </c>
      <c r="R81" s="6">
        <v>16.2586636111381</v>
      </c>
      <c r="S81" s="6">
        <v>19.78042613469</v>
      </c>
      <c r="T81" s="6">
        <v>21.6951335854584</v>
      </c>
      <c r="U81" s="6">
        <v>21.8370772570715</v>
      </c>
      <c r="V81" s="6">
        <v>28.1809613572102</v>
      </c>
      <c r="W81" s="6">
        <v>25.7457080562298</v>
      </c>
      <c r="X81" s="6">
        <v>28.2595184761723</v>
      </c>
      <c r="Y81" s="6">
        <v>22.6619445217469</v>
      </c>
      <c r="Z81" s="6">
        <v>37.7245506962601</v>
      </c>
      <c r="AA81" s="6">
        <v>35.1001427867031</v>
      </c>
      <c r="AB81" s="6">
        <v>23.779645771377</v>
      </c>
      <c r="AC81" s="6">
        <v>35.2144648254562</v>
      </c>
      <c r="AD81" s="6">
        <v>44.7013037050842</v>
      </c>
      <c r="AE81" s="6">
        <v>38.9819321631782</v>
      </c>
      <c r="AF81" s="6">
        <v>29.9258188325788</v>
      </c>
      <c r="AG81" s="6">
        <v>30.9893743304602</v>
      </c>
      <c r="AH81" s="6">
        <v>48.3967391105233</v>
      </c>
      <c r="AI81" s="6">
        <v>30.8574691443868</v>
      </c>
      <c r="AJ81" s="6">
        <v>21.7707041290992</v>
      </c>
      <c r="AK81" s="6">
        <v>22.3010548103925</v>
      </c>
      <c r="AL81" s="6">
        <v>23.0520755311084</v>
      </c>
      <c r="AM81" s="6">
        <v>23.9992548406648</v>
      </c>
      <c r="AN81" s="6">
        <v>11.3350082101806</v>
      </c>
      <c r="AO81" s="6">
        <v>16.8</v>
      </c>
      <c r="AP81" s="6">
        <v>11.3</v>
      </c>
      <c r="AQ81" s="6">
        <v>15.0</v>
      </c>
      <c r="AR81" s="6">
        <v>9.64568541749993</v>
      </c>
    </row>
    <row r="82">
      <c r="A82" s="6" t="s">
        <v>172</v>
      </c>
      <c r="B82" s="6">
        <v>28.2727895819054</v>
      </c>
      <c r="C82" s="6">
        <v>23.9799121155053</v>
      </c>
      <c r="D82" s="6">
        <v>16.6367444643926</v>
      </c>
      <c r="E82" s="6">
        <v>16.8934616661135</v>
      </c>
      <c r="F82" s="6">
        <v>16.052710392333</v>
      </c>
      <c r="G82" s="6">
        <v>22.2344827586207</v>
      </c>
      <c r="H82" s="6">
        <v>23.8683127572016</v>
      </c>
      <c r="I82" s="6">
        <v>25.8170703033153</v>
      </c>
      <c r="J82" s="6">
        <v>22.2633297062024</v>
      </c>
      <c r="K82" s="6">
        <v>20.8182912154031</v>
      </c>
      <c r="L82" s="6">
        <v>22.7595220313667</v>
      </c>
      <c r="M82" s="6">
        <v>18.6314493816812</v>
      </c>
      <c r="N82" s="6">
        <v>19.8398141746605</v>
      </c>
      <c r="O82" s="6">
        <v>27.2177419354839</v>
      </c>
      <c r="P82" s="6">
        <v>26.4062000157134</v>
      </c>
      <c r="Q82" s="6">
        <v>33.0610517406706</v>
      </c>
      <c r="R82" s="6">
        <v>37.452690078766</v>
      </c>
      <c r="S82" s="6">
        <v>29.0744190180658</v>
      </c>
      <c r="T82" s="6">
        <v>20.5095848042176</v>
      </c>
      <c r="U82" s="6">
        <v>30.993138520308</v>
      </c>
      <c r="V82" s="6">
        <v>32.7586206896552</v>
      </c>
      <c r="W82" s="6">
        <v>31.3713224845114</v>
      </c>
      <c r="X82" s="6">
        <v>24.9654218533887</v>
      </c>
      <c r="Y82" s="6">
        <v>21.3896457765668</v>
      </c>
      <c r="Z82" s="6">
        <v>27.4203236591096</v>
      </c>
      <c r="AA82" s="6">
        <v>35.7948717948718</v>
      </c>
      <c r="AB82" s="6">
        <v>40.1382512155282</v>
      </c>
      <c r="AC82" s="6">
        <v>31.1079112544154</v>
      </c>
      <c r="AD82" s="6">
        <v>21.1454815627408</v>
      </c>
      <c r="AE82" s="6">
        <v>22.2362059855926</v>
      </c>
      <c r="AF82" s="6">
        <v>31.1330983678688</v>
      </c>
      <c r="AG82" s="6">
        <v>41.1595703356644</v>
      </c>
      <c r="AH82" s="6">
        <v>52.4949308977816</v>
      </c>
      <c r="AI82" s="6">
        <v>41.509332298806</v>
      </c>
      <c r="AJ82" s="6">
        <v>27.2228778479473</v>
      </c>
      <c r="AK82" s="6">
        <v>33.2286832003916</v>
      </c>
      <c r="AL82" s="6">
        <v>31.8572068902825</v>
      </c>
      <c r="AM82" s="6">
        <v>31.8879419687139</v>
      </c>
      <c r="AN82" s="6">
        <v>28.9207550942298</v>
      </c>
      <c r="AO82" s="6">
        <v>24.9979547325171</v>
      </c>
      <c r="AP82" s="6">
        <v>23.7759824672101</v>
      </c>
      <c r="AQ82" s="6">
        <v>22.0624858248845</v>
      </c>
      <c r="AR82" s="6">
        <v>20.966483262327</v>
      </c>
      <c r="AS82" s="6">
        <v>20.9841607892713</v>
      </c>
      <c r="AT82" s="6">
        <v>23.6024722293123</v>
      </c>
      <c r="AU82" s="6">
        <v>24.7847736961176</v>
      </c>
      <c r="AV82" s="6">
        <v>28.6377772602102</v>
      </c>
      <c r="AW82" s="6">
        <v>24.0515459233513</v>
      </c>
      <c r="AX82" s="6">
        <v>21.3667769249435</v>
      </c>
      <c r="AY82" s="6">
        <v>25.6569025908166</v>
      </c>
      <c r="AZ82" s="6">
        <v>26.7325662213298</v>
      </c>
    </row>
    <row r="83">
      <c r="A83" s="6" t="s">
        <v>173</v>
      </c>
      <c r="AG83" s="6">
        <v>24.367981412845</v>
      </c>
      <c r="AH83" s="6">
        <v>22.1202164669501</v>
      </c>
      <c r="AI83" s="6">
        <v>13.8373197478629</v>
      </c>
      <c r="AJ83" s="6">
        <v>10.2005694796458</v>
      </c>
      <c r="AK83" s="6">
        <v>26.089518524884</v>
      </c>
      <c r="AL83" s="6">
        <v>28.1310294559019</v>
      </c>
      <c r="AM83" s="6">
        <v>24.5292102583094</v>
      </c>
      <c r="AN83" s="6">
        <v>26.0044129085512</v>
      </c>
      <c r="AO83" s="6">
        <v>27.6980391024345</v>
      </c>
      <c r="AP83" s="6">
        <v>27.3369425109564</v>
      </c>
      <c r="AQ83" s="6">
        <v>25.855309218203</v>
      </c>
      <c r="AR83" s="6">
        <v>25.0670013187561</v>
      </c>
      <c r="AS83" s="6">
        <v>30.6935653568029</v>
      </c>
      <c r="AT83" s="6">
        <v>27.3429875985668</v>
      </c>
      <c r="AU83" s="6">
        <v>27.4180974201803</v>
      </c>
      <c r="AV83" s="6">
        <v>29.3438075290466</v>
      </c>
      <c r="AW83" s="6">
        <v>30.4811230748262</v>
      </c>
      <c r="AX83" s="6">
        <v>28.8443273873658</v>
      </c>
      <c r="AY83" s="6">
        <v>27.4109792284866</v>
      </c>
      <c r="AZ83" s="6">
        <v>24.998689285848</v>
      </c>
    </row>
    <row r="84">
      <c r="A84" s="6" t="s">
        <v>174</v>
      </c>
      <c r="B84" s="6">
        <v>13.8984067402786</v>
      </c>
      <c r="C84" s="6">
        <v>12.1841661987647</v>
      </c>
      <c r="D84" s="6">
        <v>14.8936164067109</v>
      </c>
      <c r="E84" s="6">
        <v>15.9556313993174</v>
      </c>
      <c r="F84" s="6">
        <v>14.617067833698</v>
      </c>
      <c r="G84" s="6">
        <v>14.6171237589698</v>
      </c>
      <c r="H84" s="6">
        <v>16.0378211535501</v>
      </c>
      <c r="I84" s="6">
        <v>19.6539045551956</v>
      </c>
      <c r="J84" s="6">
        <v>18.4987626840133</v>
      </c>
      <c r="K84" s="6">
        <v>19.3712565570656</v>
      </c>
      <c r="L84" s="6">
        <v>20.8852005532503</v>
      </c>
      <c r="M84" s="6">
        <v>17.0998632010944</v>
      </c>
      <c r="N84" s="6">
        <v>15.9402247946291</v>
      </c>
      <c r="O84" s="6">
        <v>19.0684938193883</v>
      </c>
      <c r="P84" s="6">
        <v>26.1962300628323</v>
      </c>
      <c r="Q84" s="6">
        <v>18.9501779359431</v>
      </c>
      <c r="R84" s="6">
        <v>19.2136507638529</v>
      </c>
      <c r="S84" s="6">
        <v>23.0607970877182</v>
      </c>
      <c r="T84" s="6">
        <v>26.5612857475829</v>
      </c>
      <c r="U84" s="6">
        <v>26.7821456171569</v>
      </c>
      <c r="V84" s="6">
        <v>24.7661727231031</v>
      </c>
      <c r="W84" s="6">
        <v>21.0675651711296</v>
      </c>
      <c r="X84" s="6">
        <v>14.1036678314733</v>
      </c>
      <c r="Y84" s="6">
        <v>13.8446540276337</v>
      </c>
      <c r="Z84" s="6">
        <v>17.4148840012052</v>
      </c>
      <c r="AA84" s="6">
        <v>17.3238085200505</v>
      </c>
      <c r="AB84" s="6">
        <v>13.850597231661</v>
      </c>
      <c r="AC84" s="6">
        <v>17.4111982076239</v>
      </c>
      <c r="AD84" s="6">
        <v>20.9923251540374</v>
      </c>
      <c r="AE84" s="6">
        <v>19.1407009821938</v>
      </c>
      <c r="AF84" s="6">
        <v>22.9799792613863</v>
      </c>
      <c r="AG84" s="6">
        <v>24.6536716930244</v>
      </c>
      <c r="AH84" s="6">
        <v>25.9627659574468</v>
      </c>
      <c r="AI84" s="6">
        <v>33.5581118603729</v>
      </c>
      <c r="AJ84" s="6">
        <v>37.630794816714</v>
      </c>
      <c r="AK84" s="6">
        <v>31.5567760684672</v>
      </c>
      <c r="AL84" s="6">
        <v>31.1286979461089</v>
      </c>
      <c r="AM84" s="6">
        <v>32.1684251724532</v>
      </c>
      <c r="AN84" s="6">
        <v>30.9264885431159</v>
      </c>
      <c r="AO84" s="6">
        <v>34.6736536266473</v>
      </c>
      <c r="AP84" s="6">
        <v>28.2884230363445</v>
      </c>
      <c r="AQ84" s="6">
        <v>26.0009654378028</v>
      </c>
      <c r="AR84" s="6">
        <v>24.258394514496</v>
      </c>
      <c r="AS84" s="6">
        <v>25.2808975219135</v>
      </c>
      <c r="AT84" s="6">
        <v>29.6655510447601</v>
      </c>
      <c r="AU84" s="6">
        <v>27.6235209729321</v>
      </c>
      <c r="AV84" s="6">
        <v>28.3419244753778</v>
      </c>
      <c r="AW84" s="6">
        <v>33.6652961335208</v>
      </c>
      <c r="AX84" s="6">
        <v>36.0658733182267</v>
      </c>
      <c r="AY84" s="6">
        <v>19.8457891462571</v>
      </c>
      <c r="AZ84" s="6">
        <v>22.9556573471411</v>
      </c>
    </row>
    <row r="85">
      <c r="A85" s="6" t="s">
        <v>175</v>
      </c>
      <c r="B85" s="6">
        <v>27.6886861856109</v>
      </c>
      <c r="C85" s="6">
        <v>25.0647978755125</v>
      </c>
      <c r="D85" s="6">
        <v>26.7380705610225</v>
      </c>
      <c r="E85" s="6">
        <v>31.6816542357798</v>
      </c>
      <c r="F85" s="6">
        <v>34.307537798447</v>
      </c>
      <c r="G85" s="6">
        <v>34.9082305706911</v>
      </c>
      <c r="H85" s="6">
        <v>27.654805267582</v>
      </c>
      <c r="I85" s="6">
        <v>20.1163542340013</v>
      </c>
      <c r="J85" s="6">
        <v>16.6192752132615</v>
      </c>
      <c r="K85" s="6">
        <v>16.3671935334397</v>
      </c>
      <c r="L85" s="6">
        <v>20.4112554112554</v>
      </c>
      <c r="M85" s="6">
        <v>24.3742259916689</v>
      </c>
      <c r="N85" s="6">
        <v>23.4518776423775</v>
      </c>
      <c r="O85" s="6">
        <v>22.9071795368666</v>
      </c>
      <c r="P85" s="6">
        <v>24.2213505777589</v>
      </c>
      <c r="Q85" s="6">
        <v>22.9568059394355</v>
      </c>
      <c r="R85" s="6">
        <v>25.3876245228932</v>
      </c>
      <c r="S85" s="6">
        <v>26.5439348829587</v>
      </c>
      <c r="T85" s="6">
        <v>28.7579640131625</v>
      </c>
      <c r="U85" s="6">
        <v>32.6810802164698</v>
      </c>
      <c r="V85" s="6">
        <v>34.846794326439</v>
      </c>
      <c r="W85" s="6">
        <v>34.9984100829648</v>
      </c>
      <c r="X85" s="6">
        <v>31.0043601080816</v>
      </c>
      <c r="Y85" s="6">
        <v>26.6966443759445</v>
      </c>
      <c r="Z85" s="6">
        <v>24.4465238283332</v>
      </c>
      <c r="AA85" s="6">
        <v>21.5090509097871</v>
      </c>
      <c r="AB85" s="6">
        <v>23.4246566760225</v>
      </c>
      <c r="AC85" s="6">
        <v>26.0387100708694</v>
      </c>
      <c r="AD85" s="6">
        <v>28.2797235864974</v>
      </c>
      <c r="AE85" s="6">
        <v>26.3981815062618</v>
      </c>
      <c r="AF85" s="6">
        <v>27.0282995241673</v>
      </c>
      <c r="AG85" s="6">
        <v>26.7855383848743</v>
      </c>
      <c r="AH85" s="6">
        <v>28.0498135593641</v>
      </c>
      <c r="AI85" s="6">
        <v>27.1274876184811</v>
      </c>
      <c r="AJ85" s="6">
        <v>31.2199872072709</v>
      </c>
      <c r="AK85" s="6">
        <v>34.0598473298863</v>
      </c>
      <c r="AL85" s="6">
        <v>31.5782025098395</v>
      </c>
      <c r="AM85" s="6">
        <v>34.007021121973</v>
      </c>
      <c r="AN85" s="6">
        <v>28.8590957050165</v>
      </c>
      <c r="AO85" s="6">
        <v>24.8459738463433</v>
      </c>
      <c r="AP85" s="6">
        <v>27.456001214283</v>
      </c>
      <c r="AQ85" s="6">
        <v>25.3216935110197</v>
      </c>
      <c r="AR85" s="6">
        <v>22.8358101453519</v>
      </c>
      <c r="AS85" s="6">
        <v>21.9222181458598</v>
      </c>
      <c r="AT85" s="6">
        <v>21.8364407166681</v>
      </c>
      <c r="AU85" s="6">
        <v>20.5707404219617</v>
      </c>
      <c r="AV85" s="6">
        <v>21.7277580951593</v>
      </c>
      <c r="AW85" s="6">
        <v>20.934169527363</v>
      </c>
      <c r="AX85" s="6">
        <v>20.4430382388667</v>
      </c>
      <c r="AY85" s="6">
        <v>21.3071757641208</v>
      </c>
      <c r="AZ85" s="6">
        <v>23.7135707150468</v>
      </c>
    </row>
    <row r="86">
      <c r="A86" s="6" t="s">
        <v>176</v>
      </c>
      <c r="B86" s="6">
        <v>27.8329452586404</v>
      </c>
      <c r="C86" s="6">
        <v>27.6660405061105</v>
      </c>
      <c r="D86" s="6">
        <v>26.9626005608892</v>
      </c>
      <c r="E86" s="6">
        <v>28.5896319785228</v>
      </c>
      <c r="F86" s="6">
        <v>29.4947719070972</v>
      </c>
      <c r="G86" s="6">
        <v>25.5193121743356</v>
      </c>
      <c r="H86" s="6">
        <v>26.2269948343481</v>
      </c>
      <c r="I86" s="6">
        <v>30.2255023707777</v>
      </c>
      <c r="J86" s="6">
        <v>30.9235814255875</v>
      </c>
      <c r="K86" s="6">
        <v>30.5529026092417</v>
      </c>
      <c r="L86" s="6">
        <v>33.596052299217</v>
      </c>
      <c r="M86" s="6">
        <v>37.6658251281014</v>
      </c>
      <c r="N86" s="6">
        <v>31.744423981993</v>
      </c>
      <c r="O86" s="6">
        <v>29.6515666447556</v>
      </c>
      <c r="P86" s="6">
        <v>35.7531384481053</v>
      </c>
      <c r="Q86" s="6">
        <v>37.7816593523678</v>
      </c>
      <c r="R86" s="6">
        <v>36.1656797555594</v>
      </c>
      <c r="S86" s="6">
        <v>37.2093664149091</v>
      </c>
      <c r="T86" s="6">
        <v>41.3103817066028</v>
      </c>
      <c r="U86" s="6">
        <v>34.2762894108006</v>
      </c>
      <c r="V86" s="6">
        <v>30.6860592679094</v>
      </c>
      <c r="W86" s="6">
        <v>29.6625773164152</v>
      </c>
      <c r="X86" s="6">
        <v>28.5191969061331</v>
      </c>
      <c r="Y86" s="6">
        <v>26.4573550788907</v>
      </c>
      <c r="Z86" s="6">
        <v>25.7318673501926</v>
      </c>
      <c r="AA86" s="6">
        <v>25.0008223222768</v>
      </c>
      <c r="AB86" s="6">
        <v>26.8863886847906</v>
      </c>
      <c r="AC86" s="6">
        <v>26.703523406476</v>
      </c>
      <c r="AD86" s="6">
        <v>25.3184611667606</v>
      </c>
      <c r="AE86" s="6">
        <v>26.5900989823158</v>
      </c>
      <c r="AF86" s="6">
        <v>25.3879145920214</v>
      </c>
      <c r="AG86" s="6">
        <v>19.7307116535947</v>
      </c>
      <c r="AH86" s="6">
        <v>15.5083761260434</v>
      </c>
      <c r="AI86" s="6">
        <v>19.2496066763793</v>
      </c>
      <c r="AJ86" s="6">
        <v>21.4067934962248</v>
      </c>
      <c r="AK86" s="6">
        <v>21.8016110466985</v>
      </c>
      <c r="AL86" s="6">
        <v>23.7736741971772</v>
      </c>
      <c r="AM86" s="6">
        <v>25.0314804624398</v>
      </c>
      <c r="AN86" s="6">
        <v>27.6501560563157</v>
      </c>
      <c r="AO86" s="6">
        <v>26.0919344866835</v>
      </c>
      <c r="AP86" s="6">
        <v>27.1002082886554</v>
      </c>
      <c r="AQ86" s="6">
        <v>25.2438608894207</v>
      </c>
      <c r="AR86" s="6">
        <v>24.6700369142287</v>
      </c>
      <c r="AS86" s="6">
        <v>23.6492282562255</v>
      </c>
      <c r="AT86" s="6">
        <v>25.9048310531353</v>
      </c>
      <c r="AU86" s="6">
        <v>24.5359640440628</v>
      </c>
      <c r="AV86" s="6">
        <v>24.1401470274562</v>
      </c>
      <c r="AW86" s="6">
        <v>22.4310232052877</v>
      </c>
      <c r="AX86" s="6">
        <v>23.5421104226911</v>
      </c>
      <c r="AY86" s="6">
        <v>17.932619247199</v>
      </c>
      <c r="AZ86" s="6">
        <v>18.4031411792178</v>
      </c>
    </row>
    <row r="87">
      <c r="A87" s="6" t="s">
        <v>177</v>
      </c>
      <c r="G87" s="6">
        <v>27.8685565265954</v>
      </c>
      <c r="H87" s="6">
        <v>29.484275749888</v>
      </c>
      <c r="I87" s="6">
        <v>33.0170879618011</v>
      </c>
      <c r="J87" s="6">
        <v>33.496570778189</v>
      </c>
      <c r="K87" s="6">
        <v>26.2540117452397</v>
      </c>
      <c r="L87" s="6">
        <v>24.9806746128018</v>
      </c>
      <c r="M87" s="6">
        <v>33.4069811516331</v>
      </c>
      <c r="N87" s="6">
        <v>28.4742867339602</v>
      </c>
      <c r="O87" s="6">
        <v>32.3733639187507</v>
      </c>
      <c r="P87" s="6">
        <v>36.3465494783719</v>
      </c>
      <c r="Q87" s="6">
        <v>35.4788164161487</v>
      </c>
      <c r="R87" s="6">
        <v>28.7793678060841</v>
      </c>
      <c r="S87" s="6">
        <v>30.0287505317096</v>
      </c>
      <c r="T87" s="6">
        <v>24.7989098677455</v>
      </c>
      <c r="U87" s="6">
        <v>25.067377668942</v>
      </c>
      <c r="V87" s="6">
        <v>27.0529576594276</v>
      </c>
      <c r="W87" s="6">
        <v>26.7927156207265</v>
      </c>
      <c r="X87" s="6">
        <v>28.0419761773114</v>
      </c>
      <c r="Y87" s="6">
        <v>21.0208214914052</v>
      </c>
      <c r="Z87" s="6">
        <v>23.1715674293614</v>
      </c>
      <c r="AA87" s="6">
        <v>20.7697083258813</v>
      </c>
      <c r="AB87" s="6">
        <v>18.4314769619993</v>
      </c>
      <c r="AC87" s="6">
        <v>20.703585180818</v>
      </c>
      <c r="AD87" s="6">
        <v>20.8355359276089</v>
      </c>
      <c r="AE87" s="6">
        <v>18.8048924064715</v>
      </c>
      <c r="AF87" s="6">
        <v>18.9769203051655</v>
      </c>
      <c r="AG87" s="6">
        <v>20.0311082490074</v>
      </c>
      <c r="AH87" s="6">
        <v>18.1041266239799</v>
      </c>
      <c r="AI87" s="6">
        <v>16.9115192521283</v>
      </c>
      <c r="AJ87" s="6">
        <v>16.0055664184826</v>
      </c>
      <c r="AK87" s="6">
        <v>16.3420200569903</v>
      </c>
      <c r="AL87" s="6">
        <v>18.9500061217634</v>
      </c>
      <c r="AM87" s="6">
        <v>19.6891428996714</v>
      </c>
      <c r="AN87" s="6">
        <v>24.1383741707554</v>
      </c>
      <c r="AO87" s="6">
        <v>21.8030874190583</v>
      </c>
      <c r="AP87" s="6">
        <v>23.2349049705703</v>
      </c>
      <c r="AQ87" s="6">
        <v>21.2732828918039</v>
      </c>
      <c r="AR87" s="6">
        <v>18.1970577321152</v>
      </c>
      <c r="AS87" s="6">
        <v>19.7759521913863</v>
      </c>
      <c r="AT87" s="6">
        <v>23.4974076568363</v>
      </c>
      <c r="AU87" s="6">
        <v>28.1934036136937</v>
      </c>
      <c r="AV87" s="6">
        <v>35.6074061073032</v>
      </c>
      <c r="AW87" s="6">
        <v>29.0153016862877</v>
      </c>
      <c r="AX87" s="6">
        <v>24.6816707910842</v>
      </c>
      <c r="AY87" s="6">
        <v>14.0326444605045</v>
      </c>
      <c r="AZ87" s="6">
        <v>12.784933676896</v>
      </c>
    </row>
    <row r="88">
      <c r="A88" s="6" t="s">
        <v>178</v>
      </c>
      <c r="B88" s="6">
        <v>15.1270800583971</v>
      </c>
      <c r="C88" s="6">
        <v>14.7868898314251</v>
      </c>
      <c r="D88" s="6">
        <v>15.6663199191215</v>
      </c>
      <c r="E88" s="6">
        <v>15.7818504414647</v>
      </c>
      <c r="F88" s="6">
        <v>15.594179094073</v>
      </c>
      <c r="G88" s="6">
        <v>16.1300685322673</v>
      </c>
      <c r="H88" s="6">
        <v>16.3728674592413</v>
      </c>
      <c r="I88" s="6">
        <v>15.005520695877</v>
      </c>
      <c r="J88" s="6">
        <v>14.1643779879972</v>
      </c>
      <c r="K88" s="6">
        <v>15.1115524966511</v>
      </c>
      <c r="L88" s="6">
        <v>15.5916884689399</v>
      </c>
      <c r="M88" s="6">
        <v>16.7094077499344</v>
      </c>
      <c r="N88" s="6">
        <v>15.9714971332271</v>
      </c>
      <c r="O88" s="6">
        <v>16.4779912085265</v>
      </c>
      <c r="P88" s="6">
        <v>18.1381174610461</v>
      </c>
      <c r="Q88" s="6">
        <v>18.7898505123425</v>
      </c>
      <c r="R88" s="6">
        <v>18.9176978766074</v>
      </c>
      <c r="S88" s="6">
        <v>18.4686174559321</v>
      </c>
      <c r="T88" s="6">
        <v>20.5170107119448</v>
      </c>
      <c r="U88" s="6">
        <v>21.209938193279</v>
      </c>
      <c r="V88" s="6">
        <v>18.5485313338378</v>
      </c>
      <c r="W88" s="6">
        <v>22.1872895992506</v>
      </c>
      <c r="X88" s="6">
        <v>21.4237486849612</v>
      </c>
      <c r="Y88" s="6">
        <v>19.4907521855406</v>
      </c>
      <c r="Z88" s="6">
        <v>21.3525201790844</v>
      </c>
      <c r="AA88" s="6">
        <v>23.4656808729961</v>
      </c>
      <c r="AB88" s="6">
        <v>23.0271015450295</v>
      </c>
      <c r="AC88" s="6">
        <v>22.0001620741014</v>
      </c>
      <c r="AD88" s="6">
        <v>23.6373786602156</v>
      </c>
      <c r="AE88" s="6">
        <v>23.7221233421642</v>
      </c>
      <c r="AF88" s="6">
        <v>24.1559344409646</v>
      </c>
      <c r="AG88" s="6">
        <v>21.976268043725</v>
      </c>
      <c r="AH88" s="6">
        <v>23.7728062121391</v>
      </c>
      <c r="AI88" s="6">
        <v>21.2203671727468</v>
      </c>
      <c r="AJ88" s="6">
        <v>23.5262324713221</v>
      </c>
      <c r="AK88" s="6">
        <v>26.593433701428</v>
      </c>
      <c r="AL88" s="6">
        <v>22.1207920691534</v>
      </c>
      <c r="AM88" s="6">
        <v>23.900932320035</v>
      </c>
      <c r="AN88" s="6">
        <v>22.635006072982</v>
      </c>
      <c r="AO88" s="6">
        <v>26.1018885419575</v>
      </c>
      <c r="AP88" s="6">
        <v>24.1642780288768</v>
      </c>
      <c r="AQ88" s="6">
        <v>24.1795790345738</v>
      </c>
      <c r="AR88" s="6">
        <v>25.2383216387778</v>
      </c>
      <c r="AS88" s="6">
        <v>26.7721766442643</v>
      </c>
      <c r="AT88" s="6">
        <v>32.8183963464416</v>
      </c>
      <c r="AU88" s="6">
        <v>34.6620500828033</v>
      </c>
      <c r="AV88" s="6">
        <v>35.6703539534459</v>
      </c>
      <c r="AW88" s="6">
        <v>38.1421081953287</v>
      </c>
      <c r="AX88" s="6">
        <v>34.5197409891372</v>
      </c>
      <c r="AY88" s="6">
        <v>36.4750252317805</v>
      </c>
      <c r="AZ88" s="6">
        <v>34.7693847354549</v>
      </c>
    </row>
    <row r="89">
      <c r="A89" s="6" t="s">
        <v>179</v>
      </c>
      <c r="B89" s="6">
        <v>9.22330097087379</v>
      </c>
      <c r="C89" s="6">
        <v>11.8951612903226</v>
      </c>
      <c r="D89" s="6">
        <v>6.52945321654719</v>
      </c>
      <c r="E89" s="6">
        <v>9.53927902509518</v>
      </c>
      <c r="F89" s="6">
        <v>14.0541976620616</v>
      </c>
      <c r="G89" s="6">
        <v>7.78577130323112</v>
      </c>
      <c r="H89" s="6">
        <v>5.26563668069558</v>
      </c>
      <c r="I89" s="6">
        <v>9.31645598736679</v>
      </c>
      <c r="J89" s="6">
        <v>10.2414439933963</v>
      </c>
      <c r="K89" s="6">
        <v>13.5784003318496</v>
      </c>
      <c r="L89" s="6">
        <v>15.8317133608941</v>
      </c>
      <c r="M89" s="6">
        <v>18.3737647095913</v>
      </c>
      <c r="N89" s="6">
        <v>21.8427311296831</v>
      </c>
      <c r="O89" s="6">
        <v>20.8087508809512</v>
      </c>
      <c r="P89" s="6">
        <v>19.5214839064766</v>
      </c>
      <c r="Q89" s="6">
        <v>23.6643062822051</v>
      </c>
      <c r="R89" s="6">
        <v>24.1043041252016</v>
      </c>
      <c r="S89" s="6">
        <v>23.3837220011135</v>
      </c>
      <c r="T89" s="6">
        <v>23.8879284253672</v>
      </c>
      <c r="U89" s="6">
        <v>24.8260070295049</v>
      </c>
      <c r="V89" s="6">
        <v>24.0682784655691</v>
      </c>
      <c r="W89" s="6">
        <v>26.6940881353589</v>
      </c>
      <c r="X89" s="6">
        <v>27.7566384508931</v>
      </c>
      <c r="Y89" s="6">
        <v>31.3208222549239</v>
      </c>
      <c r="Z89" s="6">
        <v>26.8335900145579</v>
      </c>
      <c r="AA89" s="6">
        <v>27.9574168981538</v>
      </c>
      <c r="AB89" s="6">
        <v>29.5461937185884</v>
      </c>
      <c r="AC89" s="6">
        <v>30.1935078209818</v>
      </c>
      <c r="AD89" s="6">
        <v>28.844528518992</v>
      </c>
      <c r="AE89" s="6">
        <v>32.5639919257535</v>
      </c>
      <c r="AF89" s="6">
        <v>30.6682469228302</v>
      </c>
      <c r="AG89" s="6">
        <v>31.5539620512118</v>
      </c>
      <c r="AH89" s="6">
        <v>30.4778873313574</v>
      </c>
      <c r="AI89" s="6">
        <v>29.478423346887</v>
      </c>
      <c r="AJ89" s="6">
        <v>31.0572933561349</v>
      </c>
      <c r="AK89" s="6">
        <v>31.928139074706</v>
      </c>
      <c r="AL89" s="6">
        <v>30.6914984215994</v>
      </c>
      <c r="AM89" s="6">
        <v>31.7512617751425</v>
      </c>
      <c r="AN89" s="6">
        <v>16.774963791539</v>
      </c>
      <c r="AO89" s="6">
        <v>11.3674011327568</v>
      </c>
      <c r="AP89" s="6">
        <v>22.2456969315568</v>
      </c>
      <c r="AQ89" s="6">
        <v>22.539266316067</v>
      </c>
      <c r="AR89" s="6">
        <v>21.4040702075173</v>
      </c>
      <c r="AS89" s="6">
        <v>25.598498895472</v>
      </c>
      <c r="AT89" s="6">
        <v>24.0563655993772</v>
      </c>
      <c r="AU89" s="6">
        <v>25.0814093991373</v>
      </c>
      <c r="AV89" s="6">
        <v>25.4002172943541</v>
      </c>
      <c r="AW89" s="6">
        <v>24.9202838487256</v>
      </c>
      <c r="AX89" s="6">
        <v>27.8162445798583</v>
      </c>
      <c r="AY89" s="6">
        <v>30.9985186543823</v>
      </c>
      <c r="AZ89" s="6">
        <v>32.487239216823</v>
      </c>
    </row>
    <row r="90">
      <c r="A90" s="6" t="s">
        <v>180</v>
      </c>
      <c r="G90" s="6">
        <v>27.2392312681403</v>
      </c>
      <c r="H90" s="6">
        <v>27.338189616558</v>
      </c>
      <c r="I90" s="6">
        <v>26.523761103928</v>
      </c>
      <c r="J90" s="6">
        <v>32.339149212594</v>
      </c>
      <c r="K90" s="6">
        <v>30.2256373264756</v>
      </c>
      <c r="L90" s="6">
        <v>29.9290420554925</v>
      </c>
      <c r="M90" s="6">
        <v>24.5566715985443</v>
      </c>
      <c r="N90" s="6">
        <v>31.1800502882141</v>
      </c>
      <c r="O90" s="6">
        <v>25.4704827582747</v>
      </c>
      <c r="P90" s="6">
        <v>16.9472159020358</v>
      </c>
      <c r="Q90" s="6">
        <v>23.0514100355612</v>
      </c>
      <c r="R90" s="6">
        <v>28.3646959827094</v>
      </c>
      <c r="S90" s="6">
        <v>29.5949468638317</v>
      </c>
      <c r="T90" s="6">
        <v>22.2451675512388</v>
      </c>
      <c r="U90" s="6">
        <v>13.7215035880006</v>
      </c>
      <c r="V90" s="6">
        <v>31.140120665871</v>
      </c>
      <c r="W90" s="6">
        <v>27.1438423575513</v>
      </c>
      <c r="X90" s="6">
        <v>19.8856583234962</v>
      </c>
      <c r="Y90" s="6">
        <v>27.4280415392106</v>
      </c>
      <c r="Z90" s="6">
        <v>24.3035905854768</v>
      </c>
      <c r="AA90" s="6">
        <v>21.1078736749816</v>
      </c>
      <c r="AB90" s="6">
        <v>17.47860399224</v>
      </c>
      <c r="AC90" s="6">
        <v>21.376132182782</v>
      </c>
      <c r="AD90" s="6">
        <v>17.3252649333923</v>
      </c>
      <c r="AE90" s="6">
        <v>21.6729531771636</v>
      </c>
      <c r="AF90" s="6">
        <v>37.1827051244274</v>
      </c>
      <c r="AG90" s="6">
        <v>45.703699596228</v>
      </c>
      <c r="AH90" s="6">
        <v>46.2682490119178</v>
      </c>
      <c r="AI90" s="6">
        <v>33.2775312965978</v>
      </c>
      <c r="AJ90" s="6">
        <v>22.7357878868735</v>
      </c>
      <c r="AK90" s="6">
        <v>29.1956400059158</v>
      </c>
      <c r="AL90" s="6">
        <v>35.8814927637144</v>
      </c>
      <c r="AM90" s="6">
        <v>35.7456103643942</v>
      </c>
      <c r="AN90" s="6">
        <v>32.8422524594356</v>
      </c>
      <c r="AO90" s="6">
        <v>29.7444929424837</v>
      </c>
      <c r="AP90" s="6">
        <v>32.976585837094</v>
      </c>
      <c r="AQ90" s="6">
        <v>32.8602330192297</v>
      </c>
      <c r="AR90" s="6">
        <v>35.0977970289266</v>
      </c>
      <c r="AS90" s="6">
        <v>36.2860200752239</v>
      </c>
      <c r="AT90" s="6">
        <v>36.0184547720109</v>
      </c>
      <c r="AU90" s="6">
        <v>32.6937837963356</v>
      </c>
      <c r="AV90" s="6">
        <v>32.5567605859814</v>
      </c>
      <c r="AW90" s="6">
        <v>33.1589699133598</v>
      </c>
    </row>
    <row r="91">
      <c r="A91" s="6" t="s">
        <v>181</v>
      </c>
    </row>
    <row r="92">
      <c r="A92" s="6" t="s">
        <v>182</v>
      </c>
      <c r="L92" s="6">
        <v>23.1357876334526</v>
      </c>
      <c r="M92" s="6">
        <v>22.7247566584043</v>
      </c>
      <c r="N92" s="6">
        <v>23.7364836001574</v>
      </c>
      <c r="O92" s="6">
        <v>25.4155830799234</v>
      </c>
      <c r="P92" s="6">
        <v>27.4876315517172</v>
      </c>
      <c r="Q92" s="6">
        <v>22.1056412407816</v>
      </c>
      <c r="R92" s="6">
        <v>24.0572009033177</v>
      </c>
      <c r="S92" s="6">
        <v>26.4445124376871</v>
      </c>
      <c r="T92" s="6">
        <v>27.5053933531773</v>
      </c>
      <c r="U92" s="6">
        <v>31.2807210993858</v>
      </c>
      <c r="V92" s="6">
        <v>26.3567792942424</v>
      </c>
      <c r="W92" s="6">
        <v>26.8760649205645</v>
      </c>
      <c r="X92" s="6">
        <v>26.3091208567981</v>
      </c>
      <c r="Y92" s="6">
        <v>22.5685899632359</v>
      </c>
      <c r="Z92" s="6">
        <v>21.5581885186451</v>
      </c>
      <c r="AA92" s="6">
        <v>18.9034918603716</v>
      </c>
      <c r="AB92" s="6">
        <v>17.7465208238355</v>
      </c>
      <c r="AC92" s="6">
        <v>16.1599773950472</v>
      </c>
      <c r="AD92" s="6">
        <v>15.7526939416829</v>
      </c>
      <c r="AE92" s="6">
        <v>17.7745050768648</v>
      </c>
      <c r="AF92" s="6">
        <v>20.7840617384</v>
      </c>
      <c r="AG92" s="6">
        <v>18.99367526115</v>
      </c>
      <c r="AH92" s="6">
        <v>16.0626682536064</v>
      </c>
      <c r="AI92" s="6">
        <v>14.9352411199089</v>
      </c>
      <c r="AJ92" s="6">
        <v>15.9439652716315</v>
      </c>
      <c r="AK92" s="6">
        <v>18.2215575917033</v>
      </c>
      <c r="AL92" s="6">
        <v>19.7108690509857</v>
      </c>
      <c r="AM92" s="6">
        <v>21.4329418212826</v>
      </c>
      <c r="AN92" s="6">
        <v>23.3337124021433</v>
      </c>
      <c r="AO92" s="6">
        <v>23.7435379555992</v>
      </c>
      <c r="AP92" s="6">
        <v>23.8727665378432</v>
      </c>
      <c r="AQ92" s="6">
        <v>22.6217351896372</v>
      </c>
      <c r="AR92" s="6">
        <v>22.0436219745552</v>
      </c>
      <c r="AS92" s="6">
        <v>23.2680545458162</v>
      </c>
      <c r="AT92" s="6">
        <v>24.622955426346</v>
      </c>
      <c r="AU92" s="6">
        <v>27.1284719300653</v>
      </c>
      <c r="AV92" s="6">
        <v>28.0335177641215</v>
      </c>
      <c r="AW92" s="6">
        <v>26.0620906739507</v>
      </c>
      <c r="AX92" s="6">
        <v>21.5755544746738</v>
      </c>
      <c r="AY92" s="6">
        <v>14.3394231960963</v>
      </c>
      <c r="AZ92" s="6">
        <v>11.0405473429916</v>
      </c>
    </row>
    <row r="93">
      <c r="A93" s="6" t="s">
        <v>183</v>
      </c>
    </row>
    <row r="94">
      <c r="A94" s="6" t="s">
        <v>184</v>
      </c>
      <c r="B94" s="6">
        <v>19.1018381569434</v>
      </c>
      <c r="C94" s="6">
        <v>20.4781121678829</v>
      </c>
      <c r="D94" s="6">
        <v>22.8170025589288</v>
      </c>
      <c r="E94" s="6">
        <v>21.0669946290388</v>
      </c>
      <c r="F94" s="6">
        <v>23.5089607982283</v>
      </c>
      <c r="G94" s="6">
        <v>26.0509554140127</v>
      </c>
      <c r="H94" s="6">
        <v>21.0804020100502</v>
      </c>
      <c r="I94" s="6">
        <v>16.8651778329198</v>
      </c>
      <c r="J94" s="6">
        <v>23.2517861008876</v>
      </c>
      <c r="K94" s="6">
        <v>26.588691518639</v>
      </c>
      <c r="L94" s="6">
        <v>28.4263149497421</v>
      </c>
      <c r="M94" s="6">
        <v>31.9647968556415</v>
      </c>
      <c r="N94" s="6">
        <v>31.2856428214107</v>
      </c>
      <c r="O94" s="6">
        <v>25.7944696657037</v>
      </c>
      <c r="P94" s="6">
        <v>35.7493967289302</v>
      </c>
      <c r="Q94" s="6">
        <v>31.2655912190254</v>
      </c>
      <c r="R94" s="6">
        <v>27.2858746548812</v>
      </c>
      <c r="S94" s="6">
        <v>24.4058373870744</v>
      </c>
      <c r="T94" s="6">
        <v>27.0499052432091</v>
      </c>
      <c r="U94" s="6">
        <v>27.0982243200719</v>
      </c>
      <c r="V94" s="6">
        <v>22.3990251944235</v>
      </c>
      <c r="W94" s="6">
        <v>21.1202799945691</v>
      </c>
      <c r="X94" s="6">
        <v>23.4778794371448</v>
      </c>
      <c r="Y94" s="6">
        <v>23.3421705753702</v>
      </c>
      <c r="Z94" s="6">
        <v>21.6867477150088</v>
      </c>
      <c r="AA94" s="6">
        <v>19.358581773153</v>
      </c>
      <c r="AB94" s="6">
        <v>19.1260664513944</v>
      </c>
      <c r="AC94" s="6">
        <v>19.6033377347306</v>
      </c>
      <c r="AD94" s="6">
        <v>18.3653685991285</v>
      </c>
      <c r="AE94" s="6">
        <v>17.3286838264386</v>
      </c>
      <c r="AF94" s="6">
        <v>25.0966167738346</v>
      </c>
      <c r="AG94" s="6">
        <v>25.3902339429389</v>
      </c>
      <c r="AH94" s="6">
        <v>24.8587224657465</v>
      </c>
      <c r="AI94" s="6">
        <v>25.1854479769611</v>
      </c>
      <c r="AJ94" s="6">
        <v>24.1213688209492</v>
      </c>
      <c r="AK94" s="6">
        <v>24.7061670353982</v>
      </c>
      <c r="AL94" s="6">
        <v>24.5547262941929</v>
      </c>
      <c r="AM94" s="6">
        <v>23.5904568310688</v>
      </c>
      <c r="AN94" s="6">
        <v>21.753915417405</v>
      </c>
      <c r="AO94" s="6">
        <v>21.9911041339613</v>
      </c>
      <c r="AP94" s="6">
        <v>20.9657124882038</v>
      </c>
      <c r="AQ94" s="6">
        <v>20.5332818085209</v>
      </c>
      <c r="AR94" s="6">
        <v>18.8636957902208</v>
      </c>
      <c r="AS94" s="6">
        <v>17.8374884579871</v>
      </c>
      <c r="AT94" s="6">
        <v>17.9557087826072</v>
      </c>
      <c r="AU94" s="6">
        <v>19.1817427385892</v>
      </c>
      <c r="AV94" s="6">
        <v>18.793567746403</v>
      </c>
      <c r="AW94" s="6">
        <v>19.5463622979257</v>
      </c>
      <c r="AX94" s="6">
        <v>18.4585045646358</v>
      </c>
      <c r="AY94" s="6">
        <v>16.3850852293063</v>
      </c>
      <c r="AZ94" s="6">
        <v>15.5725953628261</v>
      </c>
    </row>
    <row r="95">
      <c r="A95" s="6" t="s">
        <v>185</v>
      </c>
      <c r="G95" s="6">
        <v>23.1467074419178</v>
      </c>
      <c r="H95" s="6">
        <v>22.6234884561577</v>
      </c>
      <c r="I95" s="6">
        <v>23.5298335216469</v>
      </c>
      <c r="J95" s="6">
        <v>24.1456293932573</v>
      </c>
      <c r="K95" s="6">
        <v>25.2390798614481</v>
      </c>
      <c r="L95" s="6">
        <v>25.9706596948948</v>
      </c>
      <c r="M95" s="6">
        <v>23.8017924703497</v>
      </c>
      <c r="N95" s="6">
        <v>22.9041222852644</v>
      </c>
      <c r="O95" s="6">
        <v>26.3230687934554</v>
      </c>
      <c r="P95" s="6">
        <v>29.7304558553693</v>
      </c>
      <c r="Q95" s="6">
        <v>23.7449902576079</v>
      </c>
      <c r="R95" s="6">
        <v>26.5615330187021</v>
      </c>
      <c r="S95" s="6">
        <v>24.4086508615107</v>
      </c>
      <c r="T95" s="6">
        <v>23.8552129375939</v>
      </c>
      <c r="U95" s="6">
        <v>24.388045270478</v>
      </c>
      <c r="V95" s="6">
        <v>26.7312143324099</v>
      </c>
      <c r="W95" s="6">
        <v>24.6596860144456</v>
      </c>
      <c r="X95" s="6">
        <v>23.7019498820121</v>
      </c>
      <c r="Y95" s="6">
        <v>22.2179344934691</v>
      </c>
      <c r="Z95" s="6">
        <v>23.2799666135202</v>
      </c>
      <c r="AA95" s="6">
        <v>23.1393023434102</v>
      </c>
      <c r="AB95" s="6">
        <v>21.7184487339205</v>
      </c>
      <c r="AC95" s="6">
        <v>22.0982798784717</v>
      </c>
      <c r="AD95" s="6">
        <v>22.5482808400345</v>
      </c>
      <c r="AE95" s="6">
        <v>22.2983814273682</v>
      </c>
      <c r="AF95" s="6">
        <v>22.3445997297256</v>
      </c>
      <c r="AG95" s="6">
        <v>22.0201374956272</v>
      </c>
      <c r="AH95" s="6">
        <v>21.5383864811431</v>
      </c>
      <c r="AI95" s="6">
        <v>19.0464911221903</v>
      </c>
      <c r="AJ95" s="6">
        <v>18.9817434547353</v>
      </c>
      <c r="AK95" s="6">
        <v>20.0150330651201</v>
      </c>
      <c r="AL95" s="6">
        <v>19.3025999709651</v>
      </c>
      <c r="AM95" s="6">
        <v>19.4560308313549</v>
      </c>
      <c r="AN95" s="6">
        <v>19.6910946303865</v>
      </c>
      <c r="AO95" s="6">
        <v>20.1815320420572</v>
      </c>
      <c r="AP95" s="6">
        <v>20.824694604038</v>
      </c>
      <c r="AQ95" s="6">
        <v>20.7180260265536</v>
      </c>
      <c r="AR95" s="6">
        <v>21.3180639414605</v>
      </c>
      <c r="AS95" s="6">
        <v>20.8819462791033</v>
      </c>
      <c r="AT95" s="6">
        <v>20.9951558827264</v>
      </c>
      <c r="AU95" s="6">
        <v>20.8929428597742</v>
      </c>
      <c r="AV95" s="6">
        <v>21.8056331876625</v>
      </c>
      <c r="AW95" s="6">
        <v>22.11556134784</v>
      </c>
      <c r="AX95" s="6">
        <v>21.6384828587742</v>
      </c>
      <c r="AY95" s="6">
        <v>19.1606685239499</v>
      </c>
      <c r="AZ95" s="6">
        <v>20.3960571804956</v>
      </c>
    </row>
    <row r="96">
      <c r="A96" s="6" t="s">
        <v>186</v>
      </c>
      <c r="B96" s="6">
        <v>29.7240594504452</v>
      </c>
      <c r="C96" s="6">
        <v>28.3120281265262</v>
      </c>
      <c r="D96" s="6">
        <v>26.7176180875576</v>
      </c>
      <c r="E96" s="6">
        <v>24.1679881118166</v>
      </c>
      <c r="F96" s="6">
        <v>26.9231360252634</v>
      </c>
      <c r="G96" s="6">
        <v>26.5120967741936</v>
      </c>
      <c r="H96" s="6">
        <v>28.0188920091907</v>
      </c>
      <c r="I96" s="6">
        <v>29.2759201347125</v>
      </c>
      <c r="J96" s="6">
        <v>34.8759964570416</v>
      </c>
      <c r="K96" s="6">
        <v>35.1566423642464</v>
      </c>
      <c r="L96" s="6">
        <v>31.5393832381006</v>
      </c>
      <c r="M96" s="6">
        <v>32.0882719900187</v>
      </c>
      <c r="N96" s="6">
        <v>27.3365291676958</v>
      </c>
      <c r="O96" s="6">
        <v>31.5018309157168</v>
      </c>
      <c r="P96" s="6">
        <v>24.3238236383846</v>
      </c>
      <c r="Q96" s="6">
        <v>25.7691124820975</v>
      </c>
      <c r="R96" s="6">
        <v>18.2131739843073</v>
      </c>
      <c r="S96" s="6">
        <v>12.2262468854618</v>
      </c>
      <c r="T96" s="6">
        <v>15.0452191997394</v>
      </c>
      <c r="U96" s="6">
        <v>19.2186362163227</v>
      </c>
      <c r="V96" s="6">
        <v>15.9058053447475</v>
      </c>
      <c r="W96" s="6">
        <v>20.298102592764</v>
      </c>
      <c r="X96" s="6">
        <v>20.8689125225365</v>
      </c>
      <c r="Y96" s="6">
        <v>22.2587661658294</v>
      </c>
      <c r="Z96" s="6">
        <v>23.1222946091326</v>
      </c>
      <c r="AA96" s="6">
        <v>24.3038115081516</v>
      </c>
      <c r="AB96" s="6">
        <v>16.9441728934875</v>
      </c>
      <c r="AC96" s="6">
        <v>20.6490653034466</v>
      </c>
      <c r="AD96" s="6">
        <v>23.6221414885556</v>
      </c>
      <c r="AE96" s="6">
        <v>26.6111653139342</v>
      </c>
      <c r="AF96" s="6">
        <v>25.884392253335</v>
      </c>
      <c r="AG96" s="6">
        <v>24.3642757998493</v>
      </c>
      <c r="AH96" s="6">
        <v>29.8285588427186</v>
      </c>
      <c r="AI96" s="6">
        <v>28.3305412126743</v>
      </c>
      <c r="AJ96" s="6">
        <v>26.8275634122399</v>
      </c>
      <c r="AK96" s="6">
        <v>28.7282193834736</v>
      </c>
      <c r="AL96" s="6">
        <v>29.0735580861691</v>
      </c>
      <c r="AM96" s="6">
        <v>29.1611735644424</v>
      </c>
      <c r="AU96" s="6">
        <v>26.8342928688937</v>
      </c>
      <c r="AV96" s="6">
        <v>28.316303356548</v>
      </c>
      <c r="AW96" s="6">
        <v>26.64064795347</v>
      </c>
      <c r="AX96" s="6">
        <v>24.023606557377</v>
      </c>
      <c r="AY96" s="6">
        <v>20.472274751965</v>
      </c>
      <c r="AZ96" s="6">
        <v>20.6042747970223</v>
      </c>
    </row>
    <row r="97">
      <c r="A97" s="6" t="s">
        <v>187</v>
      </c>
      <c r="L97" s="6">
        <v>39.1234666261847</v>
      </c>
      <c r="M97" s="6">
        <v>35.8497197558814</v>
      </c>
      <c r="N97" s="6">
        <v>35.6219368106778</v>
      </c>
      <c r="O97" s="6">
        <v>38.1708512206699</v>
      </c>
      <c r="P97" s="6">
        <v>37.4158579734784</v>
      </c>
      <c r="Q97" s="6">
        <v>32.8635626184364</v>
      </c>
      <c r="R97" s="6">
        <v>31.9277492446538</v>
      </c>
      <c r="S97" s="6">
        <v>30.9337598281879</v>
      </c>
      <c r="T97" s="6">
        <v>30.9913810934618</v>
      </c>
      <c r="U97" s="6">
        <v>32.5808585487462</v>
      </c>
      <c r="V97" s="6">
        <v>32.3290315752802</v>
      </c>
      <c r="W97" s="6">
        <v>31.2463946202563</v>
      </c>
      <c r="X97" s="6">
        <v>29.942580191808</v>
      </c>
      <c r="Y97" s="6">
        <v>27.9586316202686</v>
      </c>
      <c r="Z97" s="6">
        <v>27.833757845947</v>
      </c>
      <c r="AA97" s="6">
        <v>28.3601294276401</v>
      </c>
      <c r="AB97" s="6">
        <v>28.1251587461222</v>
      </c>
      <c r="AC97" s="6">
        <v>28.6582552682298</v>
      </c>
      <c r="AD97" s="6">
        <v>30.8421509632878</v>
      </c>
      <c r="AE97" s="6">
        <v>32.0172865550804</v>
      </c>
      <c r="AF97" s="6">
        <v>32.7202160887662</v>
      </c>
      <c r="AG97" s="6">
        <v>32.4444454859148</v>
      </c>
      <c r="AH97" s="6">
        <v>30.7539080017006</v>
      </c>
      <c r="AI97" s="6">
        <v>29.4266958134989</v>
      </c>
      <c r="AJ97" s="6">
        <v>28.2491586144998</v>
      </c>
      <c r="AK97" s="6">
        <v>28.3400398452638</v>
      </c>
      <c r="AL97" s="6">
        <v>28.8742956105184</v>
      </c>
      <c r="AM97" s="6">
        <v>28.3415828863357</v>
      </c>
      <c r="AN97" s="6">
        <v>26.2560273667107</v>
      </c>
      <c r="AO97" s="6">
        <v>24.847627326886</v>
      </c>
      <c r="AP97" s="6">
        <v>25.4399740432164</v>
      </c>
      <c r="AQ97" s="6">
        <v>24.7541939770517</v>
      </c>
      <c r="AR97" s="6">
        <v>23.0689976760194</v>
      </c>
      <c r="AS97" s="6">
        <v>22.8485153805676</v>
      </c>
      <c r="AT97" s="6">
        <v>23.0382013146351</v>
      </c>
      <c r="AU97" s="6">
        <v>23.5664526889127</v>
      </c>
      <c r="AV97" s="6">
        <v>23.7934125504962</v>
      </c>
      <c r="AW97" s="6">
        <v>23.6939605105831</v>
      </c>
      <c r="AX97" s="6">
        <v>23.5545155058432</v>
      </c>
      <c r="AY97" s="6">
        <v>20.1966209046778</v>
      </c>
      <c r="AZ97" s="6">
        <v>20.224009549727</v>
      </c>
    </row>
    <row r="98">
      <c r="A98" s="6" t="s">
        <v>188</v>
      </c>
      <c r="R98" s="6">
        <v>35.3306540007307</v>
      </c>
      <c r="S98" s="6">
        <v>41.0851567120047</v>
      </c>
      <c r="T98" s="6">
        <v>33.7610676247915</v>
      </c>
      <c r="U98" s="6">
        <v>31.5902140672783</v>
      </c>
      <c r="V98" s="6">
        <v>36.6855884097263</v>
      </c>
      <c r="W98" s="6">
        <v>45.3821547675764</v>
      </c>
      <c r="X98" s="6">
        <v>38.2575980248075</v>
      </c>
      <c r="Y98" s="6">
        <v>32.2524197517362</v>
      </c>
      <c r="Z98" s="6">
        <v>28.8281013424851</v>
      </c>
      <c r="AA98" s="6">
        <v>20.5375705375705</v>
      </c>
      <c r="AB98" s="6">
        <v>20.5352190793123</v>
      </c>
      <c r="AC98" s="6">
        <v>23.3451054966947</v>
      </c>
      <c r="AD98" s="6">
        <v>23.5161632220456</v>
      </c>
      <c r="AE98" s="6">
        <v>23.7426752666414</v>
      </c>
      <c r="AF98" s="6">
        <v>31.8592362178166</v>
      </c>
      <c r="AG98" s="6">
        <v>25.8659941858429</v>
      </c>
      <c r="AH98" s="6">
        <v>33.4782852218474</v>
      </c>
      <c r="AI98" s="6">
        <v>36.6300740025457</v>
      </c>
      <c r="AJ98" s="6">
        <v>33.2947765775318</v>
      </c>
      <c r="AK98" s="6">
        <v>32.9635601386279</v>
      </c>
      <c r="AL98" s="6">
        <v>30.5233800479952</v>
      </c>
      <c r="AM98" s="6">
        <v>25.7196815289342</v>
      </c>
      <c r="AN98" s="6">
        <v>21.8138662563704</v>
      </c>
      <c r="AO98" s="6">
        <v>21.5643632098524</v>
      </c>
      <c r="AP98" s="6">
        <v>22.3533136696162</v>
      </c>
      <c r="AQ98" s="6">
        <v>21.0450269344934</v>
      </c>
      <c r="AR98" s="6">
        <v>20.0856461724107</v>
      </c>
      <c r="AS98" s="6">
        <v>20.7097809249834</v>
      </c>
      <c r="AT98" s="6">
        <v>27.3759578904595</v>
      </c>
      <c r="AU98" s="6">
        <v>34.1487484375899</v>
      </c>
      <c r="AV98" s="6">
        <v>29.6232573427962</v>
      </c>
      <c r="AW98" s="6">
        <v>26.1465747496467</v>
      </c>
      <c r="AX98" s="6">
        <v>23.9846376384124</v>
      </c>
      <c r="AY98" s="6">
        <v>14.7821702657747</v>
      </c>
      <c r="AZ98" s="6">
        <v>15.3319660967127</v>
      </c>
    </row>
    <row r="99">
      <c r="A99" s="6" t="s">
        <v>189</v>
      </c>
      <c r="AH99" s="6">
        <v>31.5091210613599</v>
      </c>
      <c r="AI99" s="6">
        <v>20.0250823332688</v>
      </c>
      <c r="AJ99" s="6">
        <v>28.7040745386673</v>
      </c>
      <c r="AK99" s="6">
        <v>19.8885317346848</v>
      </c>
      <c r="AL99" s="6">
        <v>20.5254926064968</v>
      </c>
      <c r="AM99" s="6">
        <v>19.6281596813669</v>
      </c>
      <c r="AN99" s="6">
        <v>20.4608589519135</v>
      </c>
      <c r="AO99" s="6">
        <v>13.7042295436802</v>
      </c>
      <c r="AP99" s="6">
        <v>18.5315513479433</v>
      </c>
      <c r="AQ99" s="6">
        <v>29.7326706481552</v>
      </c>
      <c r="AR99" s="6">
        <v>33.841982420094</v>
      </c>
      <c r="AS99" s="6">
        <v>28.8866768215346</v>
      </c>
      <c r="AT99" s="6">
        <v>26.2609085451418</v>
      </c>
      <c r="AU99" s="6">
        <v>30.0779998296576</v>
      </c>
      <c r="AV99" s="6">
        <v>33.4243934283291</v>
      </c>
      <c r="AW99" s="6">
        <v>35.5266994941709</v>
      </c>
      <c r="AX99" s="6">
        <v>27.5064843034904</v>
      </c>
      <c r="AY99" s="6">
        <v>29.4145645191248</v>
      </c>
      <c r="AZ99" s="6">
        <v>25.1059463775257</v>
      </c>
    </row>
    <row r="100">
      <c r="A100" s="6" t="s">
        <v>190</v>
      </c>
      <c r="B100" s="6">
        <v>19.7172689146274</v>
      </c>
      <c r="C100" s="6">
        <v>15.1906820856087</v>
      </c>
      <c r="D100" s="6">
        <v>14.5529651140036</v>
      </c>
      <c r="E100" s="6">
        <v>12.9394916156059</v>
      </c>
      <c r="F100" s="6">
        <v>13.064203123531</v>
      </c>
      <c r="G100" s="6">
        <v>14.3939434326441</v>
      </c>
      <c r="H100" s="6">
        <v>18.6102406094926</v>
      </c>
      <c r="I100" s="6">
        <v>20.1726487960018</v>
      </c>
      <c r="J100" s="6">
        <v>20.048828933212</v>
      </c>
      <c r="K100" s="6">
        <v>19.3721800902371</v>
      </c>
      <c r="L100" s="6">
        <v>24.3966751650194</v>
      </c>
      <c r="M100" s="6">
        <v>23.9159870264823</v>
      </c>
      <c r="N100" s="6">
        <v>22.3226149348924</v>
      </c>
      <c r="O100" s="6">
        <v>25.8112376181259</v>
      </c>
      <c r="P100" s="6">
        <v>25.7565664184029</v>
      </c>
      <c r="Q100" s="6">
        <v>18.14156430183</v>
      </c>
      <c r="R100" s="6">
        <v>20.2393987341772</v>
      </c>
      <c r="S100" s="6">
        <v>23.6571912468412</v>
      </c>
      <c r="T100" s="6">
        <v>29.7600171729935</v>
      </c>
      <c r="U100" s="6">
        <v>18.1327783022916</v>
      </c>
      <c r="V100" s="6">
        <v>24.5071406229961</v>
      </c>
      <c r="W100" s="6">
        <v>22.9134416924665</v>
      </c>
      <c r="X100" s="6">
        <v>21.8602148394683</v>
      </c>
      <c r="Y100" s="6">
        <v>20.9250655214958</v>
      </c>
      <c r="Z100" s="6">
        <v>19.8110319511086</v>
      </c>
      <c r="AA100" s="6">
        <v>25.3248237306024</v>
      </c>
      <c r="AB100" s="6">
        <v>21.7680371734426</v>
      </c>
      <c r="AC100" s="6">
        <v>24.2894328729648</v>
      </c>
      <c r="AD100" s="6">
        <v>25.4490410212095</v>
      </c>
      <c r="AE100" s="6">
        <v>24.8620775861614</v>
      </c>
      <c r="AF100" s="6">
        <v>24.1640928963226</v>
      </c>
      <c r="AG100" s="6">
        <v>20.9705148585975</v>
      </c>
      <c r="AH100" s="6">
        <v>16.9208390824512</v>
      </c>
      <c r="AI100" s="6">
        <v>17.6104350597216</v>
      </c>
      <c r="AJ100" s="6">
        <v>19.2932429676681</v>
      </c>
      <c r="AK100" s="6">
        <v>21.8197611034428</v>
      </c>
      <c r="AL100" s="6">
        <v>15.0038226855311</v>
      </c>
      <c r="AM100" s="6">
        <v>15.1409881437805</v>
      </c>
      <c r="AN100" s="6">
        <v>16.6927164077638</v>
      </c>
      <c r="AO100" s="6">
        <v>15.5214148674685</v>
      </c>
      <c r="AP100" s="6">
        <v>17.4140906154511</v>
      </c>
      <c r="AQ100" s="6">
        <v>18.790340524259</v>
      </c>
      <c r="AR100" s="6">
        <v>15.1382158893462</v>
      </c>
      <c r="AS100" s="6">
        <v>16.4821493891933</v>
      </c>
      <c r="AT100" s="6">
        <v>16.962495556485</v>
      </c>
      <c r="AU100" s="6">
        <v>17.6496847904784</v>
      </c>
      <c r="AV100" s="6">
        <v>18.4898738561938</v>
      </c>
      <c r="AW100" s="6">
        <v>19.0263172390924</v>
      </c>
      <c r="AX100" s="6">
        <v>19.2062422170045</v>
      </c>
      <c r="AY100" s="6">
        <v>19.4006813916827</v>
      </c>
      <c r="AZ100" s="6">
        <v>19.2979588508918</v>
      </c>
    </row>
    <row r="101">
      <c r="A101" s="6" t="s">
        <v>191</v>
      </c>
      <c r="N101" s="6">
        <v>10.997976220592</v>
      </c>
      <c r="O101" s="6">
        <v>9.39890218662827</v>
      </c>
      <c r="P101" s="6">
        <v>6.00164428610578</v>
      </c>
      <c r="Q101" s="6">
        <v>4.80072248496804</v>
      </c>
      <c r="R101" s="6">
        <v>6.59928499422474</v>
      </c>
      <c r="S101" s="6">
        <v>6.39899264516498</v>
      </c>
      <c r="T101" s="6">
        <v>20.6987341772152</v>
      </c>
      <c r="U101" s="6">
        <v>14.6191775073437</v>
      </c>
      <c r="V101" s="6">
        <v>33.1145803611462</v>
      </c>
      <c r="W101" s="6">
        <v>49.6765086460416</v>
      </c>
      <c r="X101" s="6">
        <v>63.3117882425362</v>
      </c>
      <c r="Y101" s="6">
        <v>59.3357820630548</v>
      </c>
      <c r="Z101" s="6">
        <v>48.8221058113531</v>
      </c>
      <c r="AA101" s="6">
        <v>57.520005247278</v>
      </c>
      <c r="AB101" s="6">
        <v>73.1975176267992</v>
      </c>
      <c r="AC101" s="6">
        <v>73.165735022974</v>
      </c>
      <c r="AD101" s="6">
        <v>61.3046231792274</v>
      </c>
      <c r="AE101" s="6">
        <v>61.0219368646335</v>
      </c>
      <c r="AF101" s="6">
        <v>93.1293096343507</v>
      </c>
      <c r="AG101" s="6">
        <v>45.549242906332</v>
      </c>
      <c r="AH101" s="6">
        <v>38.4021157557829</v>
      </c>
    </row>
    <row r="102">
      <c r="A102" s="6" t="s">
        <v>192</v>
      </c>
    </row>
    <row r="103">
      <c r="A103" s="6" t="s">
        <v>193</v>
      </c>
      <c r="B103" s="6">
        <v>11.4253395815249</v>
      </c>
      <c r="C103" s="6">
        <v>13.3673696171649</v>
      </c>
      <c r="D103" s="6">
        <v>13.3570667528557</v>
      </c>
      <c r="E103" s="6">
        <v>18.7177727505242</v>
      </c>
      <c r="F103" s="6">
        <v>14.3959265137086</v>
      </c>
      <c r="G103" s="6">
        <v>15.6359616801531</v>
      </c>
      <c r="H103" s="6">
        <v>22.5280789691313</v>
      </c>
      <c r="I103" s="6">
        <v>22.9532624831317</v>
      </c>
      <c r="J103" s="6">
        <v>26.9946201359248</v>
      </c>
      <c r="K103" s="6">
        <v>29.9787807471194</v>
      </c>
      <c r="L103" s="6">
        <v>25.3554759578856</v>
      </c>
      <c r="M103" s="6">
        <v>25.5387584432293</v>
      </c>
      <c r="N103" s="6">
        <v>21.6505844140449</v>
      </c>
      <c r="O103" s="6">
        <v>25.6032712336805</v>
      </c>
      <c r="P103" s="6">
        <v>31.9901770446276</v>
      </c>
      <c r="Q103" s="6">
        <v>28.6767891701409</v>
      </c>
      <c r="R103" s="6">
        <v>26.6538501870041</v>
      </c>
      <c r="S103" s="6">
        <v>28.6942357664671</v>
      </c>
      <c r="T103" s="6">
        <v>33.0835818724085</v>
      </c>
      <c r="U103" s="6">
        <v>36.0949076481396</v>
      </c>
      <c r="V103" s="6">
        <v>31.8100111154381</v>
      </c>
      <c r="W103" s="6">
        <v>29.5740733511804</v>
      </c>
      <c r="X103" s="6">
        <v>28.6775684833171</v>
      </c>
      <c r="Y103" s="6">
        <v>28.9946018172916</v>
      </c>
      <c r="Z103" s="6">
        <v>30.2758558265958</v>
      </c>
      <c r="AA103" s="6">
        <v>29.9654655958582</v>
      </c>
      <c r="AB103" s="6">
        <v>29.1179417451583</v>
      </c>
      <c r="AC103" s="6">
        <v>30.2999885381246</v>
      </c>
      <c r="AD103" s="6">
        <v>31.3765803743668</v>
      </c>
      <c r="AE103" s="6">
        <v>33.9294426297305</v>
      </c>
      <c r="AF103" s="6">
        <v>37.5136857306305</v>
      </c>
      <c r="AG103" s="6">
        <v>39.7318230589693</v>
      </c>
      <c r="AH103" s="6">
        <v>37.2915448340241</v>
      </c>
      <c r="AI103" s="6">
        <v>35.7317008141381</v>
      </c>
      <c r="AJ103" s="6">
        <v>36.9548411825464</v>
      </c>
      <c r="AK103" s="6">
        <v>37.6669507421189</v>
      </c>
      <c r="AL103" s="6">
        <v>38.8728264426554</v>
      </c>
      <c r="AM103" s="6">
        <v>35.9711223883952</v>
      </c>
      <c r="AN103" s="6">
        <v>24.9969634548695</v>
      </c>
      <c r="AO103" s="6">
        <v>29.1234214341238</v>
      </c>
      <c r="AP103" s="6">
        <v>30.5623338129687</v>
      </c>
      <c r="AQ103" s="6">
        <v>29.1619384994394</v>
      </c>
      <c r="AR103" s="6">
        <v>29.1967997841616</v>
      </c>
      <c r="AS103" s="6">
        <v>29.8883333722237</v>
      </c>
      <c r="AT103" s="6">
        <v>29.9326865505041</v>
      </c>
      <c r="AU103" s="6">
        <v>29.6872051038722</v>
      </c>
      <c r="AV103" s="6">
        <v>29.6219572557194</v>
      </c>
      <c r="AW103" s="6">
        <v>29.4270537931289</v>
      </c>
      <c r="AX103" s="6">
        <v>31.2112853228958</v>
      </c>
      <c r="AY103" s="6">
        <v>26.2768385092421</v>
      </c>
      <c r="AZ103" s="6">
        <v>29.1526184183982</v>
      </c>
    </row>
    <row r="104">
      <c r="A104" s="6" t="s">
        <v>194</v>
      </c>
      <c r="AV104" s="6">
        <v>25.5968296328458</v>
      </c>
      <c r="AW104" s="6">
        <v>26.1681326143013</v>
      </c>
      <c r="AX104" s="6">
        <v>28.6322591592138</v>
      </c>
      <c r="AY104" s="6">
        <v>27.4175966044693</v>
      </c>
      <c r="AZ104" s="6">
        <v>30.4514144894336</v>
      </c>
    </row>
    <row r="105">
      <c r="A105" s="6" t="s">
        <v>195</v>
      </c>
      <c r="D105" s="6">
        <v>13.0168453292496</v>
      </c>
      <c r="E105" s="6">
        <v>13.9911634756996</v>
      </c>
      <c r="F105" s="6">
        <v>13.3783783783784</v>
      </c>
      <c r="G105" s="6">
        <v>15.7543391188251</v>
      </c>
      <c r="H105" s="6">
        <v>17.6814988290398</v>
      </c>
      <c r="I105" s="6">
        <v>21.3302752293578</v>
      </c>
      <c r="J105" s="6">
        <v>17.981072555205</v>
      </c>
      <c r="K105" s="6">
        <v>19.1102123356926</v>
      </c>
      <c r="L105" s="6">
        <v>12.1212117432731</v>
      </c>
      <c r="M105" s="6">
        <v>9.37907121165187</v>
      </c>
      <c r="N105" s="6">
        <v>9.30327868852459</v>
      </c>
      <c r="O105" s="6">
        <v>9.513122813054</v>
      </c>
      <c r="P105" s="6">
        <v>6.77681626900505</v>
      </c>
      <c r="Q105" s="6">
        <v>12.7244046990646</v>
      </c>
      <c r="R105" s="6">
        <v>16.542959223214</v>
      </c>
      <c r="S105" s="6">
        <v>23.3159720982565</v>
      </c>
      <c r="T105" s="6">
        <v>20.2354421950768</v>
      </c>
      <c r="U105" s="6">
        <v>13.6509838622458</v>
      </c>
      <c r="V105" s="6">
        <v>13.9206817371437</v>
      </c>
      <c r="W105" s="6">
        <v>16.6308784114735</v>
      </c>
      <c r="X105" s="6">
        <v>25.193569023286</v>
      </c>
      <c r="Y105" s="6">
        <v>24.7859758339681</v>
      </c>
      <c r="Z105" s="6">
        <v>21.0241315181366</v>
      </c>
      <c r="AA105" s="6">
        <v>18.8542837612966</v>
      </c>
      <c r="AB105" s="6">
        <v>22.1099751833791</v>
      </c>
      <c r="AC105" s="6">
        <v>17.5442337421916</v>
      </c>
      <c r="AD105" s="6">
        <v>15.6958019138541</v>
      </c>
      <c r="AE105" s="6">
        <v>12.2989253727535</v>
      </c>
      <c r="AF105" s="6">
        <v>17.6251130539644</v>
      </c>
      <c r="AG105" s="6">
        <v>41.8557104858986</v>
      </c>
      <c r="AH105" s="6">
        <v>22.3633406424302</v>
      </c>
      <c r="AI105" s="6">
        <v>17.191541657933</v>
      </c>
      <c r="AJ105" s="6">
        <v>16.1517620778931</v>
      </c>
      <c r="AK105" s="6">
        <v>14.7522800098595</v>
      </c>
      <c r="AL105" s="6">
        <v>15.1018635458664</v>
      </c>
      <c r="AM105" s="6">
        <v>13.6425351653723</v>
      </c>
      <c r="AN105" s="6">
        <v>18.45177104363</v>
      </c>
      <c r="AO105" s="6">
        <v>14.5597712028824</v>
      </c>
      <c r="AP105" s="6">
        <v>10.6655142610199</v>
      </c>
      <c r="AQ105" s="6">
        <v>14.3070741052238</v>
      </c>
      <c r="AR105" s="6">
        <v>17.1268334771355</v>
      </c>
      <c r="AS105" s="6">
        <v>16.6327889535291</v>
      </c>
      <c r="AT105" s="6">
        <v>18.1880458982703</v>
      </c>
      <c r="AU105" s="6">
        <v>16.4286017038952</v>
      </c>
      <c r="AV105" s="6">
        <v>16.1588055649813</v>
      </c>
      <c r="AW105" s="6">
        <v>20.4567078972407</v>
      </c>
      <c r="AX105" s="6">
        <v>18.4166437448426</v>
      </c>
      <c r="AY105" s="6">
        <v>13.9174603174603</v>
      </c>
    </row>
    <row r="106">
      <c r="A106" s="6" t="s">
        <v>196</v>
      </c>
      <c r="AC106" s="6">
        <v>31.2703583061889</v>
      </c>
      <c r="AD106" s="6">
        <v>31.0850439882698</v>
      </c>
      <c r="AE106" s="6">
        <v>35.4666666666667</v>
      </c>
      <c r="AF106" s="6">
        <v>24.1936237845924</v>
      </c>
      <c r="AG106" s="6">
        <v>15.3765532144787</v>
      </c>
      <c r="AH106" s="6">
        <v>19.9183874779285</v>
      </c>
      <c r="AI106" s="6">
        <v>11.6665732907539</v>
      </c>
      <c r="AJ106" s="6">
        <v>9.01357827476038</v>
      </c>
      <c r="AK106" s="6">
        <v>18.3400969953732</v>
      </c>
      <c r="AL106" s="6">
        <v>25.1973349630117</v>
      </c>
      <c r="AM106" s="6">
        <v>21.6801311360015</v>
      </c>
      <c r="AN106" s="6">
        <v>15.4440719221565</v>
      </c>
      <c r="AO106" s="6">
        <v>18.0262108454286</v>
      </c>
      <c r="AP106" s="6">
        <v>20.0099687990391</v>
      </c>
      <c r="AQ106" s="6">
        <v>17.9993313779975</v>
      </c>
      <c r="AR106" s="6">
        <v>17.606718639764</v>
      </c>
      <c r="AS106" s="6">
        <v>11.8299870379254</v>
      </c>
      <c r="AT106" s="6">
        <v>14.4883880125953</v>
      </c>
      <c r="AU106" s="6">
        <v>14.2720655862485</v>
      </c>
      <c r="AV106" s="6">
        <v>23.7961126571945</v>
      </c>
      <c r="AW106" s="6">
        <v>26.6429970323691</v>
      </c>
      <c r="AX106" s="6">
        <v>28.9489600349802</v>
      </c>
      <c r="AY106" s="6">
        <v>27.2703554118343</v>
      </c>
      <c r="AZ106" s="6">
        <v>28.3837015629374</v>
      </c>
    </row>
    <row r="107">
      <c r="A107" s="6" t="s">
        <v>197</v>
      </c>
      <c r="Z107" s="6">
        <v>6.17886196865887</v>
      </c>
      <c r="AA107" s="6">
        <v>7.04225391385308</v>
      </c>
      <c r="AB107" s="6">
        <v>6.93127972147976</v>
      </c>
      <c r="AC107" s="6">
        <v>10.189075142151</v>
      </c>
      <c r="AD107" s="6">
        <v>13.5008518214465</v>
      </c>
      <c r="AP107" s="6">
        <v>13.8976311423221</v>
      </c>
      <c r="AQ107" s="6">
        <v>14.0943096631437</v>
      </c>
      <c r="AR107" s="6">
        <v>17.5383231324555</v>
      </c>
      <c r="AS107" s="6">
        <v>16.727250767295</v>
      </c>
      <c r="AT107" s="6">
        <v>22.6969079787858</v>
      </c>
      <c r="AU107" s="6">
        <v>23.4627930715875</v>
      </c>
      <c r="AV107" s="6">
        <v>25.6067704308939</v>
      </c>
      <c r="AW107" s="6">
        <v>32.5320718159921</v>
      </c>
      <c r="AX107" s="6">
        <v>30.0091847758885</v>
      </c>
      <c r="AY107" s="6">
        <v>30.686880013888</v>
      </c>
      <c r="AZ107" s="6">
        <v>26.0599721014131</v>
      </c>
    </row>
    <row r="108">
      <c r="A108" s="6" t="s">
        <v>198</v>
      </c>
      <c r="V108" s="6">
        <v>25.5566801619433</v>
      </c>
      <c r="W108" s="6">
        <v>30.0094517958412</v>
      </c>
      <c r="X108" s="6">
        <v>30.6963096715946</v>
      </c>
      <c r="Y108" s="6">
        <v>31.3760645450471</v>
      </c>
      <c r="Z108" s="6">
        <v>32.9315540249677</v>
      </c>
      <c r="AA108" s="6">
        <v>35.437430786268</v>
      </c>
      <c r="AB108" s="6">
        <v>36.4611260053619</v>
      </c>
      <c r="AC108" s="6">
        <v>36.9900655252589</v>
      </c>
      <c r="AD108" s="6">
        <v>36.3599839292889</v>
      </c>
      <c r="AE108" s="6">
        <v>35.688140556369</v>
      </c>
      <c r="AF108" s="6">
        <v>40.0864830237028</v>
      </c>
      <c r="AG108" s="6">
        <v>33.7345194488052</v>
      </c>
      <c r="AH108" s="6">
        <v>41.2352985211318</v>
      </c>
      <c r="AI108" s="6">
        <v>9.17655078391275</v>
      </c>
      <c r="AJ108" s="6">
        <v>19.1236230110159</v>
      </c>
      <c r="AK108" s="6">
        <v>14.3056470679431</v>
      </c>
      <c r="AL108" s="6">
        <v>17.3563928350834</v>
      </c>
      <c r="AM108" s="6">
        <v>19.5318420387886</v>
      </c>
      <c r="AN108" s="6">
        <v>24.0795306054472</v>
      </c>
      <c r="AO108" s="6">
        <v>23.4325688791851</v>
      </c>
      <c r="AP108" s="6">
        <v>23.7099105910722</v>
      </c>
      <c r="AQ108" s="6">
        <v>26.6077690317676</v>
      </c>
      <c r="AR108" s="6">
        <v>26.6744235519878</v>
      </c>
      <c r="AS108" s="6">
        <v>28.7527581905707</v>
      </c>
      <c r="AT108" s="6">
        <v>33.0340331650448</v>
      </c>
      <c r="AU108" s="6">
        <v>34.3897296640947</v>
      </c>
      <c r="AV108" s="6">
        <v>39.6899280282422</v>
      </c>
      <c r="AW108" s="6">
        <v>40.3920009742491</v>
      </c>
      <c r="AX108" s="6">
        <v>31.1741331604341</v>
      </c>
      <c r="AY108" s="6">
        <v>20.2777311728878</v>
      </c>
      <c r="AZ108" s="6">
        <v>20.6685021555151</v>
      </c>
    </row>
    <row r="109">
      <c r="A109" s="6" t="s">
        <v>199</v>
      </c>
      <c r="AF109" s="6">
        <v>17.7698942289455</v>
      </c>
      <c r="AG109" s="6">
        <v>19.2884804650379</v>
      </c>
      <c r="AH109" s="6">
        <v>25.0</v>
      </c>
      <c r="AI109" s="6">
        <v>29.0999995764653</v>
      </c>
      <c r="AJ109" s="6">
        <v>36.6527933820138</v>
      </c>
      <c r="AK109" s="6">
        <v>36.4550836425684</v>
      </c>
      <c r="AL109" s="6">
        <v>34.7924986767979</v>
      </c>
      <c r="AM109" s="6">
        <v>29.2164948453608</v>
      </c>
      <c r="AN109" s="6">
        <v>28.4026157788061</v>
      </c>
      <c r="AO109" s="6">
        <v>22.8311024672997</v>
      </c>
      <c r="AP109" s="6">
        <v>20.4112221368178</v>
      </c>
      <c r="AQ109" s="6">
        <v>22.8135453076258</v>
      </c>
      <c r="AR109" s="6">
        <v>18.748268218343</v>
      </c>
      <c r="AS109" s="6">
        <v>19.1610239471511</v>
      </c>
      <c r="AT109" s="6">
        <v>22.1785855633696</v>
      </c>
      <c r="AU109" s="6">
        <v>21.9056288878774</v>
      </c>
      <c r="AV109" s="6">
        <v>22.858156447703</v>
      </c>
      <c r="AW109" s="6">
        <v>27.6996796653694</v>
      </c>
      <c r="AX109" s="6">
        <v>30.4553975079943</v>
      </c>
      <c r="AY109" s="6">
        <v>34.3083439381558</v>
      </c>
      <c r="AZ109" s="6">
        <v>32.6834077848664</v>
      </c>
    </row>
    <row r="110">
      <c r="A110" s="6" t="s">
        <v>200</v>
      </c>
      <c r="B110" s="6">
        <v>2.02429149797571</v>
      </c>
      <c r="C110" s="6">
        <v>3.92156862745098</v>
      </c>
      <c r="D110" s="6">
        <v>7.02341137123746</v>
      </c>
      <c r="E110" s="6">
        <v>8.63095238095238</v>
      </c>
      <c r="F110" s="6">
        <v>9.70350404312668</v>
      </c>
      <c r="G110" s="6">
        <v>11.4795918367347</v>
      </c>
      <c r="H110" s="6">
        <v>10.1234567901235</v>
      </c>
      <c r="I110" s="6">
        <v>11.5757146231987</v>
      </c>
      <c r="J110" s="6">
        <v>12.3034859876965</v>
      </c>
      <c r="K110" s="6">
        <v>11.6723259762309</v>
      </c>
      <c r="L110" s="6">
        <v>10.183299389002</v>
      </c>
      <c r="M110" s="6">
        <v>9.14076782449726</v>
      </c>
      <c r="N110" s="6">
        <v>11.2540192926045</v>
      </c>
      <c r="O110" s="6">
        <v>14.268727705113</v>
      </c>
      <c r="P110" s="6">
        <v>12.6829268292683</v>
      </c>
      <c r="Q110" s="6">
        <v>18.0831826401447</v>
      </c>
      <c r="R110" s="6">
        <v>34.2679127725857</v>
      </c>
      <c r="S110" s="6">
        <v>23.7953599048186</v>
      </c>
      <c r="T110" s="6">
        <v>25.0215703192407</v>
      </c>
      <c r="U110" s="6">
        <v>32.7466230045027</v>
      </c>
      <c r="V110" s="6">
        <v>37.042741297233</v>
      </c>
      <c r="W110" s="6">
        <v>37.5991094488189</v>
      </c>
      <c r="X110" s="6">
        <v>43.4840466315307</v>
      </c>
      <c r="Y110" s="6">
        <v>28.9256607257891</v>
      </c>
      <c r="Z110" s="6">
        <v>36.1617782282009</v>
      </c>
      <c r="AA110" s="6">
        <v>43.4763740328072</v>
      </c>
      <c r="AB110" s="6">
        <v>40.3074530668091</v>
      </c>
      <c r="AC110" s="6">
        <v>40.2111630537601</v>
      </c>
      <c r="AD110" s="6">
        <v>45.5891037416319</v>
      </c>
      <c r="AE110" s="6">
        <v>52.0468084842355</v>
      </c>
      <c r="AF110" s="6">
        <v>56.0527411401138</v>
      </c>
      <c r="AG110" s="6">
        <v>71.9936091258461</v>
      </c>
      <c r="AH110" s="6">
        <v>72.5706297463573</v>
      </c>
      <c r="AI110" s="6">
        <v>65.4245514466791</v>
      </c>
      <c r="AJ110" s="6">
        <v>66.4996155142236</v>
      </c>
      <c r="AK110" s="6">
        <v>76.3662231312411</v>
      </c>
      <c r="AL110" s="6">
        <v>76.6944948039198</v>
      </c>
      <c r="AM110" s="6">
        <v>62.5054610020936</v>
      </c>
      <c r="AN110" s="6">
        <v>48.940556933508</v>
      </c>
      <c r="AO110" s="6">
        <v>56.5842587062451</v>
      </c>
      <c r="AP110" s="6">
        <v>44.1585257636012</v>
      </c>
      <c r="AQ110" s="6">
        <v>37.7672825145819</v>
      </c>
      <c r="AR110" s="6">
        <v>32.9430883375106</v>
      </c>
      <c r="AS110" s="6">
        <v>32.3886217677395</v>
      </c>
      <c r="AT110" s="6">
        <v>26.6129175003217</v>
      </c>
      <c r="AU110" s="6">
        <v>21.9773497357815</v>
      </c>
      <c r="AV110" s="6">
        <v>20.6541715128485</v>
      </c>
      <c r="AW110" s="6">
        <v>24.2107850101162</v>
      </c>
      <c r="AX110" s="6">
        <v>27.8544503222407</v>
      </c>
      <c r="AY110" s="6">
        <v>28.0150716733775</v>
      </c>
      <c r="AZ110" s="6">
        <v>28.0191762511922</v>
      </c>
    </row>
    <row r="111">
      <c r="A111" s="6" t="s">
        <v>201</v>
      </c>
      <c r="AQ111" s="6">
        <v>4.9491004388868</v>
      </c>
      <c r="AR111" s="6">
        <v>4.74047888092108</v>
      </c>
      <c r="AS111" s="6">
        <v>9.37519102361584</v>
      </c>
      <c r="AT111" s="6">
        <v>13.1954789288186</v>
      </c>
      <c r="AU111" s="6">
        <v>16.4431277935946</v>
      </c>
      <c r="AV111" s="6">
        <v>20.0</v>
      </c>
      <c r="AW111" s="6">
        <v>20.0</v>
      </c>
      <c r="AX111" s="6">
        <v>20.0</v>
      </c>
    </row>
    <row r="112">
      <c r="A112" s="6" t="s">
        <v>202</v>
      </c>
      <c r="AF112" s="6">
        <v>18.6157605375687</v>
      </c>
      <c r="AG112" s="6">
        <v>13.1121255984857</v>
      </c>
      <c r="AH112" s="6">
        <v>12.1507179540929</v>
      </c>
      <c r="AI112" s="6">
        <v>16.2805400771539</v>
      </c>
      <c r="AJ112" s="6">
        <v>16.3308919434133</v>
      </c>
      <c r="AK112" s="6">
        <v>12.1610486891386</v>
      </c>
      <c r="AL112" s="6">
        <v>15.5016420361248</v>
      </c>
      <c r="AM112" s="6">
        <v>12.3612976182062</v>
      </c>
      <c r="AN112" s="6">
        <v>11.9604457698948</v>
      </c>
      <c r="AO112" s="6">
        <v>11.1889101067968</v>
      </c>
      <c r="AP112" s="6">
        <v>13.3686605420039</v>
      </c>
      <c r="AQ112" s="6">
        <v>12.8983484531286</v>
      </c>
      <c r="AR112" s="6">
        <v>13.952380952381</v>
      </c>
      <c r="AS112" s="6">
        <v>21.1314755002976</v>
      </c>
      <c r="AT112" s="6">
        <v>11.5474977225243</v>
      </c>
      <c r="AU112" s="6">
        <v>9.92224187667578</v>
      </c>
      <c r="AV112" s="6">
        <v>21.0</v>
      </c>
      <c r="AW112" s="6">
        <v>25.4</v>
      </c>
      <c r="AX112" s="6">
        <v>27.9</v>
      </c>
    </row>
    <row r="113">
      <c r="A113" s="6" t="s">
        <v>203</v>
      </c>
    </row>
    <row r="114">
      <c r="A114" s="6" t="s">
        <v>204</v>
      </c>
      <c r="AF114" s="6">
        <v>32.6119402985075</v>
      </c>
      <c r="AG114" s="6">
        <v>24.289156626506</v>
      </c>
      <c r="AH114" s="6">
        <v>15.7339988256019</v>
      </c>
      <c r="AI114" s="6">
        <v>19.1665234167386</v>
      </c>
      <c r="AJ114" s="6">
        <v>18.4181262659726</v>
      </c>
      <c r="AK114" s="6">
        <v>21.2925821931037</v>
      </c>
      <c r="AL114" s="6">
        <v>19.8526095934303</v>
      </c>
      <c r="AM114" s="6">
        <v>23.877447253843</v>
      </c>
      <c r="AN114" s="6">
        <v>25.1927084027528</v>
      </c>
      <c r="AO114" s="6">
        <v>22.1840926957651</v>
      </c>
      <c r="AP114" s="6">
        <v>18.8893844781445</v>
      </c>
      <c r="AQ114" s="6">
        <v>19.2851518086062</v>
      </c>
      <c r="AR114" s="6">
        <v>20.6921054501528</v>
      </c>
      <c r="AS114" s="6">
        <v>21.877688318346</v>
      </c>
      <c r="AT114" s="6">
        <v>22.7027104619301</v>
      </c>
      <c r="AU114" s="6">
        <v>23.9081381729771</v>
      </c>
      <c r="AV114" s="6">
        <v>26.3352610371916</v>
      </c>
      <c r="AW114" s="6">
        <v>30.8703535352</v>
      </c>
      <c r="AX114" s="6">
        <v>26.7092767656542</v>
      </c>
      <c r="AY114" s="6">
        <v>10.6086506490036</v>
      </c>
      <c r="AZ114" s="6">
        <v>16.7706228001596</v>
      </c>
    </row>
    <row r="115">
      <c r="A115" s="6" t="s">
        <v>205</v>
      </c>
      <c r="G115" s="6">
        <v>30.2974839744272</v>
      </c>
      <c r="H115" s="6">
        <v>29.321579456918</v>
      </c>
      <c r="I115" s="6">
        <v>35.2493078130643</v>
      </c>
      <c r="J115" s="6">
        <v>30.8392526570019</v>
      </c>
      <c r="K115" s="6">
        <v>29.6676052208467</v>
      </c>
      <c r="L115" s="6">
        <v>21.0799087356145</v>
      </c>
      <c r="M115" s="6">
        <v>24.2379382167717</v>
      </c>
      <c r="N115" s="6">
        <v>23.2854317992134</v>
      </c>
      <c r="O115" s="6">
        <v>22.1094055731113</v>
      </c>
      <c r="P115" s="6">
        <v>17.2982940906951</v>
      </c>
      <c r="Q115" s="6">
        <v>18.7048550460527</v>
      </c>
      <c r="R115" s="6">
        <v>18.592732534467</v>
      </c>
      <c r="S115" s="6">
        <v>16.6661920413327</v>
      </c>
      <c r="T115" s="6">
        <v>20.3744544994412</v>
      </c>
      <c r="U115" s="6">
        <v>18.0195855530249</v>
      </c>
      <c r="V115" s="6">
        <v>20.6060201326058</v>
      </c>
      <c r="W115" s="6">
        <v>20.0486787565374</v>
      </c>
      <c r="X115" s="6">
        <v>20.2967930126672</v>
      </c>
      <c r="Y115" s="6">
        <v>19.8891895693152</v>
      </c>
      <c r="Z115" s="6">
        <v>20.2035389532648</v>
      </c>
      <c r="AA115" s="6">
        <v>16.570543726927</v>
      </c>
      <c r="AB115" s="6">
        <v>19.8348834954827</v>
      </c>
      <c r="AC115" s="6">
        <v>22.5736764545154</v>
      </c>
      <c r="AD115" s="6">
        <v>23.311105381437</v>
      </c>
      <c r="AE115" s="6">
        <v>23.0172320810958</v>
      </c>
      <c r="AF115" s="6">
        <v>23.6928925233603</v>
      </c>
      <c r="AG115" s="6">
        <v>25.3245279243673</v>
      </c>
      <c r="AH115" s="6">
        <v>22.0278648553792</v>
      </c>
      <c r="AI115" s="6">
        <v>22.1928537035203</v>
      </c>
      <c r="AJ115" s="6">
        <v>20.9937989995889</v>
      </c>
      <c r="AK115" s="6">
        <v>19.6045081831598</v>
      </c>
      <c r="AL115" s="6">
        <v>20.1910537710647</v>
      </c>
      <c r="AM115" s="6">
        <v>22.2396121968004</v>
      </c>
      <c r="AN115" s="6">
        <v>23.3361662053679</v>
      </c>
      <c r="AO115" s="6">
        <v>23.9430174789308</v>
      </c>
      <c r="AP115" s="6">
        <v>23.1548230502804</v>
      </c>
      <c r="AQ115" s="6">
        <v>24.4286138319976</v>
      </c>
      <c r="AR115" s="6">
        <v>22.0287342188952</v>
      </c>
      <c r="AS115" s="6">
        <v>22.1678156559303</v>
      </c>
      <c r="AT115" s="6">
        <v>21.768363084073</v>
      </c>
      <c r="AU115" s="6">
        <v>22.5361182200941</v>
      </c>
      <c r="AV115" s="6">
        <v>20.3241726169067</v>
      </c>
      <c r="AW115" s="6">
        <v>20.9223669996399</v>
      </c>
      <c r="AX115" s="6">
        <v>20.7622380282226</v>
      </c>
      <c r="AY115" s="6">
        <v>17.1090001765055</v>
      </c>
      <c r="AZ115" s="6">
        <v>18.6721600123178</v>
      </c>
    </row>
    <row r="116">
      <c r="A116" s="6" t="s">
        <v>206</v>
      </c>
      <c r="X116" s="6">
        <v>24.8077555571347</v>
      </c>
      <c r="Y116" s="6">
        <v>27.3764441454329</v>
      </c>
      <c r="Z116" s="6">
        <v>24.7301269151656</v>
      </c>
      <c r="AA116" s="6">
        <v>25.5197481536633</v>
      </c>
      <c r="AB116" s="6">
        <v>28.2489997695595</v>
      </c>
      <c r="AC116" s="6">
        <v>27.409154421709</v>
      </c>
      <c r="AD116" s="6">
        <v>27.7777546043899</v>
      </c>
      <c r="AE116" s="6">
        <v>27.0383073037457</v>
      </c>
      <c r="AF116" s="6">
        <v>24.9806904233214</v>
      </c>
      <c r="AG116" s="6">
        <v>30.2634207746459</v>
      </c>
      <c r="AH116" s="6">
        <v>34.6534884434725</v>
      </c>
      <c r="AI116" s="6">
        <v>34.6136958710307</v>
      </c>
      <c r="AJ116" s="6">
        <v>34.6897265261486</v>
      </c>
      <c r="AK116" s="6">
        <v>28.5183982331816</v>
      </c>
      <c r="AL116" s="6">
        <v>21.4194142362516</v>
      </c>
      <c r="AM116" s="6">
        <v>20.5216793979115</v>
      </c>
      <c r="AN116" s="6">
        <v>17.7430122896377</v>
      </c>
      <c r="AO116" s="6">
        <v>17.675622189092</v>
      </c>
      <c r="AP116" s="6">
        <v>11.6229375422023</v>
      </c>
      <c r="AQ116" s="6">
        <v>9.73853474080551</v>
      </c>
      <c r="AR116" s="6">
        <v>10.537959880987</v>
      </c>
      <c r="AS116" s="6">
        <v>14.3912170200093</v>
      </c>
      <c r="AT116" s="6">
        <v>16.8842654044121</v>
      </c>
      <c r="AU116" s="6">
        <v>26.5533905329053</v>
      </c>
      <c r="AV116" s="6">
        <v>34.5491572766243</v>
      </c>
      <c r="AW116" s="6">
        <v>37.5652932080591</v>
      </c>
      <c r="AX116" s="6">
        <v>31.0716777277832</v>
      </c>
      <c r="AY116" s="6">
        <v>18.8742079991442</v>
      </c>
      <c r="AZ116" s="6">
        <v>12.394871779034</v>
      </c>
    </row>
    <row r="117">
      <c r="A117" s="6" t="s">
        <v>207</v>
      </c>
      <c r="AF117" s="6">
        <v>18.6681048021477</v>
      </c>
      <c r="AG117" s="6">
        <v>17.6815153721595</v>
      </c>
      <c r="AH117" s="6">
        <v>15.4851171007397</v>
      </c>
      <c r="AI117" s="6">
        <v>15.9931986270489</v>
      </c>
      <c r="AJ117" s="6">
        <v>15.4655793050935</v>
      </c>
      <c r="AK117" s="6">
        <v>20.7578756211658</v>
      </c>
      <c r="AL117" s="6">
        <v>20.0881655896877</v>
      </c>
      <c r="AM117" s="6">
        <v>20.9733916869022</v>
      </c>
      <c r="AN117" s="6">
        <v>22.2628581659495</v>
      </c>
      <c r="AO117" s="6">
        <v>19.6980909334871</v>
      </c>
      <c r="AP117" s="6">
        <v>22.2539024493422</v>
      </c>
      <c r="AQ117" s="6">
        <v>19.0804863133497</v>
      </c>
      <c r="AR117" s="6">
        <v>20.607140719876</v>
      </c>
      <c r="AS117" s="6">
        <v>19.1381541185136</v>
      </c>
      <c r="AT117" s="6">
        <v>21.9854511821832</v>
      </c>
      <c r="AU117" s="6">
        <v>21.3226143188319</v>
      </c>
      <c r="AV117" s="6">
        <v>21.4988486497802</v>
      </c>
      <c r="AW117" s="6">
        <v>24.6384411585007</v>
      </c>
      <c r="AX117" s="6">
        <v>26.8150071746326</v>
      </c>
      <c r="AY117" s="6">
        <v>25.899377261499</v>
      </c>
      <c r="AZ117" s="6">
        <v>25.4162376823564</v>
      </c>
    </row>
    <row r="118">
      <c r="A118" s="6" t="s">
        <v>208</v>
      </c>
      <c r="B118" s="6">
        <v>6.96136262576803</v>
      </c>
      <c r="C118" s="6">
        <v>5.83551422782051</v>
      </c>
      <c r="D118" s="6">
        <v>5.04449860159997</v>
      </c>
      <c r="E118" s="6">
        <v>6.7582297789193</v>
      </c>
      <c r="F118" s="6">
        <v>7.0701964587856</v>
      </c>
      <c r="G118" s="6">
        <v>6.50063397892964</v>
      </c>
      <c r="H118" s="6">
        <v>8.53281314685818</v>
      </c>
      <c r="I118" s="6">
        <v>9.26474200953857</v>
      </c>
      <c r="J118" s="6">
        <v>10.3193214615279</v>
      </c>
      <c r="K118" s="6">
        <v>10.783454650828</v>
      </c>
      <c r="L118" s="6">
        <v>9.91271735645325</v>
      </c>
      <c r="M118" s="6">
        <v>11.2194733073818</v>
      </c>
      <c r="N118" s="6">
        <v>8.81975930838872</v>
      </c>
      <c r="O118" s="6">
        <v>9.09738356313104</v>
      </c>
      <c r="P118" s="6">
        <v>8.66018403565447</v>
      </c>
      <c r="Q118" s="6">
        <v>8.13715832028679</v>
      </c>
      <c r="R118" s="6">
        <v>8.13472615706862</v>
      </c>
      <c r="S118" s="6">
        <v>8.07825705835458</v>
      </c>
      <c r="T118" s="6">
        <v>9.58657437378617</v>
      </c>
      <c r="U118" s="6">
        <v>16.0939306907579</v>
      </c>
      <c r="V118" s="6">
        <v>14.9624296983954</v>
      </c>
      <c r="W118" s="6">
        <v>11.4782460921384</v>
      </c>
      <c r="X118" s="6">
        <v>8.48574046593848</v>
      </c>
      <c r="Y118" s="6">
        <v>8.36515560495395</v>
      </c>
      <c r="Z118" s="6">
        <v>8.61949946972903</v>
      </c>
      <c r="AA118" s="6">
        <v>8.54617372106522</v>
      </c>
      <c r="AB118" s="6">
        <v>9.03949014121487</v>
      </c>
      <c r="AC118" s="6">
        <v>10.1065308434752</v>
      </c>
      <c r="AD118" s="6">
        <v>13.294377694531</v>
      </c>
      <c r="AE118" s="6">
        <v>13.3894538852072</v>
      </c>
      <c r="AF118" s="6">
        <v>16.9719072087991</v>
      </c>
      <c r="AG118" s="6">
        <v>8.24323751095656</v>
      </c>
      <c r="AH118" s="6">
        <v>11.208682745475</v>
      </c>
      <c r="AI118" s="6">
        <v>11.4475836985933</v>
      </c>
      <c r="AJ118" s="6">
        <v>10.9031252440343</v>
      </c>
      <c r="AK118" s="6">
        <v>10.9424011574567</v>
      </c>
      <c r="AL118" s="6">
        <v>11.6370042558053</v>
      </c>
      <c r="AM118" s="6">
        <v>12.8139716718949</v>
      </c>
      <c r="AN118" s="6">
        <v>14.7814018324989</v>
      </c>
      <c r="AO118" s="6">
        <v>14.9204278696673</v>
      </c>
      <c r="AP118" s="6">
        <v>15.0449648011922</v>
      </c>
      <c r="AQ118" s="6">
        <v>18.4997024435816</v>
      </c>
      <c r="AR118" s="6">
        <v>14.262926550795</v>
      </c>
      <c r="AS118" s="6">
        <v>17.8929910583347</v>
      </c>
      <c r="AT118" s="6">
        <v>23.3786003902582</v>
      </c>
      <c r="AU118" s="6">
        <v>22.1981284183529</v>
      </c>
      <c r="AV118" s="6">
        <v>25.294339818347</v>
      </c>
      <c r="AW118" s="6">
        <v>32.3842850459681</v>
      </c>
      <c r="AX118" s="6">
        <v>40.3926038980265</v>
      </c>
      <c r="AY118" s="6">
        <v>32.955699192615</v>
      </c>
    </row>
    <row r="119">
      <c r="A119" s="6" t="s">
        <v>209</v>
      </c>
      <c r="B119" s="6">
        <v>10.3092783505155</v>
      </c>
      <c r="C119" s="6">
        <v>12.7506014434643</v>
      </c>
      <c r="D119" s="6">
        <v>8.33333333333333</v>
      </c>
      <c r="E119" s="6">
        <v>9.83125458547322</v>
      </c>
      <c r="F119" s="6">
        <v>7.69230769230769</v>
      </c>
      <c r="G119" s="6">
        <v>13.9719341061623</v>
      </c>
      <c r="H119" s="6">
        <v>17.4193548387097</v>
      </c>
      <c r="I119" s="6">
        <v>13.510747185261</v>
      </c>
      <c r="J119" s="6">
        <v>16.1037689672051</v>
      </c>
      <c r="K119" s="6">
        <v>18.3747178329571</v>
      </c>
      <c r="L119" s="6">
        <v>25.7331681123503</v>
      </c>
      <c r="M119" s="6">
        <v>19.1699604743083</v>
      </c>
      <c r="N119" s="6">
        <v>24.3932411674347</v>
      </c>
      <c r="O119" s="6">
        <v>22.3901098901099</v>
      </c>
      <c r="P119" s="6">
        <v>27.3239436619718</v>
      </c>
      <c r="Q119" s="6">
        <v>33.7171984141967</v>
      </c>
      <c r="R119" s="6">
        <v>26.2581699346405</v>
      </c>
      <c r="S119" s="6">
        <v>24.6840659340659</v>
      </c>
      <c r="T119" s="6">
        <v>38.441362270359</v>
      </c>
      <c r="U119" s="6">
        <v>30.237132409009</v>
      </c>
      <c r="V119" s="6">
        <v>24.7438057986252</v>
      </c>
      <c r="W119" s="6">
        <v>17.6247636169952</v>
      </c>
      <c r="X119" s="6">
        <v>21.4033397559409</v>
      </c>
      <c r="Y119" s="6">
        <v>22.7974957961306</v>
      </c>
      <c r="Z119" s="6">
        <v>12.8792320629442</v>
      </c>
      <c r="AA119" s="6">
        <v>18.5870741913653</v>
      </c>
      <c r="AB119" s="6">
        <v>12.4699261877696</v>
      </c>
      <c r="AC119" s="6">
        <v>17.2706744660895</v>
      </c>
      <c r="AD119" s="6">
        <v>21.4180624717067</v>
      </c>
      <c r="AE119" s="6">
        <v>24.5567662302614</v>
      </c>
      <c r="AF119" s="6">
        <v>23.0404651021738</v>
      </c>
      <c r="AG119" s="6">
        <v>20.2357050783251</v>
      </c>
      <c r="AH119" s="6">
        <v>19.9346114672304</v>
      </c>
      <c r="AI119" s="6">
        <v>15.1712259334848</v>
      </c>
      <c r="AJ119" s="6">
        <v>29.0981818885092</v>
      </c>
      <c r="AK119" s="6">
        <v>17.3921390915661</v>
      </c>
      <c r="AL119" s="6">
        <v>12.3270861275011</v>
      </c>
      <c r="AM119" s="6">
        <v>11.5988120929114</v>
      </c>
      <c r="AN119" s="6">
        <v>13.4650221963322</v>
      </c>
      <c r="AO119" s="6">
        <v>14.6500072558986</v>
      </c>
      <c r="AP119" s="6">
        <v>13.5646985692901</v>
      </c>
      <c r="AQ119" s="6">
        <v>14.8965295133619</v>
      </c>
      <c r="AR119" s="6">
        <v>16.1372821481344</v>
      </c>
      <c r="AS119" s="6">
        <v>17.1034323948962</v>
      </c>
      <c r="AT119" s="6">
        <v>18.2146907438281</v>
      </c>
      <c r="AU119" s="6">
        <v>22.6848214797489</v>
      </c>
      <c r="AV119" s="6">
        <v>25.6714824495461</v>
      </c>
      <c r="AW119" s="6">
        <v>26.9572573365916</v>
      </c>
      <c r="AX119" s="6">
        <v>26.2764015451647</v>
      </c>
      <c r="AY119" s="6">
        <v>24.8880434902161</v>
      </c>
      <c r="AZ119" s="6">
        <v>24.7720850694306</v>
      </c>
    </row>
    <row r="120">
      <c r="A120" s="6" t="s">
        <v>210</v>
      </c>
      <c r="B120" s="6">
        <v>13.7700025550156</v>
      </c>
      <c r="C120" s="6">
        <v>16.1121307945804</v>
      </c>
      <c r="D120" s="6">
        <v>18.8075700528719</v>
      </c>
      <c r="E120" s="6">
        <v>18.2946152227789</v>
      </c>
      <c r="F120" s="6">
        <v>17.9660001910303</v>
      </c>
      <c r="G120" s="6">
        <v>17.7614815392329</v>
      </c>
      <c r="H120" s="6">
        <v>17.7130048490592</v>
      </c>
      <c r="I120" s="6">
        <v>18.2858314130387</v>
      </c>
      <c r="J120" s="6">
        <v>18.2663383539376</v>
      </c>
      <c r="K120" s="6">
        <v>15.5605284052505</v>
      </c>
      <c r="L120" s="6">
        <v>20.1886367422794</v>
      </c>
      <c r="M120" s="6">
        <v>20.1931740387076</v>
      </c>
      <c r="N120" s="6">
        <v>20.9484915012304</v>
      </c>
      <c r="O120" s="6">
        <v>23.0070707117452</v>
      </c>
      <c r="P120" s="6">
        <v>27.7270565189408</v>
      </c>
      <c r="Q120" s="6">
        <v>22.7797663405671</v>
      </c>
      <c r="R120" s="6">
        <v>21.2594771694397</v>
      </c>
      <c r="S120" s="6">
        <v>23.2088563528194</v>
      </c>
      <c r="T120" s="6">
        <v>24.0178159082971</v>
      </c>
      <c r="U120" s="6">
        <v>26.0390966611459</v>
      </c>
      <c r="V120" s="6">
        <v>27.3966229803874</v>
      </c>
      <c r="W120" s="6">
        <v>31.5082520216139</v>
      </c>
      <c r="X120" s="6">
        <v>33.5856641385701</v>
      </c>
      <c r="Y120" s="6">
        <v>34.0780999709349</v>
      </c>
      <c r="Z120" s="6">
        <v>30.2232889016352</v>
      </c>
      <c r="AA120" s="6">
        <v>24.8387024923506</v>
      </c>
      <c r="AB120" s="6">
        <v>23.4017653194489</v>
      </c>
      <c r="AC120" s="6">
        <v>20.872934483901</v>
      </c>
      <c r="AD120" s="6">
        <v>23.5431618707062</v>
      </c>
      <c r="AE120" s="6">
        <v>28.1468920836147</v>
      </c>
      <c r="AF120" s="6">
        <v>32.3603259574079</v>
      </c>
      <c r="AG120" s="6">
        <v>37.7907536127027</v>
      </c>
      <c r="AH120" s="6">
        <v>35.3625526386666</v>
      </c>
      <c r="AI120" s="6">
        <v>39.1839370904964</v>
      </c>
      <c r="AJ120" s="6">
        <v>41.2022926869994</v>
      </c>
      <c r="AK120" s="6">
        <v>43.6400978509366</v>
      </c>
      <c r="AL120" s="6">
        <v>41.4790355011318</v>
      </c>
      <c r="AM120" s="6">
        <v>42.9730841804849</v>
      </c>
      <c r="AN120" s="6">
        <v>26.6753307827841</v>
      </c>
      <c r="AO120" s="6">
        <v>22.3819995644211</v>
      </c>
      <c r="AP120" s="6">
        <v>26.8674891484592</v>
      </c>
      <c r="AQ120" s="6">
        <v>24.398219973396</v>
      </c>
      <c r="AR120" s="6">
        <v>24.7773431485884</v>
      </c>
      <c r="AS120" s="6">
        <v>22.7633850643195</v>
      </c>
      <c r="AT120" s="6">
        <v>23.0495646010531</v>
      </c>
      <c r="AU120" s="6">
        <v>19.9858358296089</v>
      </c>
      <c r="AV120" s="6">
        <v>20.4531013628902</v>
      </c>
      <c r="AW120" s="6">
        <v>21.5564544139154</v>
      </c>
      <c r="AX120" s="6">
        <v>19.3227669077568</v>
      </c>
      <c r="AY120" s="6">
        <v>14.4448099869701</v>
      </c>
      <c r="AZ120" s="6">
        <v>21.4156820252176</v>
      </c>
    </row>
    <row r="121">
      <c r="A121" s="6" t="s">
        <v>211</v>
      </c>
      <c r="AK121" s="6">
        <v>31.2919230851132</v>
      </c>
      <c r="AL121" s="6">
        <v>30.5376344086022</v>
      </c>
      <c r="AM121" s="6">
        <v>33.1667828472954</v>
      </c>
      <c r="AN121" s="6">
        <v>30.0539219167651</v>
      </c>
      <c r="AO121" s="6">
        <v>33.63959623367</v>
      </c>
      <c r="AP121" s="6">
        <v>26.3230087852372</v>
      </c>
      <c r="AQ121" s="6">
        <v>22.2559244137245</v>
      </c>
      <c r="AR121" s="6">
        <v>20.079738712555</v>
      </c>
      <c r="AS121" s="6">
        <v>20.1644706316213</v>
      </c>
      <c r="AT121" s="6">
        <v>25.6740801629232</v>
      </c>
      <c r="AU121" s="6">
        <v>40.9460688137053</v>
      </c>
    </row>
    <row r="122">
      <c r="A122" s="6" t="s">
        <v>212</v>
      </c>
      <c r="I122" s="6">
        <v>17.3921637503102</v>
      </c>
      <c r="J122" s="6">
        <v>17.0813259007794</v>
      </c>
      <c r="K122" s="6">
        <v>17.3408455696052</v>
      </c>
      <c r="L122" s="6">
        <v>15.277317253401</v>
      </c>
      <c r="M122" s="6">
        <v>16.0058256948137</v>
      </c>
      <c r="N122" s="6">
        <v>17.0861291879372</v>
      </c>
      <c r="O122" s="6">
        <v>16.8868740607553</v>
      </c>
      <c r="P122" s="6">
        <v>13.5329545451674</v>
      </c>
      <c r="Q122" s="6">
        <v>15.5218721134718</v>
      </c>
      <c r="R122" s="6">
        <v>13.3633796218866</v>
      </c>
      <c r="S122" s="6">
        <v>15.5885840891674</v>
      </c>
      <c r="T122" s="6">
        <v>15.9178359414758</v>
      </c>
      <c r="U122" s="6">
        <v>15.4745263291238</v>
      </c>
      <c r="V122" s="6">
        <v>15.4678938194208</v>
      </c>
      <c r="W122" s="6">
        <v>15.9724992996255</v>
      </c>
      <c r="X122" s="6">
        <v>16.2844885289277</v>
      </c>
      <c r="Y122" s="6">
        <v>12.1485624499453</v>
      </c>
      <c r="Z122" s="6">
        <v>12.3089534072201</v>
      </c>
      <c r="AA122" s="6">
        <v>15.7745804409153</v>
      </c>
      <c r="AB122" s="6">
        <v>20.7152265900611</v>
      </c>
      <c r="AC122" s="6">
        <v>20.7407413888461</v>
      </c>
      <c r="AD122" s="6">
        <v>21.322181895162</v>
      </c>
      <c r="AE122" s="6">
        <v>21.7017970677934</v>
      </c>
      <c r="AF122" s="6">
        <v>22.9672332932416</v>
      </c>
      <c r="AG122" s="6">
        <v>22.7651791831961</v>
      </c>
      <c r="AH122" s="6">
        <v>21.8537720598287</v>
      </c>
      <c r="AI122" s="6">
        <v>21.8075961433754</v>
      </c>
      <c r="AJ122" s="6">
        <v>27.3283600909706</v>
      </c>
      <c r="AK122" s="6">
        <v>22.900128007571</v>
      </c>
      <c r="AL122" s="6">
        <v>22.8999840831363</v>
      </c>
      <c r="AM122" s="6">
        <v>20.5999894756993</v>
      </c>
      <c r="AN122" s="6">
        <v>20.9</v>
      </c>
      <c r="AO122" s="6">
        <v>21.2</v>
      </c>
      <c r="AP122" s="6">
        <v>24.564932246455</v>
      </c>
      <c r="AQ122" s="6">
        <v>31.0100173027481</v>
      </c>
      <c r="AR122" s="6">
        <v>18.6137584003183</v>
      </c>
      <c r="AS122" s="6">
        <v>24.2311548382276</v>
      </c>
      <c r="AT122" s="6">
        <v>20.9897696330556</v>
      </c>
      <c r="AU122" s="6">
        <v>22.6450532737662</v>
      </c>
      <c r="AV122" s="6">
        <v>22.8723239489067</v>
      </c>
      <c r="AW122" s="6">
        <v>22.3584233576642</v>
      </c>
    </row>
    <row r="123">
      <c r="A123" s="6" t="s">
        <v>213</v>
      </c>
      <c r="L123" s="6">
        <v>30.0268216268247</v>
      </c>
      <c r="M123" s="6">
        <v>26.6420112630059</v>
      </c>
      <c r="N123" s="6">
        <v>22.8899149116394</v>
      </c>
      <c r="O123" s="6">
        <v>20.2751390758359</v>
      </c>
      <c r="P123" s="6">
        <v>24.884344328458</v>
      </c>
      <c r="Q123" s="6">
        <v>21.5620358819779</v>
      </c>
      <c r="R123" s="6">
        <v>25.2280021743866</v>
      </c>
      <c r="S123" s="6">
        <v>23.8201447172888</v>
      </c>
      <c r="T123" s="6">
        <v>21.5148217746405</v>
      </c>
      <c r="U123" s="6">
        <v>23.371645069822</v>
      </c>
      <c r="V123" s="6">
        <v>22.5768686184357</v>
      </c>
      <c r="W123" s="6">
        <v>24.8364244104283</v>
      </c>
      <c r="X123" s="6">
        <v>28.9315241406451</v>
      </c>
      <c r="Y123" s="6">
        <v>27.487652975279</v>
      </c>
      <c r="Z123" s="6">
        <v>26.5117278839642</v>
      </c>
      <c r="AA123" s="6">
        <v>25.7805623432598</v>
      </c>
      <c r="AB123" s="6">
        <v>23.3909460738292</v>
      </c>
      <c r="AC123" s="6">
        <v>25.238527851841</v>
      </c>
      <c r="AD123" s="6">
        <v>26.4066138130801</v>
      </c>
      <c r="AE123" s="6">
        <v>27.1532334093956</v>
      </c>
      <c r="AF123" s="6">
        <v>30.6266760557068</v>
      </c>
      <c r="AG123" s="6">
        <v>28.9600176734073</v>
      </c>
      <c r="AH123" s="6">
        <v>25.2780440428089</v>
      </c>
      <c r="AI123" s="6">
        <v>27.3768842687817</v>
      </c>
      <c r="AJ123" s="6">
        <v>28.0976324396422</v>
      </c>
      <c r="AK123" s="6">
        <v>29.312613805268</v>
      </c>
      <c r="AL123" s="6">
        <v>26.2716117686997</v>
      </c>
      <c r="AM123" s="6">
        <v>21.6696504750936</v>
      </c>
      <c r="AN123" s="6">
        <v>19.1751859915918</v>
      </c>
      <c r="AO123" s="6">
        <v>18.2334870113647</v>
      </c>
      <c r="AP123" s="6">
        <v>26.2428748148595</v>
      </c>
      <c r="AQ123" s="6">
        <v>17.6455042941231</v>
      </c>
      <c r="AR123" s="6">
        <v>14.2614237519402</v>
      </c>
      <c r="AS123" s="6">
        <v>16.5095749315035</v>
      </c>
      <c r="AT123" s="6">
        <v>15.9114132124928</v>
      </c>
      <c r="AU123" s="6">
        <v>19.7321000770785</v>
      </c>
      <c r="AV123" s="6">
        <v>20.5284953658056</v>
      </c>
      <c r="AW123" s="6">
        <v>22.3217550274223</v>
      </c>
      <c r="AX123" s="6">
        <v>20.7636425071803</v>
      </c>
      <c r="AY123" s="6">
        <v>16.9705230874084</v>
      </c>
      <c r="AZ123" s="6">
        <v>16.8137333547248</v>
      </c>
    </row>
    <row r="124">
      <c r="A124" s="6" t="s">
        <v>214</v>
      </c>
    </row>
    <row r="125">
      <c r="A125" s="6" t="s">
        <v>215</v>
      </c>
      <c r="B125" s="6">
        <v>22.628254648526</v>
      </c>
      <c r="C125" s="6">
        <v>35.3934428794051</v>
      </c>
      <c r="D125" s="6">
        <v>43.206869654222</v>
      </c>
      <c r="E125" s="6">
        <v>26.3437637826131</v>
      </c>
      <c r="F125" s="6">
        <v>11.6883429659703</v>
      </c>
      <c r="G125" s="6">
        <v>10.1079437157458</v>
      </c>
      <c r="H125" s="6">
        <v>9.96980245748815</v>
      </c>
      <c r="I125" s="6">
        <v>15.5659231828486</v>
      </c>
      <c r="J125" s="6">
        <v>19.9668209040807</v>
      </c>
      <c r="K125" s="6">
        <v>16.3011278671457</v>
      </c>
      <c r="L125" s="6">
        <v>15.9851191687102</v>
      </c>
      <c r="M125" s="6">
        <v>16.5818088347056</v>
      </c>
      <c r="N125" s="6">
        <v>22.0633754712618</v>
      </c>
      <c r="O125" s="6">
        <v>6.26881357808725</v>
      </c>
      <c r="P125" s="6">
        <v>11.6774134793727</v>
      </c>
      <c r="Q125" s="6">
        <v>25.0289881253637</v>
      </c>
      <c r="R125" s="6">
        <v>30.773009090082</v>
      </c>
      <c r="S125" s="6">
        <v>28.38020389383</v>
      </c>
      <c r="T125" s="6">
        <v>22.4934279802642</v>
      </c>
      <c r="U125" s="6">
        <v>18.5232323461357</v>
      </c>
      <c r="V125" s="6">
        <v>26.2956794364518</v>
      </c>
      <c r="W125" s="6">
        <v>30.4064525179185</v>
      </c>
      <c r="X125" s="6">
        <v>34.2127111667989</v>
      </c>
      <c r="Y125" s="6">
        <v>26.3947038167377</v>
      </c>
      <c r="Z125" s="6">
        <v>24.4463915038356</v>
      </c>
      <c r="AA125" s="6">
        <v>28.1729448579675</v>
      </c>
      <c r="AB125" s="6">
        <v>29.7797877813777</v>
      </c>
      <c r="AC125" s="6">
        <v>28.3206387556584</v>
      </c>
      <c r="AD125" s="6">
        <v>27.9918946917624</v>
      </c>
      <c r="AE125" s="6">
        <v>18.5850797811022</v>
      </c>
      <c r="AF125" s="6">
        <v>19.9661754442708</v>
      </c>
      <c r="AG125" s="6">
        <v>20.9430286585096</v>
      </c>
      <c r="AH125" s="6">
        <v>20.6718266356647</v>
      </c>
      <c r="AI125" s="6">
        <v>14.3265139442231</v>
      </c>
      <c r="AJ125" s="6">
        <v>49.0990022324182</v>
      </c>
      <c r="AK125" s="6">
        <v>20.3773295569461</v>
      </c>
      <c r="AL125" s="6">
        <v>17.625</v>
      </c>
      <c r="AM125" s="6">
        <v>15.1397494009329</v>
      </c>
      <c r="AN125" s="6">
        <v>13.971586875328</v>
      </c>
      <c r="AO125" s="6">
        <v>17.7724732263519</v>
      </c>
      <c r="AP125" s="6">
        <v>20.62999055273</v>
      </c>
      <c r="AQ125" s="6">
        <v>23.5351488780924</v>
      </c>
      <c r="AR125" s="6">
        <v>14.587744305331</v>
      </c>
      <c r="AS125" s="6">
        <v>26.2225303124278</v>
      </c>
      <c r="AT125" s="6">
        <v>47.2384190605171</v>
      </c>
      <c r="AU125" s="6">
        <v>61.4686775902019</v>
      </c>
      <c r="AV125" s="6">
        <v>29.9649849146963</v>
      </c>
      <c r="AW125" s="6">
        <v>36.5029296346663</v>
      </c>
      <c r="AX125" s="6">
        <v>35.4622930268135</v>
      </c>
      <c r="AY125" s="6">
        <v>30.6077842158509</v>
      </c>
      <c r="AZ125" s="6">
        <v>27.3100805710583</v>
      </c>
    </row>
    <row r="126">
      <c r="A126" s="6" t="s">
        <v>216</v>
      </c>
      <c r="R126" s="6">
        <v>30.6747025318748</v>
      </c>
      <c r="S126" s="6">
        <v>29.8269162244223</v>
      </c>
      <c r="T126" s="6">
        <v>30.6001117757911</v>
      </c>
      <c r="U126" s="6">
        <v>31.0866778219683</v>
      </c>
      <c r="V126" s="6">
        <v>20.644555862097</v>
      </c>
      <c r="W126" s="6">
        <v>25.1465839611352</v>
      </c>
      <c r="X126" s="6">
        <v>18.0903112660401</v>
      </c>
      <c r="Y126" s="6">
        <v>17.3914818029869</v>
      </c>
      <c r="Z126" s="6">
        <v>21.9481824583161</v>
      </c>
      <c r="AA126" s="6">
        <v>23.3703458724221</v>
      </c>
      <c r="AB126" s="6">
        <v>21.8371927801402</v>
      </c>
      <c r="AC126" s="6">
        <v>25.4853688782749</v>
      </c>
      <c r="AD126" s="6">
        <v>30.8886057172906</v>
      </c>
      <c r="AE126" s="6">
        <v>30.987207178067</v>
      </c>
      <c r="AF126" s="6">
        <v>30.2104462474645</v>
      </c>
      <c r="AG126" s="6">
        <v>28.2217589344547</v>
      </c>
      <c r="AH126" s="6">
        <v>29.0668813180023</v>
      </c>
      <c r="AI126" s="6">
        <v>30.5395542637829</v>
      </c>
      <c r="AJ126" s="6">
        <v>31.7792849287822</v>
      </c>
      <c r="AK126" s="6">
        <v>25.5804917364926</v>
      </c>
      <c r="AL126" s="6">
        <v>24.6786935246075</v>
      </c>
      <c r="AM126" s="6">
        <v>29.3887833674731</v>
      </c>
      <c r="AN126" s="6">
        <v>25.7786094566168</v>
      </c>
      <c r="AO126" s="6">
        <v>26.7739783080172</v>
      </c>
      <c r="AP126" s="6">
        <v>26.1377803796332</v>
      </c>
      <c r="AQ126" s="6">
        <v>20.6968411165755</v>
      </c>
      <c r="AR126" s="6">
        <v>22.0923269891254</v>
      </c>
      <c r="AS126" s="6">
        <v>23.5994407178638</v>
      </c>
      <c r="AT126" s="6">
        <v>24.4209389673117</v>
      </c>
      <c r="AU126" s="6">
        <v>22.5295047731197</v>
      </c>
      <c r="AV126" s="6">
        <v>26.5513820342817</v>
      </c>
      <c r="AW126" s="6">
        <v>26.9234193244989</v>
      </c>
      <c r="AX126" s="6">
        <v>27.2972006589892</v>
      </c>
      <c r="AY126" s="6">
        <v>21.2443245139036</v>
      </c>
      <c r="AZ126" s="6">
        <v>23.8454367701196</v>
      </c>
    </row>
    <row r="127">
      <c r="A127" s="6" t="s">
        <v>217</v>
      </c>
    </row>
    <row r="128">
      <c r="A128" s="6" t="s">
        <v>218</v>
      </c>
      <c r="B128" s="6">
        <v>18.346092730788</v>
      </c>
      <c r="C128" s="6">
        <v>17.5712362891746</v>
      </c>
      <c r="D128" s="6">
        <v>16.4321882835463</v>
      </c>
      <c r="E128" s="6">
        <v>18.3990679373502</v>
      </c>
      <c r="F128" s="6">
        <v>18.8739369837344</v>
      </c>
      <c r="G128" s="6">
        <v>20.2703877002335</v>
      </c>
      <c r="H128" s="6">
        <v>19.4426697666925</v>
      </c>
      <c r="I128" s="6">
        <v>20.1592292194806</v>
      </c>
      <c r="J128" s="6">
        <v>19.3869185990056</v>
      </c>
      <c r="K128" s="6">
        <v>19.6431802354994</v>
      </c>
      <c r="L128" s="6">
        <v>22.7252980948132</v>
      </c>
      <c r="M128" s="6">
        <v>20.2413007054944</v>
      </c>
      <c r="N128" s="6">
        <v>20.3230767460001</v>
      </c>
      <c r="O128" s="6">
        <v>21.3854625177651</v>
      </c>
      <c r="P128" s="6">
        <v>23.1798403657725</v>
      </c>
      <c r="Q128" s="6">
        <v>23.6912183430241</v>
      </c>
      <c r="R128" s="6">
        <v>22.289071162331</v>
      </c>
      <c r="S128" s="6">
        <v>22.8424658108337</v>
      </c>
      <c r="T128" s="6">
        <v>23.6014758120558</v>
      </c>
      <c r="U128" s="6">
        <v>25.9507144437294</v>
      </c>
      <c r="V128" s="6">
        <v>27.157221130923</v>
      </c>
      <c r="W128" s="6">
        <v>27.3838695494311</v>
      </c>
      <c r="X128" s="6">
        <v>22.9111961007887</v>
      </c>
      <c r="Y128" s="6">
        <v>20.7505142089158</v>
      </c>
      <c r="Z128" s="6">
        <v>19.8608662948038</v>
      </c>
      <c r="AA128" s="6">
        <v>21.1754682167285</v>
      </c>
      <c r="AB128" s="6">
        <v>18.5382382715238</v>
      </c>
      <c r="AC128" s="6">
        <v>19.2605549502944</v>
      </c>
      <c r="AD128" s="6">
        <v>22.5608651724957</v>
      </c>
      <c r="AE128" s="6">
        <v>22.9428885003318</v>
      </c>
      <c r="AF128" s="6">
        <v>23.1416152169065</v>
      </c>
      <c r="AG128" s="6">
        <v>23.328600356903</v>
      </c>
      <c r="AH128" s="6">
        <v>23.2916312981762</v>
      </c>
      <c r="AI128" s="6">
        <v>20.9980644015296</v>
      </c>
      <c r="AJ128" s="6">
        <v>21.8920591870585</v>
      </c>
      <c r="AK128" s="6">
        <v>19.9687431875122</v>
      </c>
      <c r="AL128" s="6">
        <v>23.2376616187287</v>
      </c>
      <c r="AM128" s="6">
        <v>25.9757998560233</v>
      </c>
      <c r="AN128" s="6">
        <v>24.3355649999292</v>
      </c>
      <c r="AO128" s="6">
        <v>23.5708735502334</v>
      </c>
      <c r="AP128" s="6">
        <v>23.8680026339328</v>
      </c>
      <c r="AQ128" s="6">
        <v>20.8584733686444</v>
      </c>
      <c r="AR128" s="6">
        <v>20.6613610910882</v>
      </c>
      <c r="AS128" s="6">
        <v>22.8913606463377</v>
      </c>
      <c r="AT128" s="6">
        <v>24.6584675219354</v>
      </c>
      <c r="AU128" s="6">
        <v>23.7239761720434</v>
      </c>
      <c r="AV128" s="6">
        <v>26.2060529973485</v>
      </c>
      <c r="AW128" s="6">
        <v>25.5428705019155</v>
      </c>
      <c r="AX128" s="6">
        <v>26.9401587553441</v>
      </c>
      <c r="AY128" s="6">
        <v>23.4120427245994</v>
      </c>
      <c r="AZ128" s="6">
        <v>24.9674086656642</v>
      </c>
    </row>
    <row r="129">
      <c r="A129" s="6" t="s">
        <v>219</v>
      </c>
      <c r="Y129" s="6">
        <v>37.7464788732394</v>
      </c>
    </row>
    <row r="130">
      <c r="A130" s="6" t="s">
        <v>220</v>
      </c>
      <c r="AF130" s="6">
        <v>24.8901333955587</v>
      </c>
      <c r="AG130" s="6">
        <v>28.957528957529</v>
      </c>
      <c r="AH130" s="6">
        <v>59.7707139134966</v>
      </c>
      <c r="AI130" s="6">
        <v>55.7990105515825</v>
      </c>
      <c r="AJ130" s="6">
        <v>28.8253658821046</v>
      </c>
      <c r="AK130" s="6">
        <v>24.8761516712421</v>
      </c>
      <c r="AL130" s="6">
        <v>24.2472040689672</v>
      </c>
      <c r="AM130" s="6">
        <v>23.8221013095743</v>
      </c>
      <c r="AN130" s="6">
        <v>26.8011494644541</v>
      </c>
      <c r="AO130" s="6">
        <v>22.8842479241292</v>
      </c>
      <c r="AP130" s="6">
        <v>23.9471482281158</v>
      </c>
      <c r="AQ130" s="6">
        <v>20.0033425512442</v>
      </c>
      <c r="AR130" s="6">
        <v>21.6601824678981</v>
      </c>
      <c r="AS130" s="6">
        <v>23.176671873967</v>
      </c>
      <c r="AT130" s="6">
        <v>26.3593337328741</v>
      </c>
      <c r="AU130" s="6">
        <v>30.8256703007227</v>
      </c>
      <c r="AV130" s="6">
        <v>32.7478120738475</v>
      </c>
      <c r="AW130" s="6">
        <v>38.1058608911533</v>
      </c>
      <c r="AX130" s="6">
        <v>39.2282023589853</v>
      </c>
      <c r="AY130" s="6">
        <v>23.142478901208</v>
      </c>
      <c r="AZ130" s="6">
        <v>23.65655750254</v>
      </c>
    </row>
    <row r="131">
      <c r="A131" s="6" t="s">
        <v>221</v>
      </c>
    </row>
    <row r="132">
      <c r="A132" s="6" t="s">
        <v>222</v>
      </c>
      <c r="W132" s="6">
        <v>69.9558707996469</v>
      </c>
      <c r="X132" s="6">
        <v>70.2293398473336</v>
      </c>
      <c r="Y132" s="6">
        <v>58.0062974477734</v>
      </c>
      <c r="Z132" s="6">
        <v>57.8003326682672</v>
      </c>
      <c r="AA132" s="6">
        <v>62.791991768681</v>
      </c>
      <c r="AB132" s="6">
        <v>63.8526578955153</v>
      </c>
      <c r="AC132" s="6">
        <v>50.8314409836636</v>
      </c>
      <c r="AD132" s="6">
        <v>46.8027903442571</v>
      </c>
      <c r="AE132" s="6">
        <v>47.801095755657</v>
      </c>
      <c r="AF132" s="6">
        <v>29.0673253751582</v>
      </c>
      <c r="AG132" s="6">
        <v>30.9643590015229</v>
      </c>
      <c r="AH132" s="6">
        <v>25.6548698017379</v>
      </c>
      <c r="AI132" s="6">
        <v>21.0659575604213</v>
      </c>
      <c r="AJ132" s="6">
        <v>19.0665976759665</v>
      </c>
      <c r="AK132" s="6">
        <v>26.7849958128415</v>
      </c>
      <c r="AL132" s="6">
        <v>26.2010287578353</v>
      </c>
      <c r="AM132" s="6">
        <v>25.0346861389656</v>
      </c>
      <c r="AN132" s="6">
        <v>30.4655243183492</v>
      </c>
      <c r="AO132" s="6">
        <v>31.688122820942</v>
      </c>
      <c r="AP132" s="6">
        <v>29.010740483242</v>
      </c>
      <c r="AQ132" s="6">
        <v>25.1739497843897</v>
      </c>
      <c r="AR132" s="6">
        <v>24.641707594535</v>
      </c>
      <c r="AS132" s="6">
        <v>32.2627884264744</v>
      </c>
      <c r="AT132" s="6">
        <v>31.1831570244462</v>
      </c>
      <c r="AU132" s="6">
        <v>37.5285591543269</v>
      </c>
      <c r="AV132" s="6">
        <v>35.8851879538966</v>
      </c>
      <c r="AW132" s="6">
        <v>38.7051385954718</v>
      </c>
      <c r="AX132" s="6">
        <v>43.5661414822583</v>
      </c>
      <c r="AY132" s="6">
        <v>34.3709459159945</v>
      </c>
      <c r="AZ132" s="6">
        <v>40.7946912190172</v>
      </c>
    </row>
    <row r="133">
      <c r="A133" s="6" t="s">
        <v>223</v>
      </c>
      <c r="AP133" s="6">
        <v>22.3884042304628</v>
      </c>
      <c r="AQ133" s="6">
        <v>23.4358736777083</v>
      </c>
      <c r="AR133" s="6">
        <v>18.7645761341078</v>
      </c>
      <c r="AS133" s="6">
        <v>15.4142109794053</v>
      </c>
      <c r="AT133" s="6">
        <v>16.6309737693137</v>
      </c>
      <c r="AU133" s="6">
        <v>17.7264462809917</v>
      </c>
      <c r="AV133" s="6">
        <v>25.4460886965424</v>
      </c>
      <c r="AW133" s="6">
        <v>33.8057510127899</v>
      </c>
      <c r="AX133" s="6">
        <v>40.5514481525761</v>
      </c>
      <c r="AY133" s="6">
        <v>27.1213334464957</v>
      </c>
      <c r="AZ133" s="6">
        <v>22.793332807106</v>
      </c>
    </row>
    <row r="134">
      <c r="A134" s="6" t="s">
        <v>224</v>
      </c>
      <c r="B134" s="6">
        <v>10.2434747447798</v>
      </c>
      <c r="C134" s="6">
        <v>9.69546444300244</v>
      </c>
      <c r="D134" s="6">
        <v>11.434490734678</v>
      </c>
      <c r="E134" s="6">
        <v>12.0105501622165</v>
      </c>
      <c r="F134" s="6">
        <v>10.4545641075703</v>
      </c>
      <c r="G134" s="6">
        <v>10.6166219839142</v>
      </c>
      <c r="H134" s="6">
        <v>10.0989287166804</v>
      </c>
      <c r="I134" s="6">
        <v>13.2524649714582</v>
      </c>
      <c r="J134" s="6">
        <v>12.5883415040773</v>
      </c>
      <c r="K134" s="6">
        <v>14.1944910438877</v>
      </c>
      <c r="L134" s="6">
        <v>18.4855901303631</v>
      </c>
      <c r="M134" s="6">
        <v>17.9446388800509</v>
      </c>
      <c r="N134" s="6">
        <v>15.2795031055901</v>
      </c>
      <c r="O134" s="6">
        <v>16.8630051490092</v>
      </c>
      <c r="P134" s="6">
        <v>20.4591532498509</v>
      </c>
      <c r="Q134" s="6">
        <v>25.3879322182857</v>
      </c>
      <c r="R134" s="6">
        <v>29.19775238455</v>
      </c>
      <c r="S134" s="6">
        <v>32.5093949076586</v>
      </c>
      <c r="T134" s="6">
        <v>25.4342386771585</v>
      </c>
      <c r="U134" s="6">
        <v>24.4926905533259</v>
      </c>
      <c r="V134" s="6">
        <v>24.2044810365771</v>
      </c>
      <c r="W134" s="6">
        <v>26.1166354355008</v>
      </c>
      <c r="X134" s="6">
        <v>28.2197514039637</v>
      </c>
      <c r="Y134" s="6">
        <v>23.9917815431696</v>
      </c>
      <c r="Z134" s="6">
        <v>25.2849038986193</v>
      </c>
      <c r="AA134" s="6">
        <v>25.0430672033691</v>
      </c>
      <c r="AB134" s="6">
        <v>22.7967242590578</v>
      </c>
      <c r="AC134" s="6">
        <v>21.0865478252324</v>
      </c>
      <c r="AD134" s="6">
        <v>21.0309614393686</v>
      </c>
      <c r="AE134" s="6">
        <v>23.6866842777505</v>
      </c>
      <c r="AF134" s="6">
        <v>25.2924963067936</v>
      </c>
      <c r="AG134" s="6">
        <v>22.6210222462085</v>
      </c>
      <c r="AH134" s="6">
        <v>23.2071762761335</v>
      </c>
      <c r="AI134" s="6">
        <v>22.4598361869345</v>
      </c>
      <c r="AJ134" s="6">
        <v>21.3451323505036</v>
      </c>
      <c r="AK134" s="6">
        <v>20.7297072793235</v>
      </c>
      <c r="AL134" s="6">
        <v>19.5833090645137</v>
      </c>
      <c r="AM134" s="6">
        <v>20.7012702992973</v>
      </c>
      <c r="AN134" s="6">
        <v>25.9984130494166</v>
      </c>
      <c r="AO134" s="6">
        <v>24.8033082714487</v>
      </c>
      <c r="AP134" s="6">
        <v>25.5324990276602</v>
      </c>
      <c r="AQ134" s="6">
        <v>26.1459843058897</v>
      </c>
      <c r="AR134" s="6">
        <v>25.9279880384172</v>
      </c>
      <c r="AS134" s="6">
        <v>27.3533031040562</v>
      </c>
      <c r="AT134" s="6">
        <v>29.1296298129759</v>
      </c>
      <c r="AU134" s="6">
        <v>28.7968632445104</v>
      </c>
      <c r="AV134" s="6">
        <v>29.4282091785833</v>
      </c>
      <c r="AW134" s="6">
        <v>32.4844950296469</v>
      </c>
      <c r="AX134" s="6">
        <v>38.1160874103388</v>
      </c>
      <c r="AY134" s="6">
        <v>35.6441199318997</v>
      </c>
      <c r="AZ134" s="6">
        <v>35.1214572250236</v>
      </c>
    </row>
    <row r="135">
      <c r="A135" s="6" t="s">
        <v>225</v>
      </c>
      <c r="V135" s="6">
        <v>7.6322697613149</v>
      </c>
      <c r="W135" s="6">
        <v>9.52830425740735</v>
      </c>
      <c r="X135" s="6">
        <v>11.384198156196</v>
      </c>
      <c r="Y135" s="6">
        <v>11.599906012487</v>
      </c>
      <c r="Z135" s="6">
        <v>11.6828721979186</v>
      </c>
      <c r="AA135" s="6">
        <v>3.45697093674031</v>
      </c>
      <c r="AB135" s="6">
        <v>7.02613185037434</v>
      </c>
      <c r="AC135" s="6">
        <v>17.0141647453015</v>
      </c>
      <c r="AD135" s="6">
        <v>21.4262909283093</v>
      </c>
      <c r="AE135" s="6">
        <v>21.0055175439497</v>
      </c>
      <c r="AF135" s="6">
        <v>22.0678083653436</v>
      </c>
      <c r="AG135" s="6">
        <v>16.1793955144528</v>
      </c>
      <c r="AH135" s="6">
        <v>19.7698465313715</v>
      </c>
      <c r="AI135" s="6">
        <v>20.4332140958971</v>
      </c>
      <c r="AJ135" s="6">
        <v>22.343647399225</v>
      </c>
      <c r="AK135" s="6">
        <v>26.9753977891877</v>
      </c>
      <c r="AL135" s="6">
        <v>20.2233370619933</v>
      </c>
      <c r="AM135" s="6">
        <v>20.5860000216228</v>
      </c>
      <c r="AN135" s="6">
        <v>18.3364297158226</v>
      </c>
      <c r="AO135" s="6">
        <v>19.9908646217935</v>
      </c>
      <c r="AP135" s="6">
        <v>30.9505761193405</v>
      </c>
      <c r="AQ135" s="6">
        <v>19.9717684789254</v>
      </c>
      <c r="AR135" s="6">
        <v>29.9582953093869</v>
      </c>
      <c r="AS135" s="6">
        <v>22.2763768763491</v>
      </c>
      <c r="AT135" s="6">
        <v>18.6499452710267</v>
      </c>
      <c r="AU135" s="6">
        <v>18.6943848922248</v>
      </c>
      <c r="AV135" s="6">
        <v>17.6532879843983</v>
      </c>
      <c r="AW135" s="6">
        <v>16.135504655196</v>
      </c>
      <c r="AX135" s="6">
        <v>15.6569704812543</v>
      </c>
      <c r="AY135" s="6">
        <v>20.4779461193064</v>
      </c>
      <c r="AZ135" s="6">
        <v>23.70089732285</v>
      </c>
    </row>
    <row r="136">
      <c r="A136" s="6" t="s">
        <v>226</v>
      </c>
      <c r="B136" s="6">
        <v>11.9915007267621</v>
      </c>
      <c r="C136" s="6">
        <v>11.8929226038535</v>
      </c>
      <c r="D136" s="6">
        <v>11.6332388227627</v>
      </c>
      <c r="E136" s="6">
        <v>10.7692262643692</v>
      </c>
      <c r="F136" s="6">
        <v>10.9700267966566</v>
      </c>
      <c r="G136" s="6">
        <v>18.6647462634706</v>
      </c>
      <c r="H136" s="6">
        <v>4.35303760849588</v>
      </c>
      <c r="I136" s="6">
        <v>12.1629862156653</v>
      </c>
      <c r="J136" s="6">
        <v>15.7691859919545</v>
      </c>
      <c r="K136" s="6">
        <v>12.8088770121628</v>
      </c>
      <c r="L136" s="6">
        <v>14.1715403146115</v>
      </c>
      <c r="M136" s="6">
        <v>11.7945773819528</v>
      </c>
      <c r="N136" s="6">
        <v>12.226141545664</v>
      </c>
      <c r="O136" s="6">
        <v>10.788240247938</v>
      </c>
      <c r="P136" s="6">
        <v>10.3364513936328</v>
      </c>
      <c r="Q136" s="6">
        <v>9.96294264544512</v>
      </c>
      <c r="R136" s="6">
        <v>10.3401756185928</v>
      </c>
      <c r="S136" s="6">
        <v>12.9819702634105</v>
      </c>
      <c r="T136" s="6">
        <v>18.1698074055679</v>
      </c>
      <c r="U136" s="6">
        <v>22.2907748363971</v>
      </c>
      <c r="V136" s="6">
        <v>21.4794438801085</v>
      </c>
      <c r="W136" s="6">
        <v>22.9500919402985</v>
      </c>
      <c r="X136" s="6">
        <v>22.1635937698381</v>
      </c>
      <c r="Y136" s="6">
        <v>17.9876766488943</v>
      </c>
      <c r="Z136" s="6">
        <v>15.1314423427069</v>
      </c>
      <c r="AA136" s="6">
        <v>15.5262686030605</v>
      </c>
      <c r="AB136" s="6">
        <v>12.6702546565908</v>
      </c>
      <c r="AC136" s="6">
        <v>11.5592915037485</v>
      </c>
      <c r="AD136" s="6">
        <v>12.8051087954367</v>
      </c>
      <c r="AE136" s="6">
        <v>9.22625239370856</v>
      </c>
      <c r="AF136" s="6">
        <v>13.3756829935752</v>
      </c>
      <c r="AG136" s="6">
        <v>15.3120088392869</v>
      </c>
      <c r="AH136" s="6">
        <v>13.5471202876404</v>
      </c>
      <c r="AI136" s="6">
        <v>12.4404731673756</v>
      </c>
      <c r="AJ136" s="6">
        <v>12.3676402747105</v>
      </c>
      <c r="AK136" s="6">
        <v>14.2414205371332</v>
      </c>
      <c r="AL136" s="6">
        <v>12.2542235915048</v>
      </c>
      <c r="AM136" s="6">
        <v>12.5022666186694</v>
      </c>
      <c r="AN136" s="6">
        <v>12.3810393495741</v>
      </c>
      <c r="AO136" s="6">
        <v>13.4348862266701</v>
      </c>
      <c r="AP136" s="6">
        <v>12.4450931609377</v>
      </c>
      <c r="AQ136" s="6">
        <v>11.5704167878456</v>
      </c>
      <c r="AR136" s="6">
        <v>10.1478777406535</v>
      </c>
      <c r="AS136" s="6">
        <v>11.0222149190785</v>
      </c>
      <c r="AT136" s="6">
        <v>12.0495710452191</v>
      </c>
      <c r="AU136" s="6">
        <v>13.1913892713013</v>
      </c>
      <c r="AV136" s="6">
        <v>13.6856946500982</v>
      </c>
      <c r="AW136" s="6">
        <v>14.8082459148188</v>
      </c>
      <c r="AX136" s="6">
        <v>15.6349638124866</v>
      </c>
      <c r="AY136" s="6">
        <v>18.8571137343239</v>
      </c>
      <c r="AZ136" s="6">
        <v>22.6610475545758</v>
      </c>
    </row>
    <row r="137">
      <c r="A137" s="6" t="s">
        <v>227</v>
      </c>
      <c r="V137" s="6">
        <v>30.550621669627</v>
      </c>
      <c r="W137" s="6">
        <v>28.446261682243</v>
      </c>
      <c r="X137" s="6">
        <v>20.8375893769152</v>
      </c>
      <c r="Y137" s="6">
        <v>19.4043741275012</v>
      </c>
      <c r="Z137" s="6">
        <v>16.3886572143453</v>
      </c>
      <c r="AA137" s="6">
        <v>10.5298013245033</v>
      </c>
      <c r="AB137" s="6">
        <v>8.36676217765043</v>
      </c>
      <c r="AC137" s="6">
        <v>14.8007108403148</v>
      </c>
      <c r="AD137" s="6">
        <v>17.4416201694565</v>
      </c>
      <c r="AE137" s="6">
        <v>16.9420035149385</v>
      </c>
      <c r="AF137" s="6">
        <v>33.6622266074659</v>
      </c>
      <c r="AG137" s="6">
        <v>18.7445510026155</v>
      </c>
      <c r="AH137" s="6">
        <v>21.8583961448165</v>
      </c>
      <c r="AI137" s="6">
        <v>16.4588260589121</v>
      </c>
      <c r="AJ137" s="6">
        <v>21.7112669957565</v>
      </c>
      <c r="AK137" s="6">
        <v>21.6984101999056</v>
      </c>
      <c r="AL137" s="6">
        <v>23.1163813203651</v>
      </c>
      <c r="AM137" s="6">
        <v>20.177899826876</v>
      </c>
      <c r="AN137" s="6">
        <v>25.7544307839693</v>
      </c>
      <c r="AO137" s="6">
        <v>23.288532198801</v>
      </c>
      <c r="AP137" s="6">
        <v>17.0986175115207</v>
      </c>
      <c r="AQ137" s="6">
        <v>22.318650728672</v>
      </c>
      <c r="AR137" s="6">
        <v>18.5210273779283</v>
      </c>
      <c r="AS137" s="6">
        <v>19.3705768818357</v>
      </c>
      <c r="AT137" s="6">
        <v>19.0679256777338</v>
      </c>
      <c r="AU137" s="6">
        <v>19.6894557896788</v>
      </c>
      <c r="AV137" s="6">
        <v>22.2625305397201</v>
      </c>
      <c r="AW137" s="6">
        <v>23.7238446545642</v>
      </c>
      <c r="AX137" s="6">
        <v>28.1324324324324</v>
      </c>
      <c r="AY137" s="6">
        <v>27.2670025188917</v>
      </c>
      <c r="AZ137" s="6">
        <v>23.4672948069002</v>
      </c>
    </row>
    <row r="138">
      <c r="A138" s="6" t="s">
        <v>228</v>
      </c>
      <c r="G138" s="6">
        <v>6.44412724470694</v>
      </c>
      <c r="H138" s="6">
        <v>4.83427400084229</v>
      </c>
      <c r="I138" s="6">
        <v>4.98830860183137</v>
      </c>
      <c r="J138" s="6">
        <v>5.68799650186877</v>
      </c>
      <c r="K138" s="6">
        <v>4.84658739012919</v>
      </c>
      <c r="L138" s="6">
        <v>5.96487226277372</v>
      </c>
      <c r="M138" s="6">
        <v>7.7534120634023</v>
      </c>
      <c r="N138" s="6">
        <v>7.3295396582473</v>
      </c>
      <c r="O138" s="6">
        <v>9.17845279246195</v>
      </c>
      <c r="P138" s="6">
        <v>8.7601502564957</v>
      </c>
      <c r="Q138" s="6">
        <v>14.4952018576476</v>
      </c>
      <c r="R138" s="6">
        <v>15.1316547048897</v>
      </c>
      <c r="S138" s="6">
        <v>16.0243051851852</v>
      </c>
      <c r="T138" s="6">
        <v>18.2799509609263</v>
      </c>
      <c r="U138" s="6">
        <v>15.8181402740328</v>
      </c>
      <c r="V138" s="6">
        <v>18.2861560684643</v>
      </c>
      <c r="W138" s="6">
        <v>17.6072070670738</v>
      </c>
      <c r="X138" s="6">
        <v>17.1485736533531</v>
      </c>
      <c r="Y138" s="6">
        <v>19.6327006635071</v>
      </c>
      <c r="Z138" s="6">
        <v>18.6620975659111</v>
      </c>
      <c r="AA138" s="6">
        <v>22.5561327437428</v>
      </c>
      <c r="AB138" s="6">
        <v>20.2641590697007</v>
      </c>
      <c r="AC138" s="6">
        <v>21.1887761493173</v>
      </c>
      <c r="AD138" s="6">
        <v>22.2921488570463</v>
      </c>
      <c r="AE138" s="6">
        <v>21.5069060928206</v>
      </c>
      <c r="AF138" s="6">
        <v>18.1258219231067</v>
      </c>
      <c r="AG138" s="6">
        <v>20.2534712966777</v>
      </c>
      <c r="AH138" s="6">
        <v>20.7046617738733</v>
      </c>
      <c r="AI138" s="6">
        <v>22.5708951400826</v>
      </c>
      <c r="AJ138" s="6">
        <v>22.4035489180617</v>
      </c>
      <c r="AK138" s="6">
        <v>25.1994981179423</v>
      </c>
      <c r="AL138" s="6">
        <v>27.2050877214127</v>
      </c>
      <c r="AM138" s="6">
        <v>25.3407150470745</v>
      </c>
      <c r="AN138" s="6">
        <v>24.8393691103392</v>
      </c>
      <c r="AO138" s="6">
        <v>20.4835163550036</v>
      </c>
      <c r="AP138" s="6">
        <v>24.3148663462349</v>
      </c>
      <c r="AQ138" s="6">
        <v>22.3941002244524</v>
      </c>
      <c r="AR138" s="6">
        <v>20.2462111730944</v>
      </c>
      <c r="AS138" s="6">
        <v>21.4093789298114</v>
      </c>
      <c r="AT138" s="6">
        <v>24.5311495689792</v>
      </c>
      <c r="AU138" s="6">
        <v>26.4511581033301</v>
      </c>
      <c r="AV138" s="6">
        <v>26.8518569480373</v>
      </c>
      <c r="AW138" s="6">
        <v>28.685113357982</v>
      </c>
      <c r="AX138" s="6">
        <v>30.563471454948</v>
      </c>
      <c r="AY138" s="6">
        <v>31.6592328549177</v>
      </c>
      <c r="AZ138" s="6">
        <v>34.6882469142123</v>
      </c>
    </row>
    <row r="139">
      <c r="A139" s="6" t="s">
        <v>229</v>
      </c>
      <c r="L139" s="6">
        <v>28.7534654658792</v>
      </c>
      <c r="M139" s="6">
        <v>27.4212882178894</v>
      </c>
      <c r="N139" s="6">
        <v>24.8946519789168</v>
      </c>
      <c r="O139" s="6">
        <v>24.7630150375054</v>
      </c>
      <c r="P139" s="6">
        <v>24.2967043207256</v>
      </c>
      <c r="Q139" s="6">
        <v>22.1052828354582</v>
      </c>
      <c r="R139" s="6">
        <v>21.9746632141335</v>
      </c>
      <c r="S139" s="6">
        <v>22.7847049044057</v>
      </c>
      <c r="T139" s="6">
        <v>22.7066615271402</v>
      </c>
      <c r="U139" s="6">
        <v>22.0059405940594</v>
      </c>
      <c r="V139" s="6">
        <v>22.8461411114041</v>
      </c>
      <c r="W139" s="6">
        <v>20.025791011484</v>
      </c>
      <c r="X139" s="6">
        <v>19.045075838496</v>
      </c>
      <c r="Y139" s="6">
        <v>19.8770113319064</v>
      </c>
      <c r="Z139" s="6">
        <v>20.4477189005384</v>
      </c>
      <c r="AA139" s="6">
        <v>20.7706135131232</v>
      </c>
      <c r="AB139" s="6">
        <v>21.9790100598953</v>
      </c>
      <c r="AC139" s="6">
        <v>21.8910408488979</v>
      </c>
      <c r="AD139" s="6">
        <v>23.2173385540175</v>
      </c>
      <c r="AE139" s="6">
        <v>23.9554970752615</v>
      </c>
      <c r="AF139" s="6">
        <v>23.4551737724295</v>
      </c>
      <c r="AG139" s="6">
        <v>22.5752306945119</v>
      </c>
      <c r="AH139" s="6">
        <v>22.5666141133586</v>
      </c>
      <c r="AI139" s="6">
        <v>20.5780162528577</v>
      </c>
      <c r="AJ139" s="6">
        <v>20.8165545013239</v>
      </c>
      <c r="AK139" s="6">
        <v>21.0223382613567</v>
      </c>
      <c r="AL139" s="6">
        <v>21.6984879048021</v>
      </c>
      <c r="AM139" s="6">
        <v>22.2591362126246</v>
      </c>
      <c r="AN139" s="6">
        <v>22.7528802860422</v>
      </c>
      <c r="AO139" s="6">
        <v>22.8618851196164</v>
      </c>
      <c r="AP139" s="6">
        <v>22.0312948607522</v>
      </c>
      <c r="AQ139" s="6">
        <v>21.4841054115082</v>
      </c>
      <c r="AR139" s="6">
        <v>19.6870687468563</v>
      </c>
      <c r="AS139" s="6">
        <v>19.3080963213788</v>
      </c>
      <c r="AT139" s="6">
        <v>18.9835173784162</v>
      </c>
      <c r="AU139" s="6">
        <v>19.0129857987912</v>
      </c>
      <c r="AV139" s="6">
        <v>20.0092185348083</v>
      </c>
      <c r="AW139" s="6">
        <v>20.4289114736093</v>
      </c>
      <c r="AX139" s="6">
        <v>20.4978796631011</v>
      </c>
      <c r="AY139" s="6">
        <v>18.6558579695174</v>
      </c>
      <c r="AZ139" s="6">
        <v>18.6763061381952</v>
      </c>
    </row>
    <row r="140">
      <c r="A140" s="6" t="s">
        <v>230</v>
      </c>
      <c r="W140" s="6">
        <v>17.0655567572194</v>
      </c>
      <c r="X140" s="6">
        <v>18.1325334715277</v>
      </c>
      <c r="Y140" s="6">
        <v>16.7307575976439</v>
      </c>
      <c r="Z140" s="6">
        <v>14.5467192494154</v>
      </c>
      <c r="AA140" s="6">
        <v>14.0350862785033</v>
      </c>
      <c r="AB140" s="6">
        <v>20.8882824952166</v>
      </c>
      <c r="AF140" s="6">
        <v>31.3999985999209</v>
      </c>
    </row>
    <row r="141">
      <c r="A141" s="6" t="s">
        <v>231</v>
      </c>
      <c r="L141" s="6">
        <v>23.7679030768048</v>
      </c>
      <c r="M141" s="6">
        <v>23.8957074416657</v>
      </c>
      <c r="N141" s="6">
        <v>23.3942044623082</v>
      </c>
      <c r="O141" s="6">
        <v>26.5712493875458</v>
      </c>
      <c r="P141" s="6">
        <v>34.385618628491</v>
      </c>
      <c r="Q141" s="6">
        <v>26.861615036911</v>
      </c>
      <c r="R141" s="6">
        <v>26.5380051598026</v>
      </c>
      <c r="S141" s="6">
        <v>24.3727611217143</v>
      </c>
      <c r="T141" s="6">
        <v>21.1481159880884</v>
      </c>
      <c r="U141" s="6">
        <v>22.5848713261963</v>
      </c>
      <c r="V141" s="6">
        <v>20.4980767001962</v>
      </c>
      <c r="W141" s="6">
        <v>24.3715583964953</v>
      </c>
      <c r="X141" s="6">
        <v>25.6496836521893</v>
      </c>
      <c r="Y141" s="6">
        <v>26.0737238381639</v>
      </c>
      <c r="Z141" s="6">
        <v>28.3372595969682</v>
      </c>
      <c r="AA141" s="6">
        <v>26.3884375662314</v>
      </c>
      <c r="AB141" s="6">
        <v>24.1483846303499</v>
      </c>
      <c r="AC141" s="6">
        <v>21.9345204924943</v>
      </c>
      <c r="AD141" s="6">
        <v>20.312013806606</v>
      </c>
      <c r="AE141" s="6">
        <v>22.7637207575666</v>
      </c>
      <c r="AF141" s="6">
        <v>19.8317429690826</v>
      </c>
      <c r="AG141" s="6">
        <v>16.7318255542021</v>
      </c>
      <c r="AH141" s="6">
        <v>17.8994136691836</v>
      </c>
      <c r="AI141" s="6">
        <v>20.5112558522612</v>
      </c>
      <c r="AJ141" s="6">
        <v>21.9635349857616</v>
      </c>
      <c r="AK141" s="6">
        <v>23.0387030577637</v>
      </c>
      <c r="AL141" s="6">
        <v>22.5172991150193</v>
      </c>
      <c r="AM141" s="6">
        <v>21.5985949238875</v>
      </c>
      <c r="AN141" s="6">
        <v>20.0593051229315</v>
      </c>
      <c r="AO141" s="6">
        <v>21.9994406213553</v>
      </c>
      <c r="AP141" s="6">
        <v>21.3209375213892</v>
      </c>
      <c r="AQ141" s="6">
        <v>22.102687628678</v>
      </c>
      <c r="AR141" s="6">
        <v>21.9326146417421</v>
      </c>
      <c r="AS141" s="6">
        <v>23.2001284687468</v>
      </c>
      <c r="AT141" s="6">
        <v>24.3387328004463</v>
      </c>
      <c r="AU141" s="6">
        <v>24.7000567918826</v>
      </c>
      <c r="AV141" s="6">
        <v>23.1498859963561</v>
      </c>
      <c r="AW141" s="6">
        <v>23.8593946229869</v>
      </c>
      <c r="AX141" s="6">
        <v>22.3710456203955</v>
      </c>
      <c r="AY141" s="6">
        <v>18.914122077619</v>
      </c>
      <c r="AZ141" s="6">
        <v>19.9277320526877</v>
      </c>
    </row>
    <row r="142">
      <c r="A142" s="6" t="s">
        <v>232</v>
      </c>
      <c r="B142" s="6">
        <v>14.8834355577853</v>
      </c>
      <c r="C142" s="6">
        <v>14.8413290491443</v>
      </c>
      <c r="D142" s="6">
        <v>17.2234110421264</v>
      </c>
      <c r="E142" s="6">
        <v>17.3864796946232</v>
      </c>
      <c r="F142" s="6">
        <v>19.6244635846956</v>
      </c>
      <c r="G142" s="6">
        <v>20.9188561944424</v>
      </c>
      <c r="H142" s="6">
        <v>22.9896152590245</v>
      </c>
      <c r="I142" s="6">
        <v>20.9925652917812</v>
      </c>
      <c r="J142" s="6">
        <v>17.7365394604099</v>
      </c>
      <c r="K142" s="6">
        <v>18.9694027867032</v>
      </c>
      <c r="L142" s="6">
        <v>18.5942136311435</v>
      </c>
      <c r="M142" s="6">
        <v>17.7151747288663</v>
      </c>
      <c r="N142" s="6">
        <v>12.8480828376833</v>
      </c>
      <c r="O142" s="6">
        <v>23.9817105232525</v>
      </c>
      <c r="P142" s="6">
        <v>31.4973276642402</v>
      </c>
      <c r="Q142" s="6">
        <v>21.4192052135568</v>
      </c>
      <c r="R142" s="6">
        <v>17.3210881406517</v>
      </c>
      <c r="S142" s="6">
        <v>25.6253602927748</v>
      </c>
      <c r="T142" s="6">
        <v>12.3395284813915</v>
      </c>
      <c r="U142" s="6">
        <v>-5.73973794505446</v>
      </c>
      <c r="V142" s="6">
        <v>16.7788530923241</v>
      </c>
      <c r="W142" s="6">
        <v>23.5940180582621</v>
      </c>
      <c r="X142" s="6">
        <v>18.7774691773334</v>
      </c>
      <c r="Y142" s="6">
        <v>22.4817060289081</v>
      </c>
      <c r="Z142" s="6">
        <v>22.2285149269734</v>
      </c>
      <c r="AA142" s="6">
        <v>23.1386058520633</v>
      </c>
      <c r="AB142" s="6">
        <v>16.8927824827758</v>
      </c>
      <c r="AC142" s="6">
        <v>15.7986930253935</v>
      </c>
      <c r="AD142" s="6">
        <v>26.7510612057808</v>
      </c>
      <c r="AE142" s="6">
        <v>27.4610626298634</v>
      </c>
      <c r="AF142" s="6">
        <v>19.27580198393</v>
      </c>
      <c r="AG142" s="6">
        <v>20.7763790214245</v>
      </c>
      <c r="AH142" s="6">
        <v>20.9248103525212</v>
      </c>
      <c r="AI142" s="6">
        <v>19.4660216754268</v>
      </c>
      <c r="AJ142" s="6">
        <v>20.3734940662273</v>
      </c>
      <c r="AK142" s="6">
        <v>21.9981439326156</v>
      </c>
      <c r="AL142" s="6">
        <v>25.7723493057514</v>
      </c>
      <c r="AM142" s="6">
        <v>31.1632897572817</v>
      </c>
      <c r="AN142" s="6">
        <v>31.0346651853615</v>
      </c>
      <c r="AO142" s="6">
        <v>38.3534927077818</v>
      </c>
      <c r="AP142" s="6">
        <v>30.175568545804</v>
      </c>
      <c r="AQ142" s="6">
        <v>28.2478202457425</v>
      </c>
      <c r="AR142" s="6">
        <v>26.069204159486</v>
      </c>
      <c r="AS142" s="6">
        <v>25.8580017269624</v>
      </c>
      <c r="AT142" s="6">
        <v>28.0201417738028</v>
      </c>
      <c r="AU142" s="6">
        <v>29.5095810773669</v>
      </c>
      <c r="AV142" s="6">
        <v>30.0214272413913</v>
      </c>
      <c r="AW142" s="6">
        <v>33.1790105728323</v>
      </c>
      <c r="AX142" s="6">
        <v>33.2211341920152</v>
      </c>
      <c r="AY142" s="6">
        <v>23.3948816302729</v>
      </c>
      <c r="AZ142" s="6">
        <v>27.5070919328855</v>
      </c>
    </row>
    <row r="143">
      <c r="A143" s="6" t="s">
        <v>233</v>
      </c>
      <c r="B143" s="6">
        <v>6.69554704905488</v>
      </c>
      <c r="C143" s="6">
        <v>6.90879923442886</v>
      </c>
      <c r="D143" s="6">
        <v>9.8766064377861</v>
      </c>
      <c r="E143" s="6">
        <v>12.3164621914795</v>
      </c>
      <c r="F143" s="6">
        <v>10.7993929506717</v>
      </c>
      <c r="G143" s="6">
        <v>7.97006442401182</v>
      </c>
      <c r="H143" s="6">
        <v>7.84211079822371</v>
      </c>
      <c r="I143" s="6">
        <v>8.66827549776652</v>
      </c>
      <c r="J143" s="6">
        <v>9.71582791154734</v>
      </c>
      <c r="K143" s="6">
        <v>6.22264168271406</v>
      </c>
      <c r="L143" s="6">
        <v>9.84969369664841</v>
      </c>
      <c r="M143" s="6">
        <v>7.77845862143454</v>
      </c>
      <c r="N143" s="6">
        <v>11.0692783078919</v>
      </c>
      <c r="O143" s="6">
        <v>14.9372567660826</v>
      </c>
      <c r="P143" s="6">
        <v>15.0551834676257</v>
      </c>
      <c r="Q143" s="6">
        <v>14.3141696656883</v>
      </c>
      <c r="R143" s="6">
        <v>14.2097092300131</v>
      </c>
      <c r="S143" s="6">
        <v>19.6823700759184</v>
      </c>
      <c r="T143" s="6">
        <v>22.9935618910566</v>
      </c>
      <c r="U143" s="6">
        <v>25.8328146947959</v>
      </c>
      <c r="V143" s="6">
        <v>28.1132073838548</v>
      </c>
      <c r="W143" s="6">
        <v>20.2915735305227</v>
      </c>
      <c r="X143" s="6">
        <v>20.5882360209387</v>
      </c>
      <c r="Y143" s="6">
        <v>12.5454810395797</v>
      </c>
      <c r="Z143" s="6">
        <v>3.14800303292596</v>
      </c>
      <c r="AA143" s="6">
        <v>12.7472194285487</v>
      </c>
      <c r="AB143" s="6">
        <v>11.6014554179306</v>
      </c>
      <c r="AC143" s="6">
        <v>11.6525106558258</v>
      </c>
      <c r="AD143" s="6">
        <v>19.0518242878798</v>
      </c>
      <c r="AE143" s="6">
        <v>13.6775496360033</v>
      </c>
      <c r="AF143" s="6">
        <v>8.09890434363764</v>
      </c>
      <c r="AG143" s="6">
        <v>7.47631154132013</v>
      </c>
      <c r="AH143" s="6">
        <v>6.92574013196968</v>
      </c>
      <c r="AI143" s="6">
        <v>6.40139891421611</v>
      </c>
      <c r="AJ143" s="6">
        <v>10.3929022525914</v>
      </c>
      <c r="AK143" s="6">
        <v>7.31700059567394</v>
      </c>
      <c r="AL143" s="6">
        <v>9.65413733436006</v>
      </c>
      <c r="AM143" s="6">
        <v>10.8595269668754</v>
      </c>
      <c r="AN143" s="6">
        <v>11.2609219539713</v>
      </c>
      <c r="AO143" s="6">
        <v>10.2205052147161</v>
      </c>
      <c r="AP143" s="6">
        <v>11.4339268978444</v>
      </c>
      <c r="AQ143" s="6">
        <v>12.1178120617111</v>
      </c>
      <c r="AR143" s="6">
        <v>14.179005817028</v>
      </c>
      <c r="AS143" s="6">
        <v>14.1858267717076</v>
      </c>
      <c r="AT143" s="6">
        <v>13.8540674603175</v>
      </c>
      <c r="AU143" s="6">
        <v>22.5906965091031</v>
      </c>
    </row>
    <row r="144">
      <c r="A144" s="6" t="s">
        <v>234</v>
      </c>
    </row>
    <row r="145">
      <c r="A145" s="6" t="s">
        <v>235</v>
      </c>
    </row>
    <row r="146">
      <c r="A146" s="6" t="s">
        <v>236</v>
      </c>
      <c r="G146" s="6">
        <v>31.576248618645</v>
      </c>
      <c r="H146" s="6">
        <v>32.183028955198</v>
      </c>
      <c r="I146" s="6">
        <v>32.4307137060019</v>
      </c>
      <c r="J146" s="6">
        <v>27.9710387030757</v>
      </c>
      <c r="K146" s="6">
        <v>26.0377563527143</v>
      </c>
      <c r="L146" s="6">
        <v>31.8996139845374</v>
      </c>
      <c r="M146" s="6">
        <v>33.1554781042264</v>
      </c>
      <c r="N146" s="6">
        <v>30.1444727493896</v>
      </c>
      <c r="O146" s="6">
        <v>32.2289413828705</v>
      </c>
      <c r="P146" s="6">
        <v>35.4907176056527</v>
      </c>
      <c r="Q146" s="6">
        <v>36.5029755785194</v>
      </c>
      <c r="R146" s="6">
        <v>37.9365234727152</v>
      </c>
      <c r="S146" s="6">
        <v>37.156905344524</v>
      </c>
      <c r="T146" s="6">
        <v>29.0611293973286</v>
      </c>
      <c r="U146" s="6">
        <v>27.7452303020965</v>
      </c>
      <c r="V146" s="6">
        <v>27.2149807116664</v>
      </c>
      <c r="W146" s="6">
        <v>26.3655435984558</v>
      </c>
      <c r="X146" s="6">
        <v>27.3876207463225</v>
      </c>
      <c r="Y146" s="6">
        <v>24.9015164327189</v>
      </c>
      <c r="Z146" s="6">
        <v>26.0456106012963</v>
      </c>
      <c r="AA146" s="6">
        <v>25.9228285110204</v>
      </c>
      <c r="AB146" s="6">
        <v>31.3428809652264</v>
      </c>
      <c r="AC146" s="6">
        <v>29.8347801376538</v>
      </c>
      <c r="AD146" s="6">
        <v>28.5266044240513</v>
      </c>
      <c r="AE146" s="6">
        <v>25.6982911019446</v>
      </c>
      <c r="AF146" s="6">
        <v>22.6852499494085</v>
      </c>
      <c r="AG146" s="6">
        <v>20.2939951812944</v>
      </c>
      <c r="AH146" s="6">
        <v>19.5996809287182</v>
      </c>
      <c r="AI146" s="6">
        <v>20.307217719713</v>
      </c>
      <c r="AJ146" s="6">
        <v>21.1649429283108</v>
      </c>
      <c r="AK146" s="6">
        <v>22.3266630416233</v>
      </c>
      <c r="AL146" s="6">
        <v>21.0342026875407</v>
      </c>
      <c r="AM146" s="6">
        <v>23.3588134116648</v>
      </c>
      <c r="AN146" s="6">
        <v>26.6642113016942</v>
      </c>
      <c r="AO146" s="6">
        <v>22.9335728209502</v>
      </c>
      <c r="AP146" s="6">
        <v>20.3687851141137</v>
      </c>
      <c r="AQ146" s="6">
        <v>18.9974929841947</v>
      </c>
      <c r="AR146" s="6">
        <v>18.9157916788215</v>
      </c>
      <c r="AS146" s="6">
        <v>18.0871008120206</v>
      </c>
      <c r="AT146" s="6">
        <v>20.3083958804481</v>
      </c>
      <c r="AU146" s="6">
        <v>21.4588543509212</v>
      </c>
      <c r="AV146" s="6">
        <v>23.0057671470253</v>
      </c>
      <c r="AW146" s="6">
        <v>25.7913368842526</v>
      </c>
      <c r="AX146" s="6">
        <v>24.4960963532369</v>
      </c>
      <c r="AY146" s="6">
        <v>22.4686083631538</v>
      </c>
      <c r="AZ146" s="6">
        <v>22.4403204469199</v>
      </c>
    </row>
    <row r="147">
      <c r="A147" s="6" t="s">
        <v>237</v>
      </c>
      <c r="I147" s="6">
        <v>31.1855670103093</v>
      </c>
      <c r="J147" s="6">
        <v>12.579415501906</v>
      </c>
      <c r="K147" s="6">
        <v>9.3</v>
      </c>
      <c r="L147" s="6">
        <v>13.7640449438202</v>
      </c>
      <c r="M147" s="6">
        <v>28.4572342126299</v>
      </c>
      <c r="N147" s="6">
        <v>29.8295454545455</v>
      </c>
      <c r="O147" s="6">
        <v>26.2101534828808</v>
      </c>
      <c r="P147" s="6">
        <v>30.6244520316314</v>
      </c>
      <c r="Q147" s="6">
        <v>35.6255241094547</v>
      </c>
      <c r="R147" s="6">
        <v>35.8588701261067</v>
      </c>
      <c r="S147" s="6">
        <v>30.618902493431</v>
      </c>
      <c r="T147" s="6">
        <v>28.8959193090246</v>
      </c>
      <c r="U147" s="6">
        <v>26.0100733367023</v>
      </c>
      <c r="V147" s="6">
        <v>22.2932144201069</v>
      </c>
      <c r="W147" s="6">
        <v>22.9569698863841</v>
      </c>
      <c r="X147" s="6">
        <v>26.5961566252188</v>
      </c>
      <c r="Y147" s="6">
        <v>26.4827192752805</v>
      </c>
      <c r="Z147" s="6">
        <v>29.9714425019154</v>
      </c>
      <c r="AA147" s="6">
        <v>27.5789246933004</v>
      </c>
      <c r="AB147" s="6">
        <v>32.1120909737425</v>
      </c>
      <c r="AC147" s="6">
        <v>18.7887075988804</v>
      </c>
      <c r="AD147" s="6">
        <v>15.850525414793</v>
      </c>
      <c r="AE147" s="6">
        <v>12.3265596625597</v>
      </c>
      <c r="AF147" s="6">
        <v>12.348371875626</v>
      </c>
      <c r="AG147" s="6">
        <v>15.0201797800816</v>
      </c>
      <c r="AH147" s="6">
        <v>16.3537250083111</v>
      </c>
      <c r="AI147" s="6">
        <v>17.5347655815213</v>
      </c>
      <c r="AJ147" s="6">
        <v>15.7429589388658</v>
      </c>
      <c r="AK147" s="6">
        <v>14.9799325290837</v>
      </c>
      <c r="AL147" s="6">
        <v>13.6952487816129</v>
      </c>
      <c r="AM147" s="6">
        <v>17.6451268374225</v>
      </c>
      <c r="AN147" s="6">
        <v>23.9802011327372</v>
      </c>
      <c r="AO147" s="6">
        <v>14.8504967897016</v>
      </c>
      <c r="AP147" s="6">
        <v>11.9344957430955</v>
      </c>
      <c r="AQ147" s="6">
        <v>12.6406361855098</v>
      </c>
      <c r="AR147" s="6">
        <v>18.8999870281489</v>
      </c>
      <c r="AS147" s="6">
        <v>22.3373173970784</v>
      </c>
      <c r="AT147" s="6">
        <v>25.574997364815</v>
      </c>
      <c r="AU147" s="6">
        <v>23.1473533619456</v>
      </c>
      <c r="AV147" s="6">
        <v>24.2152498056674</v>
      </c>
      <c r="AW147" s="6">
        <v>30.6467630811247</v>
      </c>
      <c r="AX147" s="6">
        <v>29.5860529027826</v>
      </c>
    </row>
    <row r="148">
      <c r="A148" s="6" t="s">
        <v>238</v>
      </c>
      <c r="B148" s="6">
        <v>11.5561361457668</v>
      </c>
      <c r="C148" s="6">
        <v>16.8635136116999</v>
      </c>
      <c r="D148" s="6">
        <v>18.181407751514</v>
      </c>
      <c r="E148" s="6">
        <v>20.8815540476606</v>
      </c>
      <c r="F148" s="6">
        <v>20.5149632833719</v>
      </c>
      <c r="G148" s="6">
        <v>21.4680805270441</v>
      </c>
      <c r="H148" s="6">
        <v>15.9609023144448</v>
      </c>
      <c r="I148" s="6">
        <v>16.7002297719266</v>
      </c>
      <c r="J148" s="6">
        <v>18.0194674020081</v>
      </c>
      <c r="K148" s="6">
        <v>14.7531014172997</v>
      </c>
      <c r="L148" s="6">
        <v>15.7930011829325</v>
      </c>
      <c r="M148" s="6">
        <v>15.6317469564969</v>
      </c>
      <c r="N148" s="6">
        <v>14.1755152050872</v>
      </c>
      <c r="O148" s="6">
        <v>12.9304802719715</v>
      </c>
      <c r="P148" s="6">
        <v>13.3720181702374</v>
      </c>
      <c r="Q148" s="6">
        <v>16.2275310328563</v>
      </c>
      <c r="R148" s="6">
        <v>17.2433375288711</v>
      </c>
      <c r="S148" s="6">
        <v>19.269706633295</v>
      </c>
      <c r="T148" s="6">
        <v>17.8580544739059</v>
      </c>
      <c r="U148" s="6">
        <v>17.8751380945455</v>
      </c>
      <c r="V148" s="6">
        <v>18.4818012256563</v>
      </c>
      <c r="W148" s="6">
        <v>18.774174404125</v>
      </c>
      <c r="X148" s="6">
        <v>19.2612257226349</v>
      </c>
      <c r="Y148" s="6">
        <v>18.7997916675847</v>
      </c>
      <c r="Z148" s="6">
        <v>18.2705185406054</v>
      </c>
      <c r="AA148" s="6">
        <v>18.3201775157456</v>
      </c>
      <c r="AB148" s="6">
        <v>18.7743416223042</v>
      </c>
      <c r="AC148" s="6">
        <v>19.1343269451799</v>
      </c>
      <c r="AD148" s="6">
        <v>18.0142120055294</v>
      </c>
      <c r="AE148" s="6">
        <v>18.9114576739427</v>
      </c>
      <c r="AF148" s="6">
        <v>18.9353726084467</v>
      </c>
      <c r="AG148" s="6">
        <v>19.0264024455014</v>
      </c>
      <c r="AH148" s="6">
        <v>20.2367400041819</v>
      </c>
      <c r="AI148" s="6">
        <v>20.8182644044707</v>
      </c>
      <c r="AJ148" s="6">
        <v>19.5464235566625</v>
      </c>
      <c r="AK148" s="6">
        <v>18.5455233391321</v>
      </c>
      <c r="AL148" s="6">
        <v>18.9966573482447</v>
      </c>
      <c r="AM148" s="6">
        <v>17.9191965447603</v>
      </c>
      <c r="AN148" s="6">
        <v>17.7111996462578</v>
      </c>
      <c r="AO148" s="6">
        <v>15.5649424393518</v>
      </c>
      <c r="AP148" s="6">
        <v>17.2266303826523</v>
      </c>
      <c r="AQ148" s="6">
        <v>16.9963559470796</v>
      </c>
      <c r="AR148" s="6">
        <v>16.5827616518149</v>
      </c>
      <c r="AS148" s="6">
        <v>16.7580186264472</v>
      </c>
      <c r="AT148" s="6">
        <v>16.5780114810888</v>
      </c>
      <c r="AU148" s="6">
        <v>19.0812553405637</v>
      </c>
      <c r="AV148" s="6">
        <v>22.140412070776</v>
      </c>
      <c r="AW148" s="6">
        <v>22.5565135598299</v>
      </c>
      <c r="AX148" s="6">
        <v>22.050884523763</v>
      </c>
      <c r="AY148" s="6">
        <v>18.2172523268648</v>
      </c>
      <c r="AZ148" s="6">
        <v>15.3652173256615</v>
      </c>
    </row>
    <row r="149">
      <c r="A149" s="6" t="s">
        <v>239</v>
      </c>
    </row>
    <row r="150">
      <c r="A150" s="6" t="s">
        <v>240</v>
      </c>
      <c r="V150" s="6">
        <v>28.1080229903157</v>
      </c>
      <c r="W150" s="6">
        <v>28.3604238644005</v>
      </c>
      <c r="X150" s="6">
        <v>26.9146011291372</v>
      </c>
      <c r="Y150" s="6">
        <v>17.8867106850099</v>
      </c>
      <c r="Z150" s="6">
        <v>14.826782601884</v>
      </c>
      <c r="AA150" s="6">
        <v>15.2202887819326</v>
      </c>
      <c r="AB150" s="6">
        <v>17.234622441527</v>
      </c>
      <c r="AC150" s="6">
        <v>18.383200610113</v>
      </c>
      <c r="AD150" s="6">
        <v>7.51461688378295</v>
      </c>
      <c r="AE150" s="6">
        <v>6.15447570332481</v>
      </c>
      <c r="AF150" s="6">
        <v>16.827900323722</v>
      </c>
      <c r="AG150" s="6">
        <v>19.1893603546548</v>
      </c>
      <c r="AH150" s="6">
        <v>23.6877766735929</v>
      </c>
      <c r="AI150" s="6">
        <v>24.7249989659024</v>
      </c>
      <c r="AJ150" s="6">
        <v>26.8118284436054</v>
      </c>
      <c r="AK150" s="6">
        <v>30.2829460796094</v>
      </c>
      <c r="AL150" s="6">
        <v>26.7353922399459</v>
      </c>
      <c r="AM150" s="6">
        <v>25.6763189210631</v>
      </c>
      <c r="AN150" s="6">
        <v>27.2133546764235</v>
      </c>
      <c r="AO150" s="6">
        <v>25.7945409949111</v>
      </c>
      <c r="AP150" s="6">
        <v>24.1392366937739</v>
      </c>
      <c r="AQ150" s="6">
        <v>17.6370950666949</v>
      </c>
      <c r="AR150" s="6">
        <v>15.7499755549037</v>
      </c>
      <c r="AS150" s="6">
        <v>18.9952989206074</v>
      </c>
      <c r="AT150" s="6">
        <v>18.7026157849823</v>
      </c>
      <c r="AU150" s="6">
        <v>18.3579377550163</v>
      </c>
      <c r="AV150" s="6">
        <v>19.4602322460174</v>
      </c>
      <c r="AW150" s="6">
        <v>23.1307466909164</v>
      </c>
      <c r="AX150" s="6">
        <v>27.4141649413389</v>
      </c>
      <c r="AY150" s="6">
        <v>24.7986726559022</v>
      </c>
      <c r="AZ150" s="6">
        <v>26.67</v>
      </c>
    </row>
    <row r="151">
      <c r="A151" s="6" t="s">
        <v>241</v>
      </c>
      <c r="B151" s="6">
        <v>13.4110787172012</v>
      </c>
      <c r="C151" s="6">
        <v>13.1290027447392</v>
      </c>
      <c r="D151" s="6">
        <v>13.2075471698113</v>
      </c>
      <c r="E151" s="6">
        <v>16.0714285714286</v>
      </c>
      <c r="F151" s="6">
        <v>19.1122523844461</v>
      </c>
      <c r="G151" s="6">
        <v>21.6075496257729</v>
      </c>
      <c r="H151" s="6">
        <v>22.4004583213979</v>
      </c>
      <c r="I151" s="6">
        <v>21.9320433431132</v>
      </c>
      <c r="J151" s="6">
        <v>21.7220635149628</v>
      </c>
      <c r="K151" s="6">
        <v>29.0532417273921</v>
      </c>
      <c r="L151" s="6">
        <v>41.6030441964093</v>
      </c>
      <c r="M151" s="6">
        <v>42.7556796229332</v>
      </c>
      <c r="N151" s="6">
        <v>27.8343439078107</v>
      </c>
      <c r="O151" s="6">
        <v>15.4804848634793</v>
      </c>
      <c r="P151" s="6">
        <v>17.4214999926753</v>
      </c>
      <c r="Q151" s="6">
        <v>20.0424581285741</v>
      </c>
      <c r="R151" s="6">
        <v>18.6467555426267</v>
      </c>
      <c r="S151" s="6">
        <v>21.6018488188365</v>
      </c>
      <c r="T151" s="6">
        <v>22.622927600792</v>
      </c>
      <c r="U151" s="6">
        <v>23.4778929911888</v>
      </c>
      <c r="V151" s="6">
        <v>25.2092973518515</v>
      </c>
      <c r="W151" s="6">
        <v>27.2483940042827</v>
      </c>
      <c r="X151" s="6">
        <v>32.1575559112737</v>
      </c>
      <c r="Y151" s="6">
        <v>29.437568887749</v>
      </c>
      <c r="Z151" s="6">
        <v>26.9956826997491</v>
      </c>
      <c r="AA151" s="6">
        <v>19.8300431897677</v>
      </c>
      <c r="AB151" s="6">
        <v>19.7371999255179</v>
      </c>
      <c r="AC151" s="6">
        <v>20.505902942426</v>
      </c>
      <c r="AD151" s="6">
        <v>27.2073428821283</v>
      </c>
      <c r="AE151" s="6">
        <v>23.222903371967</v>
      </c>
      <c r="AF151" s="6">
        <v>24.4424971068201</v>
      </c>
      <c r="AG151" s="6">
        <v>27.4045919680497</v>
      </c>
      <c r="AH151" s="6">
        <v>23.3033381008762</v>
      </c>
      <c r="AI151" s="6">
        <v>17.6347311540753</v>
      </c>
      <c r="AJ151" s="6">
        <v>21.366563899112</v>
      </c>
      <c r="AK151" s="6">
        <v>21.9391855851279</v>
      </c>
      <c r="AL151" s="6">
        <v>22.745516900919</v>
      </c>
      <c r="AM151" s="6">
        <v>21.0575794082143</v>
      </c>
      <c r="AN151" s="6">
        <v>17.9066848801724</v>
      </c>
      <c r="AO151" s="6">
        <v>16.3683365095869</v>
      </c>
      <c r="AP151" s="6">
        <v>21.892017344816</v>
      </c>
      <c r="AQ151" s="6">
        <v>22.9518871069986</v>
      </c>
      <c r="AR151" s="6">
        <v>21.1919831343099</v>
      </c>
      <c r="AS151" s="6">
        <v>19.9214691705866</v>
      </c>
      <c r="AT151" s="6">
        <v>20.0013067192255</v>
      </c>
      <c r="AU151" s="6">
        <v>19.829673846811</v>
      </c>
      <c r="AV151" s="6">
        <v>19.8005751999889</v>
      </c>
      <c r="AW151" s="6">
        <v>19.5843926915051</v>
      </c>
      <c r="AX151" s="6">
        <v>19.9578480660587</v>
      </c>
      <c r="AY151" s="6">
        <v>19.8575665022341</v>
      </c>
      <c r="AZ151" s="6">
        <v>17.8146255073204</v>
      </c>
    </row>
    <row r="152">
      <c r="A152" s="6" t="s">
        <v>242</v>
      </c>
      <c r="B152" s="6">
        <v>16.900612921273</v>
      </c>
      <c r="C152" s="6">
        <v>16.8458355216886</v>
      </c>
      <c r="D152" s="6">
        <v>12.5364164098685</v>
      </c>
      <c r="E152" s="6">
        <v>11.1659118448249</v>
      </c>
      <c r="F152" s="6">
        <v>11.8558584535086</v>
      </c>
      <c r="G152" s="6">
        <v>15.0828656999536</v>
      </c>
      <c r="H152" s="6">
        <v>15.8086242808721</v>
      </c>
      <c r="I152" s="6">
        <v>16.5358086755305</v>
      </c>
      <c r="J152" s="6">
        <v>15.8621872868966</v>
      </c>
      <c r="K152" s="6">
        <v>16.0351252192251</v>
      </c>
      <c r="L152" s="6">
        <v>14.7275535626129</v>
      </c>
      <c r="M152" s="6">
        <v>14.5636284837717</v>
      </c>
      <c r="N152" s="6">
        <v>15.0569153326489</v>
      </c>
      <c r="O152" s="6">
        <v>19.0230946907858</v>
      </c>
      <c r="P152" s="6">
        <v>20.9923934703104</v>
      </c>
      <c r="Q152" s="6">
        <v>24.098531127613</v>
      </c>
      <c r="R152" s="6">
        <v>24.625704179673</v>
      </c>
      <c r="S152" s="6">
        <v>24.6847637604415</v>
      </c>
      <c r="T152" s="6">
        <v>27.1955281620278</v>
      </c>
      <c r="U152" s="6">
        <v>28.5639938972062</v>
      </c>
      <c r="V152" s="6">
        <v>31.6527062239931</v>
      </c>
      <c r="W152" s="6">
        <v>31.5591871579507</v>
      </c>
      <c r="X152" s="6">
        <v>25.6375491953393</v>
      </c>
      <c r="Y152" s="6">
        <v>21.4154746994264</v>
      </c>
      <c r="Z152" s="6">
        <v>22.9324390958574</v>
      </c>
      <c r="AA152" s="6">
        <v>21.985305989344</v>
      </c>
      <c r="AB152" s="6">
        <v>25.0235565783876</v>
      </c>
      <c r="AC152" s="6">
        <v>25.0968479959009</v>
      </c>
      <c r="AD152" s="6">
        <v>24.3660672666091</v>
      </c>
      <c r="AE152" s="6">
        <v>23.8440682834982</v>
      </c>
      <c r="AF152" s="6">
        <v>22.8656709502039</v>
      </c>
      <c r="AG152" s="6">
        <v>24.8248499559227</v>
      </c>
      <c r="AH152" s="6">
        <v>22.9056896444748</v>
      </c>
      <c r="AI152" s="6">
        <v>22.946304527298</v>
      </c>
      <c r="AJ152" s="6">
        <v>27.6852486402139</v>
      </c>
      <c r="AK152" s="6">
        <v>26.0208662260902</v>
      </c>
      <c r="AL152" s="6">
        <v>25.4563604136654</v>
      </c>
      <c r="AM152" s="6">
        <v>26.4707371968248</v>
      </c>
      <c r="AN152" s="6">
        <v>22.7386060028236</v>
      </c>
      <c r="AO152" s="6">
        <v>20.8370652939918</v>
      </c>
      <c r="AP152" s="6">
        <v>18.8756642231172</v>
      </c>
      <c r="AQ152" s="6">
        <v>18.7195271192393</v>
      </c>
      <c r="AR152" s="6">
        <v>18.8635692585724</v>
      </c>
      <c r="AS152" s="6">
        <v>19.9247546226535</v>
      </c>
      <c r="AT152" s="6">
        <v>20.8085274378405</v>
      </c>
      <c r="AU152" s="6">
        <v>19.7707797387554</v>
      </c>
      <c r="AV152" s="6">
        <v>19.64712167396</v>
      </c>
      <c r="AW152" s="6">
        <v>18.0386876721254</v>
      </c>
      <c r="AX152" s="6">
        <v>18.0508532574041</v>
      </c>
      <c r="AY152" s="6">
        <v>15.5227086290708</v>
      </c>
      <c r="AZ152" s="6">
        <v>19.4921977761989</v>
      </c>
    </row>
    <row r="153">
      <c r="A153" s="6" t="s">
        <v>243</v>
      </c>
      <c r="B153" s="6">
        <v>41.9266678379552</v>
      </c>
      <c r="C153" s="6">
        <v>41.0251418773413</v>
      </c>
      <c r="D153" s="6">
        <v>41.0167419213279</v>
      </c>
      <c r="E153" s="6">
        <v>37.0223711322737</v>
      </c>
      <c r="F153" s="6">
        <v>34.6929002790338</v>
      </c>
      <c r="G153" s="6">
        <v>34.4213646303768</v>
      </c>
      <c r="H153" s="6">
        <v>35.987460575881</v>
      </c>
      <c r="I153" s="6">
        <v>35.1425441990415</v>
      </c>
      <c r="J153" s="6">
        <v>26.0064785420196</v>
      </c>
      <c r="K153" s="6">
        <v>25.1343541457166</v>
      </c>
      <c r="L153" s="6">
        <v>15.4999996934618</v>
      </c>
      <c r="M153" s="6">
        <v>17.8994560764282</v>
      </c>
      <c r="N153" s="6">
        <v>15.1935287751133</v>
      </c>
      <c r="O153" s="6">
        <v>20.3524853617674</v>
      </c>
      <c r="P153" s="6">
        <v>25.8571163389052</v>
      </c>
      <c r="Q153" s="6">
        <v>24.6768855794496</v>
      </c>
      <c r="R153" s="6">
        <v>21.9278221877019</v>
      </c>
      <c r="S153" s="6">
        <v>19.2169041559688</v>
      </c>
      <c r="T153" s="6">
        <v>19.376216106517</v>
      </c>
      <c r="U153" s="6">
        <v>21.6841918014123</v>
      </c>
      <c r="V153" s="6">
        <v>29.0154475432701</v>
      </c>
      <c r="W153" s="6">
        <v>34.2943854324734</v>
      </c>
      <c r="X153" s="6">
        <v>33.5543752756328</v>
      </c>
      <c r="Y153" s="6">
        <v>24.2719440572244</v>
      </c>
      <c r="Z153" s="6">
        <v>20.6460637931458</v>
      </c>
      <c r="AA153" s="6">
        <v>18.4230083234245</v>
      </c>
      <c r="AB153" s="6">
        <v>21.3811709080795</v>
      </c>
      <c r="AC153" s="6">
        <v>21.4829925901963</v>
      </c>
      <c r="AD153" s="6">
        <v>33.6145013409358</v>
      </c>
      <c r="AE153" s="6">
        <v>20.6968573126455</v>
      </c>
      <c r="AF153" s="6">
        <v>16.4800793898743</v>
      </c>
      <c r="AG153" s="6">
        <v>17.286468828221</v>
      </c>
      <c r="AH153" s="6">
        <v>17.3067887235727</v>
      </c>
      <c r="AI153" s="6">
        <v>19.3122413607426</v>
      </c>
      <c r="AJ153" s="6">
        <v>22.247482902884</v>
      </c>
      <c r="AK153" s="6">
        <v>24.8189585849868</v>
      </c>
      <c r="AL153" s="6">
        <v>22.8215702706634</v>
      </c>
      <c r="AM153" s="6">
        <v>24.0908462122545</v>
      </c>
      <c r="AN153" s="6">
        <v>23.608027126138</v>
      </c>
      <c r="AO153" s="6">
        <v>21.0942950650134</v>
      </c>
      <c r="AP153" s="6">
        <v>20.1626659919239</v>
      </c>
      <c r="AQ153" s="6">
        <v>18.6536079959738</v>
      </c>
      <c r="AR153" s="6">
        <v>18.9536789836713</v>
      </c>
      <c r="AS153" s="6">
        <v>18.80240113911</v>
      </c>
      <c r="AT153" s="6">
        <v>17.9504450354279</v>
      </c>
      <c r="AU153" s="6">
        <v>17.8897428513028</v>
      </c>
      <c r="AV153" s="6">
        <v>20.0426677307744</v>
      </c>
      <c r="AW153" s="6">
        <v>22.8420493612258</v>
      </c>
      <c r="AX153" s="6">
        <v>26.878723318221</v>
      </c>
      <c r="AY153" s="6">
        <v>20.7082814162431</v>
      </c>
      <c r="AZ153" s="6">
        <v>24.427190739013</v>
      </c>
    </row>
    <row r="154">
      <c r="A154" s="6" t="s">
        <v>244</v>
      </c>
      <c r="B154" s="6">
        <v>18.0636871039006</v>
      </c>
      <c r="C154" s="6">
        <v>20.335470427741</v>
      </c>
      <c r="D154" s="6">
        <v>20.148854700859</v>
      </c>
      <c r="E154" s="6">
        <v>22.0151806570516</v>
      </c>
      <c r="F154" s="6">
        <v>23.7778843540773</v>
      </c>
      <c r="G154" s="6">
        <v>23.4381217668126</v>
      </c>
      <c r="H154" s="6">
        <v>22.2123964948951</v>
      </c>
      <c r="I154" s="6">
        <v>23.5355765991691</v>
      </c>
      <c r="J154" s="6">
        <v>22.5842131724485</v>
      </c>
      <c r="K154" s="6">
        <v>22.3821910350251</v>
      </c>
      <c r="L154" s="6">
        <v>21.343593378221</v>
      </c>
      <c r="M154" s="6">
        <v>21.0187206178643</v>
      </c>
      <c r="N154" s="6">
        <v>20.7511912547884</v>
      </c>
      <c r="O154" s="6">
        <v>21.8134844325705</v>
      </c>
      <c r="P154" s="6">
        <v>26.9463894382383</v>
      </c>
      <c r="Q154" s="6">
        <v>30.8531727651691</v>
      </c>
      <c r="R154" s="6">
        <v>32.8580075622391</v>
      </c>
      <c r="S154" s="6">
        <v>30.6274965452283</v>
      </c>
      <c r="T154" s="6">
        <v>30.7798551859802</v>
      </c>
      <c r="U154" s="6">
        <v>30.8304583538689</v>
      </c>
      <c r="V154" s="6">
        <v>29.0864783035007</v>
      </c>
      <c r="W154" s="6">
        <v>27.4627480503984</v>
      </c>
      <c r="X154" s="6">
        <v>27.875287300151</v>
      </c>
      <c r="Y154" s="6">
        <v>29.5949083795522</v>
      </c>
      <c r="Z154" s="6">
        <v>20.3475435716451</v>
      </c>
      <c r="AA154" s="6">
        <v>14.3468156948187</v>
      </c>
      <c r="AB154" s="6">
        <v>15.237145808664</v>
      </c>
      <c r="AC154" s="6">
        <v>17.4988722311077</v>
      </c>
      <c r="AD154" s="6">
        <v>18.6682132480461</v>
      </c>
      <c r="AE154" s="6">
        <v>21.6004425983636</v>
      </c>
      <c r="AF154" s="6">
        <v>24.1511385145516</v>
      </c>
      <c r="AG154" s="6">
        <v>20.2183314089379</v>
      </c>
      <c r="AH154" s="6">
        <v>21.3383951422024</v>
      </c>
      <c r="AI154" s="6">
        <v>23.9813707690356</v>
      </c>
      <c r="AJ154" s="6">
        <v>24.0628093745053</v>
      </c>
      <c r="AK154" s="6">
        <v>22.4505246986937</v>
      </c>
      <c r="AL154" s="6">
        <v>24.0158256143637</v>
      </c>
      <c r="AM154" s="6">
        <v>24.7757591141707</v>
      </c>
      <c r="AN154" s="6">
        <v>23.386363003355</v>
      </c>
      <c r="AO154" s="6">
        <v>18.9582173418938</v>
      </c>
      <c r="AP154" s="6">
        <v>18.3675985562657</v>
      </c>
      <c r="AQ154" s="6">
        <v>22.141429158393</v>
      </c>
      <c r="AR154" s="6">
        <v>24.470465539608</v>
      </c>
      <c r="AS154" s="6">
        <v>22.9804889680352</v>
      </c>
      <c r="AT154" s="6">
        <v>21.6115958071011</v>
      </c>
      <c r="AU154" s="6">
        <v>21.5504060304476</v>
      </c>
      <c r="AV154" s="6">
        <v>18.0090522905094</v>
      </c>
      <c r="AW154" s="6">
        <v>17.3373446112963</v>
      </c>
      <c r="AX154" s="6">
        <v>19.2880583308035</v>
      </c>
      <c r="AY154" s="6">
        <v>16.5915600160451</v>
      </c>
      <c r="AZ154" s="6">
        <v>20.5407242616694</v>
      </c>
    </row>
    <row r="155">
      <c r="A155" s="6" t="s">
        <v>245</v>
      </c>
      <c r="AA155" s="6">
        <v>27.6529947916667</v>
      </c>
      <c r="AB155" s="6">
        <v>28.8743920327337</v>
      </c>
      <c r="AC155" s="6">
        <v>28.8386018578118</v>
      </c>
      <c r="AD155" s="6">
        <v>32.5944101496184</v>
      </c>
      <c r="AE155" s="6">
        <v>38.4830969238168</v>
      </c>
      <c r="AF155" s="6">
        <v>24.3324084556891</v>
      </c>
      <c r="AG155" s="6">
        <v>18.9118487767235</v>
      </c>
      <c r="AH155" s="6">
        <v>14.4104221760936</v>
      </c>
      <c r="AI155" s="6">
        <v>14.7741750982431</v>
      </c>
      <c r="AJ155" s="6">
        <v>16.7411492579003</v>
      </c>
      <c r="AK155" s="6">
        <v>18.7161573088351</v>
      </c>
      <c r="AL155" s="6">
        <v>20.8753515325398</v>
      </c>
      <c r="AM155" s="6">
        <v>23.4293775334576</v>
      </c>
      <c r="AN155" s="6">
        <v>25.0614908920257</v>
      </c>
      <c r="AO155" s="6">
        <v>25.2594308444797</v>
      </c>
      <c r="AP155" s="6">
        <v>24.8497403201062</v>
      </c>
      <c r="AQ155" s="6">
        <v>20.7709694136723</v>
      </c>
      <c r="AR155" s="6">
        <v>18.6238062376172</v>
      </c>
      <c r="AS155" s="6">
        <v>18.742439121586</v>
      </c>
      <c r="AT155" s="6">
        <v>20.0686180557208</v>
      </c>
      <c r="AU155" s="6">
        <v>19.2662071266</v>
      </c>
      <c r="AV155" s="6">
        <v>21.0524031844352</v>
      </c>
      <c r="AW155" s="6">
        <v>24.4453093596955</v>
      </c>
      <c r="AX155" s="6">
        <v>23.9015486517509</v>
      </c>
      <c r="AY155" s="6">
        <v>20.3643683106465</v>
      </c>
      <c r="AZ155" s="6">
        <v>20.9524489141294</v>
      </c>
    </row>
    <row r="156">
      <c r="A156" s="6" t="s">
        <v>246</v>
      </c>
      <c r="L156" s="6">
        <v>27.8666975163014</v>
      </c>
      <c r="M156" s="6">
        <v>25.8966581448428</v>
      </c>
      <c r="N156" s="6">
        <v>28.5035681185933</v>
      </c>
      <c r="O156" s="6">
        <v>31.0093976828093</v>
      </c>
      <c r="P156" s="6">
        <v>29.4092781516695</v>
      </c>
      <c r="Q156" s="6">
        <v>19.292057894239</v>
      </c>
      <c r="R156" s="6">
        <v>24.5757407592084</v>
      </c>
      <c r="S156" s="6">
        <v>29.8748549084549</v>
      </c>
      <c r="T156" s="6">
        <v>31.36123791805</v>
      </c>
      <c r="U156" s="6">
        <v>30.3468965314801</v>
      </c>
      <c r="V156" s="6">
        <v>33.7448193547278</v>
      </c>
      <c r="W156" s="6">
        <v>35.5549031768319</v>
      </c>
      <c r="X156" s="6">
        <v>35.089103312971</v>
      </c>
      <c r="Y156" s="6">
        <v>29.0809892452846</v>
      </c>
      <c r="Z156" s="6">
        <v>22.8701537468965</v>
      </c>
      <c r="AA156" s="6">
        <v>21.2285711257541</v>
      </c>
      <c r="AB156" s="6">
        <v>22.9829478590618</v>
      </c>
      <c r="AC156" s="6">
        <v>27.1550067700335</v>
      </c>
      <c r="AD156" s="6">
        <v>30.2220399743714</v>
      </c>
      <c r="AE156" s="6">
        <v>28.062511205445</v>
      </c>
      <c r="AF156" s="6">
        <v>27.4948391882387</v>
      </c>
      <c r="AG156" s="6">
        <v>25.5285716254049</v>
      </c>
      <c r="AH156" s="6">
        <v>24.7423643944106</v>
      </c>
      <c r="AI156" s="6">
        <v>21.9646773949806</v>
      </c>
      <c r="AJ156" s="6">
        <v>22.7634184565382</v>
      </c>
      <c r="AK156" s="6">
        <v>23.9958834665856</v>
      </c>
      <c r="AL156" s="6">
        <v>24.2079460181406</v>
      </c>
      <c r="AM156" s="6">
        <v>26.2446624134048</v>
      </c>
      <c r="AN156" s="6">
        <v>28.1072510905854</v>
      </c>
      <c r="AO156" s="6">
        <v>28.713802466514</v>
      </c>
      <c r="AP156" s="6">
        <v>28.4296114655635</v>
      </c>
      <c r="AQ156" s="6">
        <v>27.716215603204</v>
      </c>
      <c r="AR156" s="6">
        <v>25.7406443057678</v>
      </c>
      <c r="AS156" s="6">
        <v>23.4890922739467</v>
      </c>
      <c r="AT156" s="6">
        <v>23.9833905399749</v>
      </c>
      <c r="AU156" s="6">
        <v>23.5467077897201</v>
      </c>
      <c r="AV156" s="6">
        <v>23.050516177884</v>
      </c>
      <c r="AW156" s="6">
        <v>22.8277123917429</v>
      </c>
      <c r="AX156" s="6">
        <v>23.1519841193699</v>
      </c>
      <c r="AY156" s="6">
        <v>20.2079362102649</v>
      </c>
      <c r="AZ156" s="6">
        <v>19.6083123951158</v>
      </c>
    </row>
    <row r="157">
      <c r="A157" s="6" t="s">
        <v>247</v>
      </c>
      <c r="B157" s="6">
        <v>23.4647449944458</v>
      </c>
      <c r="C157" s="6">
        <v>21.4465740490435</v>
      </c>
      <c r="D157" s="6">
        <v>25.6498716966648</v>
      </c>
      <c r="E157" s="6">
        <v>23.7215345743595</v>
      </c>
      <c r="F157" s="6">
        <v>25.7041718721864</v>
      </c>
      <c r="G157" s="6">
        <v>29.3199180267</v>
      </c>
      <c r="H157" s="6">
        <v>27.6263492233221</v>
      </c>
      <c r="I157" s="6">
        <v>26.0563361872645</v>
      </c>
      <c r="J157" s="6">
        <v>26.6673365405089</v>
      </c>
      <c r="K157" s="6">
        <v>27.112335656293</v>
      </c>
      <c r="L157" s="6">
        <v>28.8404246307129</v>
      </c>
      <c r="M157" s="6">
        <v>30.2388998587414</v>
      </c>
      <c r="N157" s="6">
        <v>29.9762988652999</v>
      </c>
      <c r="O157" s="6">
        <v>25.603017416833</v>
      </c>
      <c r="P157" s="6">
        <v>23.4137518217781</v>
      </c>
      <c r="Q157" s="6">
        <v>27.0528391881343</v>
      </c>
      <c r="R157" s="6">
        <v>22.0067810203418</v>
      </c>
      <c r="S157" s="6">
        <v>15.0975193320572</v>
      </c>
      <c r="T157" s="6">
        <v>16.6117335706005</v>
      </c>
      <c r="U157" s="6">
        <v>16.3999995843765</v>
      </c>
      <c r="V157" s="6">
        <v>17.136207033404</v>
      </c>
      <c r="W157" s="6">
        <v>14.3384492394237</v>
      </c>
      <c r="X157" s="6">
        <v>9.03651832943637</v>
      </c>
      <c r="Y157" s="6">
        <v>10.1078917822647</v>
      </c>
      <c r="Z157" s="6">
        <v>13.7533534657057</v>
      </c>
      <c r="AA157" s="6">
        <v>12.3247830778162</v>
      </c>
      <c r="AB157" s="6">
        <v>10.2806636309543</v>
      </c>
      <c r="AC157" s="6">
        <v>13.7147159738078</v>
      </c>
      <c r="AD157" s="6">
        <v>15.5868955478469</v>
      </c>
      <c r="AE157" s="6">
        <v>17.2768057325208</v>
      </c>
      <c r="AF157" s="6">
        <v>16.9541026877197</v>
      </c>
      <c r="AG157" s="6">
        <v>15.5976080718487</v>
      </c>
      <c r="AQ157" s="6">
        <v>17.5690476639087</v>
      </c>
      <c r="AR157" s="6">
        <v>16.193840010611</v>
      </c>
      <c r="AS157" s="6">
        <v>15.5278186867377</v>
      </c>
      <c r="AT157" s="6">
        <v>15.5326424185982</v>
      </c>
      <c r="AU157" s="6">
        <v>14.7913933956055</v>
      </c>
      <c r="AV157" s="6">
        <v>14.1731271218408</v>
      </c>
      <c r="AW157" s="6">
        <v>13.5601555109032</v>
      </c>
      <c r="AX157" s="6">
        <v>12.2817256389186</v>
      </c>
      <c r="AY157" s="6">
        <v>10.5485897697124</v>
      </c>
      <c r="AZ157" s="6">
        <v>9.49002654255899</v>
      </c>
    </row>
    <row r="158">
      <c r="A158" s="6" t="s">
        <v>248</v>
      </c>
      <c r="AJ158" s="6">
        <v>24.5240839695996</v>
      </c>
      <c r="AK158" s="6">
        <v>35.0854097317128</v>
      </c>
      <c r="AL158" s="6">
        <v>35.7654058655924</v>
      </c>
      <c r="AM158" s="6">
        <v>35.4318648251765</v>
      </c>
      <c r="AN158" s="6">
        <v>31.9742817736239</v>
      </c>
      <c r="AO158" s="6">
        <v>18.8823125180111</v>
      </c>
      <c r="AP158" s="6">
        <v>20.1512854623643</v>
      </c>
      <c r="AQ158" s="6">
        <v>29.1196741854637</v>
      </c>
      <c r="AR158" s="6">
        <v>32.6471255887861</v>
      </c>
      <c r="AS158" s="6">
        <v>34.8656946406266</v>
      </c>
      <c r="AT158" s="6">
        <v>33.4489756977571</v>
      </c>
      <c r="AU158" s="6">
        <v>35.0044042740607</v>
      </c>
      <c r="AV158" s="6">
        <v>33.3334847053695</v>
      </c>
      <c r="AW158" s="6">
        <v>37.567404816744</v>
      </c>
      <c r="AX158" s="6">
        <v>40.2538009345076</v>
      </c>
      <c r="AY158" s="6">
        <v>38.9291901861063</v>
      </c>
    </row>
    <row r="159">
      <c r="A159" s="6" t="s">
        <v>249</v>
      </c>
      <c r="W159" s="6">
        <v>36.2995029661696</v>
      </c>
      <c r="X159" s="6">
        <v>33.7228485015122</v>
      </c>
      <c r="AF159" s="6">
        <v>30.2482806853946</v>
      </c>
      <c r="AG159" s="6">
        <v>28.0457371024094</v>
      </c>
      <c r="AH159" s="6">
        <v>31.4054945929808</v>
      </c>
      <c r="AI159" s="6">
        <v>28.9277197188597</v>
      </c>
      <c r="AJ159" s="6">
        <v>24.8091355162587</v>
      </c>
      <c r="AK159" s="6">
        <v>24.27376208082</v>
      </c>
      <c r="AL159" s="6">
        <v>25.8538399082232</v>
      </c>
      <c r="AM159" s="6">
        <v>20.6271643541423</v>
      </c>
      <c r="AN159" s="6">
        <v>17.7458056475766</v>
      </c>
      <c r="AO159" s="6">
        <v>16.0776326377224</v>
      </c>
      <c r="AP159" s="6">
        <v>19.5042395531949</v>
      </c>
      <c r="AQ159" s="6">
        <v>22.5522460216759</v>
      </c>
      <c r="AR159" s="6">
        <v>21.6799410070229</v>
      </c>
      <c r="AS159" s="6">
        <v>21.8494570542698</v>
      </c>
      <c r="AT159" s="6">
        <v>22.3238911850354</v>
      </c>
      <c r="AU159" s="6">
        <v>22.6165168410826</v>
      </c>
      <c r="AV159" s="6">
        <v>23.7302529114659</v>
      </c>
      <c r="AW159" s="6">
        <v>29.0218927879659</v>
      </c>
      <c r="AX159" s="6">
        <v>31.4</v>
      </c>
      <c r="AY159" s="6">
        <v>30.5420963575115</v>
      </c>
      <c r="AZ159" s="6">
        <v>31.3541462061674</v>
      </c>
    </row>
    <row r="160">
      <c r="A160" s="6" t="s">
        <v>250</v>
      </c>
      <c r="AE160" s="6">
        <v>33.8394408435227</v>
      </c>
      <c r="AF160" s="6">
        <v>30.1303932940081</v>
      </c>
      <c r="AG160" s="6">
        <v>36.2674290957454</v>
      </c>
      <c r="AH160" s="6">
        <v>34.6133613887428</v>
      </c>
      <c r="AI160" s="6">
        <v>27.0071715934931</v>
      </c>
      <c r="AJ160" s="6">
        <v>25.5374539500614</v>
      </c>
      <c r="AK160" s="6">
        <v>25.4392719635982</v>
      </c>
      <c r="AL160" s="6">
        <v>23.6676959856559</v>
      </c>
      <c r="AM160" s="6">
        <v>21.9765208110993</v>
      </c>
      <c r="AN160" s="6">
        <v>14.964253118345</v>
      </c>
      <c r="AO160" s="6">
        <v>14.8304030519157</v>
      </c>
      <c r="AP160" s="6">
        <v>18.6938786684187</v>
      </c>
      <c r="AQ160" s="6">
        <v>21.9497741401673</v>
      </c>
      <c r="AR160" s="6">
        <v>20.0505697574217</v>
      </c>
      <c r="AS160" s="6">
        <v>20.8589584801948</v>
      </c>
      <c r="AT160" s="6">
        <v>20.9012750793612</v>
      </c>
      <c r="AU160" s="6">
        <v>20.0774969175065</v>
      </c>
      <c r="AV160" s="6">
        <v>21.1715918032689</v>
      </c>
      <c r="AW160" s="6">
        <v>24.1645140335948</v>
      </c>
      <c r="AX160" s="6">
        <v>25.5012197086677</v>
      </c>
      <c r="AY160" s="6">
        <v>18.9252038549043</v>
      </c>
      <c r="AZ160" s="6">
        <v>22.8419970802401</v>
      </c>
    </row>
    <row r="161">
      <c r="A161" s="6" t="s">
        <v>251</v>
      </c>
      <c r="B161" s="6">
        <v>6.05041899662476</v>
      </c>
      <c r="C161" s="6">
        <v>6.55737622359591</v>
      </c>
      <c r="D161" s="6">
        <v>7.99999950848003</v>
      </c>
      <c r="E161" s="6">
        <v>7.8125</v>
      </c>
      <c r="F161" s="6">
        <v>8.30769263488759</v>
      </c>
      <c r="G161" s="6">
        <v>9.81183102786492</v>
      </c>
      <c r="H161" s="6">
        <v>9.66409782452608</v>
      </c>
      <c r="I161" s="6">
        <v>7.30759506798632</v>
      </c>
      <c r="J161" s="6">
        <v>8.18815245800411</v>
      </c>
      <c r="K161" s="6">
        <v>6.62427002706464</v>
      </c>
      <c r="L161" s="6">
        <v>7.04865827598266</v>
      </c>
      <c r="M161" s="6">
        <v>9.13180402638834</v>
      </c>
      <c r="N161" s="6">
        <v>9.55947112518387</v>
      </c>
      <c r="O161" s="6">
        <v>9.42622990378932</v>
      </c>
      <c r="P161" s="6">
        <v>10.4602504858109</v>
      </c>
      <c r="Q161" s="6">
        <v>13.7388682450251</v>
      </c>
      <c r="R161" s="6">
        <v>13.8193024750778</v>
      </c>
      <c r="S161" s="6">
        <v>15.063519739942</v>
      </c>
      <c r="T161" s="6">
        <v>16.6070304129859</v>
      </c>
      <c r="U161" s="6">
        <v>12.030778648021</v>
      </c>
      <c r="V161" s="6">
        <v>16.1403830706353</v>
      </c>
      <c r="W161" s="6">
        <v>13.2990865559219</v>
      </c>
      <c r="X161" s="6">
        <v>17.77822041971</v>
      </c>
      <c r="Y161" s="6">
        <v>13.5305823176465</v>
      </c>
      <c r="Z161" s="6">
        <v>15.8065743075253</v>
      </c>
      <c r="AA161" s="6">
        <v>17.3093506070638</v>
      </c>
      <c r="AB161" s="6">
        <v>15.8748147362996</v>
      </c>
      <c r="AC161" s="6">
        <v>15.6646115983477</v>
      </c>
      <c r="AD161" s="6">
        <v>14.4924368599119</v>
      </c>
      <c r="AE161" s="6">
        <v>13.4260150939092</v>
      </c>
      <c r="AF161" s="6">
        <v>14.6499832100471</v>
      </c>
      <c r="AG161" s="6">
        <v>14.0217499676105</v>
      </c>
      <c r="AH161" s="6">
        <v>15.634096047083</v>
      </c>
      <c r="AI161" s="6">
        <v>16.7470208656365</v>
      </c>
      <c r="AJ161" s="6">
        <v>9.98250899316566</v>
      </c>
      <c r="AK161" s="6">
        <v>13.4091330047986</v>
      </c>
      <c r="AL161" s="6">
        <v>14.3704263707744</v>
      </c>
      <c r="AM161" s="6">
        <v>13.8097794431306</v>
      </c>
      <c r="AN161" s="6">
        <v>14.8076611296326</v>
      </c>
      <c r="AO161" s="6">
        <v>17.2274776017584</v>
      </c>
      <c r="AP161" s="6">
        <v>18.3011700435519</v>
      </c>
      <c r="AQ161" s="6">
        <v>19.0310465035258</v>
      </c>
      <c r="AR161" s="6">
        <v>17.6993913276498</v>
      </c>
      <c r="AS161" s="6">
        <v>17.9361114593581</v>
      </c>
      <c r="AT161" s="6">
        <v>15.0331201854262</v>
      </c>
      <c r="AU161" s="6">
        <v>15.7803277397839</v>
      </c>
      <c r="AV161" s="6">
        <v>16.0016082067326</v>
      </c>
      <c r="AW161" s="6">
        <v>18.0365686194856</v>
      </c>
      <c r="AX161" s="6">
        <v>22.702139996901</v>
      </c>
      <c r="AY161" s="6">
        <v>21.563307334776</v>
      </c>
    </row>
    <row r="162">
      <c r="A162" s="6" t="s">
        <v>252</v>
      </c>
      <c r="S162" s="6">
        <v>38.1660470879802</v>
      </c>
      <c r="T162" s="6">
        <v>27.1783783783784</v>
      </c>
      <c r="U162" s="6">
        <v>34.5868152274838</v>
      </c>
      <c r="V162" s="6">
        <v>38.1481481481481</v>
      </c>
      <c r="W162" s="6">
        <v>30.1571709233792</v>
      </c>
      <c r="X162" s="6">
        <v>33.9616810877627</v>
      </c>
      <c r="Y162" s="6">
        <v>37.1942892613284</v>
      </c>
      <c r="Z162" s="6">
        <v>30.1692226335272</v>
      </c>
      <c r="AA162" s="6">
        <v>30.318138651472</v>
      </c>
      <c r="AB162" s="6">
        <v>27.2816679779701</v>
      </c>
      <c r="AC162" s="6">
        <v>33.5570010270455</v>
      </c>
      <c r="AD162" s="6">
        <v>55.9444444444444</v>
      </c>
      <c r="AE162" s="6">
        <v>58.1178903826267</v>
      </c>
      <c r="AF162" s="6">
        <v>55.3972293084602</v>
      </c>
      <c r="AG162" s="6">
        <v>42.9277747919501</v>
      </c>
      <c r="AH162" s="6">
        <v>39.0322291933712</v>
      </c>
      <c r="AI162" s="6">
        <v>45.3408930046201</v>
      </c>
      <c r="AJ162" s="6">
        <v>38.0591260766794</v>
      </c>
      <c r="AK162" s="6">
        <v>46.293737399679</v>
      </c>
      <c r="AL162" s="6">
        <v>45.8717924585219</v>
      </c>
      <c r="AM162" s="6">
        <v>44.0296495956873</v>
      </c>
      <c r="AN162" s="6">
        <v>42.9734193548387</v>
      </c>
      <c r="AO162" s="6">
        <v>35.6630592667827</v>
      </c>
      <c r="AP162" s="6">
        <v>46.6709473732083</v>
      </c>
      <c r="AQ162" s="6">
        <v>49.1836944150879</v>
      </c>
      <c r="AR162" s="6">
        <v>46.2232580826923</v>
      </c>
      <c r="AS162" s="6">
        <v>39.411083338087</v>
      </c>
      <c r="AT162" s="6">
        <v>36.5154943362639</v>
      </c>
      <c r="AU162" s="6">
        <v>36.2427509259924</v>
      </c>
      <c r="AV162" s="6">
        <v>33.1560431826953</v>
      </c>
      <c r="AW162" s="6">
        <v>36.4628232051435</v>
      </c>
      <c r="AX162" s="6">
        <v>35.2540774454509</v>
      </c>
      <c r="AY162" s="6">
        <v>30.9786287859191</v>
      </c>
    </row>
    <row r="163">
      <c r="A163" s="6" t="s">
        <v>253</v>
      </c>
      <c r="V163" s="6">
        <v>34.3373493975904</v>
      </c>
      <c r="W163" s="6">
        <v>34.2456089135406</v>
      </c>
      <c r="X163" s="6">
        <v>33.4726212581236</v>
      </c>
      <c r="Y163" s="6">
        <v>21.713491226388</v>
      </c>
      <c r="Z163" s="6">
        <v>19.5531251174503</v>
      </c>
      <c r="AA163" s="6">
        <v>24.1390105017637</v>
      </c>
      <c r="AB163" s="6">
        <v>24.6079396325459</v>
      </c>
      <c r="AC163" s="6">
        <v>24.5202004767435</v>
      </c>
      <c r="AD163" s="6">
        <v>29.9091559776503</v>
      </c>
      <c r="AE163" s="6">
        <v>34.6304770057545</v>
      </c>
      <c r="AF163" s="6">
        <v>25.7912034700197</v>
      </c>
      <c r="AG163" s="6">
        <v>25.3362751018313</v>
      </c>
      <c r="AH163" s="6">
        <v>24.0665131104322</v>
      </c>
      <c r="AI163" s="6">
        <v>24.8</v>
      </c>
      <c r="AJ163" s="6">
        <v>23.8999990107555</v>
      </c>
      <c r="AK163" s="6">
        <v>18.7000009890437</v>
      </c>
      <c r="AL163" s="6">
        <v>21.3968087889092</v>
      </c>
      <c r="AM163" s="6">
        <v>25.5963875575763</v>
      </c>
      <c r="AN163" s="6">
        <v>24.3943388334775</v>
      </c>
      <c r="AO163" s="6">
        <v>26.7653240772929</v>
      </c>
      <c r="AP163" s="6">
        <v>28.9096161651193</v>
      </c>
      <c r="AQ163" s="6">
        <v>25.610624541329</v>
      </c>
      <c r="AR163" s="6">
        <v>23.0762944972478</v>
      </c>
      <c r="AS163" s="6">
        <v>23.2900526285994</v>
      </c>
      <c r="AT163" s="6">
        <v>26.3576152887366</v>
      </c>
      <c r="AU163" s="6">
        <v>30.6203318019196</v>
      </c>
      <c r="AV163" s="6">
        <v>39.3552232954357</v>
      </c>
      <c r="AW163" s="6">
        <v>29.9952114174704</v>
      </c>
      <c r="AX163" s="6">
        <v>32.3172547328347</v>
      </c>
      <c r="AY163" s="6">
        <v>29.8041073393044</v>
      </c>
      <c r="AZ163" s="6">
        <v>33.4959701239753</v>
      </c>
    </row>
    <row r="164">
      <c r="A164" s="6" t="s">
        <v>254</v>
      </c>
    </row>
    <row r="165">
      <c r="A165" s="6" t="s">
        <v>255</v>
      </c>
      <c r="S165" s="6">
        <v>34.0091231626964</v>
      </c>
      <c r="T165" s="6">
        <v>27.0227308853918</v>
      </c>
      <c r="U165" s="6">
        <v>32.7693980160348</v>
      </c>
      <c r="V165" s="6">
        <v>38.2177731376282</v>
      </c>
      <c r="W165" s="6">
        <v>31.4567241037829</v>
      </c>
      <c r="X165" s="6">
        <v>27.9051623249968</v>
      </c>
      <c r="Y165" s="6">
        <v>24.6179899180844</v>
      </c>
      <c r="Z165" s="6">
        <v>27.5720180395501</v>
      </c>
      <c r="AA165" s="6">
        <v>28.0366165758908</v>
      </c>
      <c r="AB165" s="6">
        <v>29.007612838601</v>
      </c>
      <c r="AC165" s="6">
        <v>32.264697276107</v>
      </c>
      <c r="AD165" s="6">
        <v>30.1609081071801</v>
      </c>
      <c r="AE165" s="6">
        <v>28.821809066221</v>
      </c>
      <c r="AF165" s="6">
        <v>29.7312953135511</v>
      </c>
      <c r="AG165" s="6">
        <v>29.4424214719097</v>
      </c>
      <c r="AH165" s="6">
        <v>24.2642276778127</v>
      </c>
      <c r="AI165" s="6">
        <v>25.6417819576362</v>
      </c>
      <c r="AJ165" s="6">
        <v>28.22820010711</v>
      </c>
      <c r="AK165" s="6">
        <v>29.9374552355823</v>
      </c>
      <c r="AL165" s="6">
        <v>27.9963174528117</v>
      </c>
      <c r="AM165" s="6">
        <v>30.8142400384183</v>
      </c>
      <c r="AN165" s="6">
        <v>35.6793314885542</v>
      </c>
      <c r="AO165" s="6">
        <v>34.4069461184768</v>
      </c>
      <c r="AP165" s="6">
        <v>23.3397056122096</v>
      </c>
      <c r="AQ165" s="6">
        <v>23.1029309774932</v>
      </c>
      <c r="AR165" s="6">
        <v>23.2073083226677</v>
      </c>
      <c r="AS165" s="6">
        <v>27.5660429266461</v>
      </c>
      <c r="AT165" s="6">
        <v>26.5502710269584</v>
      </c>
      <c r="AU165" s="6">
        <v>26.5994482541122</v>
      </c>
      <c r="AV165" s="6">
        <v>28.4614873180696</v>
      </c>
      <c r="AW165" s="6">
        <v>27.2374462962707</v>
      </c>
      <c r="AX165" s="6">
        <v>28.2165150410525</v>
      </c>
      <c r="AY165" s="6">
        <v>22.6069995276586</v>
      </c>
    </row>
    <row r="166">
      <c r="A166" s="6" t="s">
        <v>256</v>
      </c>
    </row>
    <row r="167">
      <c r="A167" s="6" t="s">
        <v>257</v>
      </c>
    </row>
    <row r="168">
      <c r="A168" s="6" t="s">
        <v>258</v>
      </c>
    </row>
    <row r="169">
      <c r="A169" s="6" t="s">
        <v>259</v>
      </c>
      <c r="J169" s="6">
        <v>27.6296315012726</v>
      </c>
      <c r="K169" s="6">
        <v>24.4507096625609</v>
      </c>
      <c r="L169" s="6">
        <v>16.7809781680378</v>
      </c>
      <c r="M169" s="6">
        <v>19.6261555466002</v>
      </c>
      <c r="N169" s="6">
        <v>16.4092115411298</v>
      </c>
      <c r="O169" s="6">
        <v>-17.3755100679111</v>
      </c>
      <c r="P169" s="6">
        <v>30.28287783868</v>
      </c>
      <c r="Q169" s="6">
        <v>16.963840430831</v>
      </c>
      <c r="R169" s="6">
        <v>30.5851022643175</v>
      </c>
      <c r="S169" s="6">
        <v>30.4485313077434</v>
      </c>
      <c r="T169" s="6">
        <v>36.1463564546879</v>
      </c>
      <c r="U169" s="6">
        <v>26.189799103802</v>
      </c>
      <c r="V169" s="6">
        <v>22.7999200289191</v>
      </c>
      <c r="W169" s="6">
        <v>21.0078629507322</v>
      </c>
      <c r="X169" s="6">
        <v>25.6928155593005</v>
      </c>
      <c r="Y169" s="6">
        <v>34.1915248046053</v>
      </c>
      <c r="Z169" s="6">
        <v>32.6420226772344</v>
      </c>
      <c r="AA169" s="6">
        <v>21.4530728609476</v>
      </c>
      <c r="AB169" s="6">
        <v>19.4594893129537</v>
      </c>
      <c r="AC169" s="6">
        <v>17.7181840338157</v>
      </c>
      <c r="AD169" s="6">
        <v>19.688318626254</v>
      </c>
      <c r="AE169" s="6">
        <v>19.4450340693045</v>
      </c>
      <c r="AF169" s="6">
        <v>15.0687199707786</v>
      </c>
      <c r="AG169" s="6">
        <v>19.4448867373983</v>
      </c>
      <c r="AH169" s="6">
        <v>22.5206641146871</v>
      </c>
      <c r="AI169" s="6">
        <v>24.5919352530956</v>
      </c>
      <c r="AJ169" s="6">
        <v>19.8543253591384</v>
      </c>
      <c r="AK169" s="6">
        <v>19.7906733205374</v>
      </c>
      <c r="AL169" s="6">
        <v>18.0967185405885</v>
      </c>
      <c r="AM169" s="6">
        <v>18.3001520612751</v>
      </c>
      <c r="AN169" s="6">
        <v>22.4193629407519</v>
      </c>
      <c r="AO169" s="6">
        <v>21.1430298814218</v>
      </c>
      <c r="AP169" s="6">
        <v>18.7116238188288</v>
      </c>
      <c r="AQ169" s="6">
        <v>18.8829945456695</v>
      </c>
      <c r="AR169" s="6">
        <v>19.6740917079696</v>
      </c>
      <c r="AS169" s="6">
        <v>19.8187281892206</v>
      </c>
      <c r="AT169" s="6">
        <v>19.1909421999614</v>
      </c>
      <c r="AU169" s="6">
        <v>18.2395920541898</v>
      </c>
      <c r="AV169" s="6">
        <v>18.7260825064148</v>
      </c>
      <c r="AW169" s="6">
        <v>21.4454460505264</v>
      </c>
      <c r="AX169" s="6">
        <v>22.1684937880114</v>
      </c>
      <c r="AY169" s="6">
        <v>27.2702878307363</v>
      </c>
      <c r="AZ169" s="6">
        <v>22.003155832093</v>
      </c>
    </row>
    <row r="170">
      <c r="A170" s="6" t="s">
        <v>260</v>
      </c>
      <c r="B170" s="6">
        <v>3.9409663035128</v>
      </c>
      <c r="C170" s="6">
        <v>4.44779122118622</v>
      </c>
      <c r="D170" s="6">
        <v>3.64673625756229</v>
      </c>
      <c r="E170" s="6">
        <v>4.89812571733952</v>
      </c>
      <c r="F170" s="6">
        <v>5.11048076055684</v>
      </c>
      <c r="G170" s="6">
        <v>5.10388903170377</v>
      </c>
      <c r="H170" s="6">
        <v>6.54033527330847</v>
      </c>
      <c r="I170" s="6">
        <v>9.84338337863252</v>
      </c>
      <c r="J170" s="6">
        <v>9.62347532010122</v>
      </c>
      <c r="K170" s="6">
        <v>11.6294123457521</v>
      </c>
      <c r="L170" s="6">
        <v>13.9924667118303</v>
      </c>
      <c r="M170" s="6">
        <v>15.1477976697741</v>
      </c>
      <c r="N170" s="6">
        <v>15.1343905910797</v>
      </c>
      <c r="O170" s="6">
        <v>16.5521116663087</v>
      </c>
      <c r="P170" s="6">
        <v>20.5303385731166</v>
      </c>
      <c r="Q170" s="6">
        <v>16.6283561049424</v>
      </c>
      <c r="R170" s="6">
        <v>14.6339689213429</v>
      </c>
      <c r="S170" s="6">
        <v>15.2542790445255</v>
      </c>
      <c r="T170" s="6">
        <v>15.2598582563683</v>
      </c>
      <c r="U170" s="6">
        <v>13.3661206121057</v>
      </c>
      <c r="V170" s="6">
        <v>16.5907324400773</v>
      </c>
      <c r="W170" s="6">
        <v>24.8899583242005</v>
      </c>
      <c r="X170" s="6">
        <v>19.9005812274273</v>
      </c>
      <c r="Y170" s="6">
        <v>19.9390904780472</v>
      </c>
      <c r="Z170" s="6">
        <v>19.384269079689</v>
      </c>
      <c r="AA170" s="6">
        <v>17.1916142067957</v>
      </c>
      <c r="AB170" s="6">
        <v>11.7049905300088</v>
      </c>
      <c r="AC170" s="6">
        <v>14.6645312928302</v>
      </c>
      <c r="AD170" s="6">
        <v>10.9199621925361</v>
      </c>
      <c r="AE170" s="6">
        <v>9.34456697810674</v>
      </c>
      <c r="AF170" s="6">
        <v>9.13900893694922</v>
      </c>
      <c r="AG170" s="6">
        <v>10.7252543241501</v>
      </c>
      <c r="AH170" s="6">
        <v>10.7530116976564</v>
      </c>
      <c r="AI170" s="6">
        <v>10.0177773912033</v>
      </c>
      <c r="AJ170" s="6">
        <v>11.1284076779327</v>
      </c>
      <c r="AK170" s="6">
        <v>13.6204956581751</v>
      </c>
      <c r="AL170" s="6">
        <v>11.734386975397</v>
      </c>
      <c r="AM170" s="6">
        <v>14.7907261212858</v>
      </c>
      <c r="AN170" s="6">
        <v>15.5157012512557</v>
      </c>
      <c r="AO170" s="6">
        <v>17.8932952343834</v>
      </c>
      <c r="AP170" s="6">
        <v>20.4609950707862</v>
      </c>
      <c r="AQ170" s="6">
        <v>18.3896291285697</v>
      </c>
      <c r="AR170" s="6">
        <v>17.1760208573081</v>
      </c>
      <c r="AS170" s="6">
        <v>20.8820647141036</v>
      </c>
      <c r="AT170" s="6">
        <v>20.8525304426266</v>
      </c>
      <c r="AU170" s="6">
        <v>29.676007760112</v>
      </c>
      <c r="AV170" s="6">
        <v>28.2</v>
      </c>
      <c r="AW170" s="6">
        <v>30.9</v>
      </c>
      <c r="AX170" s="6">
        <v>30.2</v>
      </c>
      <c r="AY170" s="6">
        <v>27.9</v>
      </c>
      <c r="AZ170" s="6">
        <v>29.0</v>
      </c>
    </row>
    <row r="171">
      <c r="A171" s="6" t="s">
        <v>261</v>
      </c>
      <c r="AM171" s="6">
        <v>12.1289670328279</v>
      </c>
      <c r="AN171" s="6">
        <v>9.56000558629316</v>
      </c>
      <c r="AO171" s="6">
        <v>10.5249489601885</v>
      </c>
      <c r="AP171" s="6">
        <v>8.78170342898042</v>
      </c>
      <c r="AQ171" s="6">
        <v>13.8789422528899</v>
      </c>
      <c r="AR171" s="6">
        <v>11.0259447117804</v>
      </c>
      <c r="AS171" s="6">
        <v>14.4999163291112</v>
      </c>
      <c r="AT171" s="6">
        <v>28.2823509268699</v>
      </c>
      <c r="AU171" s="6">
        <v>23.7405622021911</v>
      </c>
      <c r="AV171" s="6">
        <v>24.1261219193232</v>
      </c>
      <c r="AW171" s="6">
        <v>28.9733101285431</v>
      </c>
      <c r="AX171" s="6">
        <v>29.7488485983642</v>
      </c>
      <c r="AY171" s="6">
        <v>22.9893288395761</v>
      </c>
      <c r="AZ171" s="6">
        <v>22.8308155024763</v>
      </c>
    </row>
    <row r="172">
      <c r="A172" s="6" t="s">
        <v>262</v>
      </c>
      <c r="R172" s="6">
        <v>38.9223194748359</v>
      </c>
      <c r="S172" s="6">
        <v>40.0202839756592</v>
      </c>
      <c r="T172" s="6">
        <v>43.2845856446462</v>
      </c>
      <c r="U172" s="6">
        <v>32.9322748697594</v>
      </c>
      <c r="V172" s="6">
        <v>38.3161694447394</v>
      </c>
      <c r="W172" s="6">
        <v>32.6301708170405</v>
      </c>
      <c r="X172" s="6">
        <v>32.3486882875439</v>
      </c>
      <c r="Y172" s="6">
        <v>21.1904522106959</v>
      </c>
      <c r="Z172" s="6">
        <v>21.6740005617452</v>
      </c>
      <c r="AA172" s="6">
        <v>22.6989791683957</v>
      </c>
      <c r="AB172" s="6">
        <v>22.7977256795701</v>
      </c>
      <c r="AC172" s="6">
        <v>19.7650261480049</v>
      </c>
      <c r="AD172" s="6">
        <v>25.5431937172775</v>
      </c>
      <c r="AE172" s="6">
        <v>27.1395749569213</v>
      </c>
      <c r="AF172" s="6">
        <v>24.5742463524986</v>
      </c>
      <c r="AG172" s="6">
        <v>22.31200444422</v>
      </c>
      <c r="AH172" s="6">
        <v>21.2092562578786</v>
      </c>
      <c r="AI172" s="6">
        <v>28.3922462941847</v>
      </c>
      <c r="AJ172" s="6">
        <v>27.0594453931853</v>
      </c>
      <c r="AK172" s="6">
        <v>30.3322039500868</v>
      </c>
      <c r="AL172" s="6">
        <v>39.0848732101432</v>
      </c>
      <c r="AM172" s="6">
        <v>31.9091037602488</v>
      </c>
      <c r="AN172" s="6">
        <v>34.5921969200012</v>
      </c>
      <c r="AO172" s="6">
        <v>43.2503079650272</v>
      </c>
      <c r="AP172" s="6">
        <v>25.1814533344719</v>
      </c>
      <c r="AQ172" s="6">
        <v>40.6595517023787</v>
      </c>
      <c r="AR172" s="6">
        <v>25.5991000418585</v>
      </c>
      <c r="AS172" s="6">
        <v>10.3744129299714</v>
      </c>
      <c r="AT172" s="6">
        <v>12.7361064200161</v>
      </c>
      <c r="AU172" s="6">
        <v>24.7006788726599</v>
      </c>
      <c r="AV172" s="6">
        <v>26.1492915884891</v>
      </c>
      <c r="AW172" s="6">
        <v>29.7250737305417</v>
      </c>
      <c r="AX172" s="6">
        <v>25.5568762270747</v>
      </c>
      <c r="AY172" s="6">
        <v>23.4793130366334</v>
      </c>
    </row>
    <row r="173">
      <c r="A173" s="6" t="s">
        <v>263</v>
      </c>
      <c r="V173" s="6">
        <v>16.2094326969261</v>
      </c>
      <c r="W173" s="6">
        <v>19.0914714355927</v>
      </c>
      <c r="X173" s="6">
        <v>13.3811153454686</v>
      </c>
      <c r="Y173" s="6">
        <v>14.2796228649581</v>
      </c>
      <c r="Z173" s="6">
        <v>12.7056238895695</v>
      </c>
      <c r="AA173" s="6">
        <v>10.9232526695843</v>
      </c>
      <c r="AB173" s="6">
        <v>10.6364093306288</v>
      </c>
      <c r="AC173" s="6">
        <v>10.1860100576378</v>
      </c>
      <c r="AD173" s="6">
        <v>5.89418443361172</v>
      </c>
      <c r="AE173" s="6">
        <v>8.32556816456233</v>
      </c>
      <c r="AF173" s="6">
        <v>10.0319147195739</v>
      </c>
      <c r="AG173" s="6">
        <v>9.32815906444933</v>
      </c>
      <c r="AH173" s="6">
        <v>8.29999984827728</v>
      </c>
      <c r="AI173" s="6">
        <v>7.69999976506656</v>
      </c>
      <c r="AJ173" s="6">
        <v>8.49999993187532</v>
      </c>
      <c r="AK173" s="6">
        <v>5.60000015478251</v>
      </c>
      <c r="AL173" s="6">
        <v>10.0166998819014</v>
      </c>
      <c r="AM173" s="6">
        <v>4.35049886039818</v>
      </c>
      <c r="AN173" s="6">
        <v>5.49557895858222</v>
      </c>
      <c r="AO173" s="6">
        <v>3.4800342464052</v>
      </c>
      <c r="AP173" s="6">
        <v>6.87534860086085</v>
      </c>
      <c r="AQ173" s="6">
        <v>6.65529703425076</v>
      </c>
      <c r="AR173" s="6">
        <v>10.1024082952959</v>
      </c>
      <c r="AS173" s="6">
        <v>13.8600389946813</v>
      </c>
      <c r="AT173" s="6">
        <v>10.4762840003494</v>
      </c>
      <c r="AU173" s="6">
        <v>16.9839313001186</v>
      </c>
      <c r="AV173" s="6">
        <v>15.228699739246</v>
      </c>
      <c r="AW173" s="6">
        <v>13.1635260790402</v>
      </c>
      <c r="AX173" s="6">
        <v>14.7162057475401</v>
      </c>
      <c r="AY173" s="6">
        <v>15.3964196426258</v>
      </c>
      <c r="AZ173" s="6">
        <v>15.759527584584</v>
      </c>
    </row>
    <row r="174">
      <c r="A174" s="6" t="s">
        <v>264</v>
      </c>
      <c r="B174" s="6">
        <v>9.74403394653765</v>
      </c>
      <c r="C174" s="6">
        <v>14.0139332876559</v>
      </c>
      <c r="D174" s="6">
        <v>15.4928555837564</v>
      </c>
      <c r="E174" s="6">
        <v>17.1491444962397</v>
      </c>
      <c r="F174" s="6">
        <v>21.8771639600678</v>
      </c>
      <c r="G174" s="6">
        <v>21.7289249547314</v>
      </c>
      <c r="H174" s="6">
        <v>21.730058423751</v>
      </c>
      <c r="I174" s="6">
        <v>21.9376979936642</v>
      </c>
      <c r="J174" s="6">
        <v>24.6429635742613</v>
      </c>
      <c r="K174" s="6">
        <v>28.3143324078997</v>
      </c>
      <c r="L174" s="6">
        <v>38.2062627637849</v>
      </c>
      <c r="M174" s="6">
        <v>40.1091523368129</v>
      </c>
      <c r="N174" s="6">
        <v>40.8913420748168</v>
      </c>
      <c r="O174" s="6">
        <v>38.9365368140383</v>
      </c>
      <c r="P174" s="6">
        <v>44.5408238882345</v>
      </c>
      <c r="Q174" s="6">
        <v>38.776298433936</v>
      </c>
      <c r="R174" s="6">
        <v>39.5423310427647</v>
      </c>
      <c r="S174" s="6">
        <v>35.145413459242</v>
      </c>
      <c r="T174" s="6">
        <v>37.7358490566038</v>
      </c>
      <c r="U174" s="6">
        <v>42.0081238772792</v>
      </c>
      <c r="V174" s="6">
        <v>44.9780169505982</v>
      </c>
      <c r="W174" s="6">
        <v>44.7522959428154</v>
      </c>
      <c r="X174" s="6">
        <v>46.2368641914016</v>
      </c>
      <c r="Y174" s="6">
        <v>46.4787357277244</v>
      </c>
      <c r="Z174" s="6">
        <v>46.9534611814905</v>
      </c>
      <c r="AA174" s="6">
        <v>40.8841492685016</v>
      </c>
      <c r="AB174" s="6">
        <v>36.2660128715906</v>
      </c>
      <c r="AC174" s="6">
        <v>36.1461975548549</v>
      </c>
      <c r="AD174" s="6">
        <v>32.8755503342354</v>
      </c>
      <c r="AE174" s="6">
        <v>33.6255877742947</v>
      </c>
      <c r="AF174" s="6">
        <v>35.0501345350089</v>
      </c>
      <c r="AG174" s="6">
        <v>33.3901279801176</v>
      </c>
      <c r="AH174" s="6">
        <v>34.6380689456558</v>
      </c>
      <c r="AI174" s="6">
        <v>36.4704810775351</v>
      </c>
      <c r="AJ174" s="6">
        <v>32.3058191238864</v>
      </c>
      <c r="AK174" s="6">
        <v>33.2682873067866</v>
      </c>
      <c r="AL174" s="6">
        <v>34.2529037103711</v>
      </c>
      <c r="AM174" s="6">
        <v>37.1911785153508</v>
      </c>
      <c r="AN174" s="6">
        <v>30.0278117292823</v>
      </c>
      <c r="AO174" s="6">
        <v>31.2647922156367</v>
      </c>
      <c r="AP174" s="6">
        <v>33.1834416772612</v>
      </c>
      <c r="AQ174" s="6">
        <v>26.7704238554985</v>
      </c>
      <c r="AR174" s="6">
        <v>23.7733326350358</v>
      </c>
      <c r="AS174" s="6">
        <v>16.1167406414873</v>
      </c>
      <c r="AT174" s="6">
        <v>21.7472105297972</v>
      </c>
      <c r="AU174" s="6">
        <v>19.9747369873211</v>
      </c>
      <c r="AV174" s="6">
        <v>21.0325701922894</v>
      </c>
      <c r="AW174" s="6">
        <v>21.0706314416836</v>
      </c>
      <c r="AX174" s="6">
        <v>30.2009427811484</v>
      </c>
      <c r="AY174" s="6">
        <v>26.3591130551655</v>
      </c>
      <c r="AZ174" s="6">
        <v>23.834505397952</v>
      </c>
    </row>
    <row r="175">
      <c r="A175" s="6" t="s">
        <v>265</v>
      </c>
      <c r="AA175" s="6">
        <v>31.1206908666826</v>
      </c>
      <c r="AB175" s="6">
        <v>30.9060830058059</v>
      </c>
      <c r="AC175" s="6">
        <v>32.6201045771487</v>
      </c>
      <c r="AD175" s="6">
        <v>31.2962242916614</v>
      </c>
      <c r="AE175" s="6">
        <v>31.7994765701135</v>
      </c>
      <c r="AF175" s="6">
        <v>33.2014372878257</v>
      </c>
      <c r="AG175" s="6">
        <v>31.2167643625206</v>
      </c>
      <c r="AH175" s="6">
        <v>28.077038820343</v>
      </c>
      <c r="AI175" s="6">
        <v>24.1582978598047</v>
      </c>
      <c r="AJ175" s="6">
        <v>20.550728648263</v>
      </c>
      <c r="AK175" s="6">
        <v>24.340713873315</v>
      </c>
      <c r="AL175" s="6">
        <v>34.0666308518696</v>
      </c>
      <c r="AM175" s="6">
        <v>34.2823911572941</v>
      </c>
      <c r="AN175" s="6">
        <v>33.5541736130598</v>
      </c>
      <c r="AO175" s="6">
        <v>27.7966010404235</v>
      </c>
      <c r="AP175" s="6">
        <v>25.9820557252404</v>
      </c>
      <c r="AQ175" s="6">
        <v>29.5718272292912</v>
      </c>
      <c r="AR175" s="6">
        <v>29.0828910764638</v>
      </c>
      <c r="AS175" s="6">
        <v>24.6053138397611</v>
      </c>
      <c r="AT175" s="6">
        <v>26.342793452529</v>
      </c>
      <c r="AU175" s="6">
        <v>28.8740830637424</v>
      </c>
      <c r="AV175" s="6">
        <v>28.0158911827426</v>
      </c>
      <c r="AW175" s="6">
        <v>27.8201441263014</v>
      </c>
      <c r="AX175" s="6">
        <v>27.6510615158582</v>
      </c>
      <c r="AY175" s="6">
        <v>19.8619332360523</v>
      </c>
      <c r="AZ175" s="6">
        <v>23.3943844061363</v>
      </c>
    </row>
    <row r="176">
      <c r="A176" s="6" t="s">
        <v>266</v>
      </c>
      <c r="AF176" s="6">
        <v>17.1796372989454</v>
      </c>
      <c r="AG176" s="6">
        <v>17.1295463849937</v>
      </c>
      <c r="AH176" s="6">
        <v>17.777175640999</v>
      </c>
      <c r="AI176" s="6">
        <v>19.345898068689</v>
      </c>
      <c r="AJ176" s="6">
        <v>20.5775295583732</v>
      </c>
      <c r="AK176" s="6">
        <v>23.6732660455007</v>
      </c>
      <c r="AL176" s="6">
        <v>23.3242987575252</v>
      </c>
      <c r="AM176" s="6">
        <v>24.5564270483088</v>
      </c>
      <c r="AN176" s="6">
        <v>25.6526061194524</v>
      </c>
      <c r="AO176" s="6">
        <v>27.7174852765814</v>
      </c>
      <c r="AP176" s="6">
        <v>27.4246082389046</v>
      </c>
      <c r="AQ176" s="6">
        <v>25.0429929556063</v>
      </c>
      <c r="AR176" s="6">
        <v>23.9682327912926</v>
      </c>
      <c r="AS176" s="6">
        <v>25.380156867988</v>
      </c>
      <c r="AT176" s="6">
        <v>27.4823485823591</v>
      </c>
      <c r="AU176" s="6">
        <v>27.1587956784911</v>
      </c>
      <c r="AV176" s="6">
        <v>28.9169513563951</v>
      </c>
      <c r="AW176" s="6">
        <v>31.9550213783079</v>
      </c>
      <c r="AX176" s="6">
        <v>31.9350195401369</v>
      </c>
      <c r="AY176" s="6">
        <v>22.5053486061535</v>
      </c>
      <c r="AZ176" s="6">
        <v>22.6253124742938</v>
      </c>
    </row>
    <row r="177">
      <c r="A177" s="6" t="s">
        <v>267</v>
      </c>
      <c r="V177" s="6">
        <v>25.0714285714286</v>
      </c>
      <c r="W177" s="6">
        <v>23.3742331288344</v>
      </c>
      <c r="X177" s="6">
        <v>20.655737704918</v>
      </c>
      <c r="Y177" s="6">
        <v>25.3140096618358</v>
      </c>
      <c r="Z177" s="6">
        <v>15.8074534161491</v>
      </c>
      <c r="AA177" s="6">
        <v>18.0813953488372</v>
      </c>
      <c r="AB177" s="6">
        <v>18.5286103542234</v>
      </c>
      <c r="AC177" s="6">
        <v>23.4309623430962</v>
      </c>
      <c r="AD177" s="6">
        <v>23.9567233384853</v>
      </c>
      <c r="AE177" s="6">
        <v>19.9475065616798</v>
      </c>
      <c r="AF177" s="6">
        <v>20.2614379084967</v>
      </c>
      <c r="AM177" s="6">
        <v>7.62707849732342</v>
      </c>
      <c r="AN177" s="6">
        <v>6.75628029969149</v>
      </c>
      <c r="AO177" s="6">
        <v>6.19374196313759</v>
      </c>
      <c r="AP177" s="6">
        <v>6.62993406196369</v>
      </c>
      <c r="AQ177" s="6">
        <v>6.7419044395242</v>
      </c>
      <c r="AR177" s="6">
        <v>5.18256937302575</v>
      </c>
      <c r="AS177" s="6">
        <v>9.4054054054054</v>
      </c>
      <c r="AT177" s="6">
        <v>11.3940732298048</v>
      </c>
      <c r="AU177" s="6">
        <v>13.7613501459877</v>
      </c>
      <c r="AV177" s="6">
        <v>14.5973009524358</v>
      </c>
    </row>
    <row r="178">
      <c r="A178" s="6" t="s">
        <v>268</v>
      </c>
      <c r="B178" s="6">
        <v>9.66639703751016</v>
      </c>
      <c r="C178" s="6">
        <v>9.63475749936047</v>
      </c>
      <c r="D178" s="6">
        <v>9.67807688857001</v>
      </c>
      <c r="E178" s="6">
        <v>9.60553407805852</v>
      </c>
      <c r="F178" s="6">
        <v>9.97864109831259</v>
      </c>
      <c r="G178" s="6">
        <v>11.1896147728575</v>
      </c>
      <c r="H178" s="6">
        <v>11.4501740644038</v>
      </c>
      <c r="I178" s="6">
        <v>12.0228714700108</v>
      </c>
      <c r="J178" s="6">
        <v>12.1728515625</v>
      </c>
      <c r="K178" s="6">
        <v>12.3525195366289</v>
      </c>
      <c r="L178" s="6">
        <v>11.7350098525194</v>
      </c>
      <c r="M178" s="6">
        <v>11.9476428640689</v>
      </c>
      <c r="N178" s="6">
        <v>13.572487682699</v>
      </c>
      <c r="O178" s="6">
        <v>14.3489603176976</v>
      </c>
      <c r="P178" s="6">
        <v>26.8736884283197</v>
      </c>
      <c r="Q178" s="6">
        <v>22.5261354659715</v>
      </c>
      <c r="R178" s="6">
        <v>29.890977616705</v>
      </c>
      <c r="S178" s="6">
        <v>21.4244122271517</v>
      </c>
      <c r="T178" s="6">
        <v>28.688431688758</v>
      </c>
      <c r="U178" s="6">
        <v>22.982888681919</v>
      </c>
      <c r="V178" s="6">
        <v>42.3958157233866</v>
      </c>
      <c r="W178" s="6">
        <v>27.5646299547434</v>
      </c>
      <c r="X178" s="6">
        <v>29.2801741780965</v>
      </c>
      <c r="Y178" s="6">
        <v>22.4206267836826</v>
      </c>
      <c r="Z178" s="6">
        <v>24.2001257941826</v>
      </c>
      <c r="AA178" s="6">
        <v>29.8003626947475</v>
      </c>
      <c r="AB178" s="6">
        <v>25.1995763752126</v>
      </c>
      <c r="AC178" s="6">
        <v>33.3009943961222</v>
      </c>
      <c r="AD178" s="6">
        <v>23.8998322356803</v>
      </c>
      <c r="AE178" s="6">
        <v>30.2999231461873</v>
      </c>
      <c r="AF178" s="6">
        <v>15.5000053144019</v>
      </c>
    </row>
    <row r="179">
      <c r="A179" s="6" t="s">
        <v>269</v>
      </c>
      <c r="B179" s="6">
        <v>20.488903142791</v>
      </c>
      <c r="C179" s="6">
        <v>18.6716384093056</v>
      </c>
      <c r="D179" s="6">
        <v>17.8895284415433</v>
      </c>
      <c r="E179" s="6">
        <v>21.2599249631797</v>
      </c>
      <c r="F179" s="6">
        <v>23.7480299227555</v>
      </c>
      <c r="G179" s="6">
        <v>26.9245449509496</v>
      </c>
      <c r="H179" s="6">
        <v>23.9845930905696</v>
      </c>
      <c r="I179" s="6">
        <v>26.8961186608064</v>
      </c>
      <c r="J179" s="6">
        <v>24.8936176375983</v>
      </c>
      <c r="K179" s="6">
        <v>25.7765588036896</v>
      </c>
      <c r="L179" s="6">
        <v>27.6209823651206</v>
      </c>
      <c r="M179" s="6">
        <v>30.6805299583736</v>
      </c>
      <c r="N179" s="6">
        <v>25.8195943354116</v>
      </c>
      <c r="O179" s="6">
        <v>25.2988848593458</v>
      </c>
      <c r="P179" s="6">
        <v>29.789511417408</v>
      </c>
      <c r="Q179" s="6">
        <v>30.7433293277294</v>
      </c>
      <c r="R179" s="6">
        <v>28.2319767634855</v>
      </c>
      <c r="S179" s="6">
        <v>26.9519282573547</v>
      </c>
      <c r="T179" s="6">
        <v>25.1395369172051</v>
      </c>
      <c r="U179" s="6">
        <v>26.1507445023808</v>
      </c>
      <c r="V179" s="6">
        <v>29.8597167302179</v>
      </c>
      <c r="W179" s="6">
        <v>33.3815082508578</v>
      </c>
      <c r="X179" s="6">
        <v>25.0515396285099</v>
      </c>
      <c r="Y179" s="6">
        <v>24.7694753241071</v>
      </c>
      <c r="Z179" s="6">
        <v>25.0054271288744</v>
      </c>
      <c r="AA179" s="6">
        <v>20.5841788367281</v>
      </c>
      <c r="AB179" s="6">
        <v>19.0843067982196</v>
      </c>
      <c r="AC179" s="6">
        <v>15.7970078364521</v>
      </c>
      <c r="AD179" s="6">
        <v>19.8790153064439</v>
      </c>
      <c r="AE179" s="6">
        <v>20.8657164205501</v>
      </c>
      <c r="AF179" s="6">
        <v>17.7329754338637</v>
      </c>
      <c r="AG179" s="6">
        <v>17.3971320704733</v>
      </c>
      <c r="AH179" s="6">
        <v>14.7461879553825</v>
      </c>
      <c r="AI179" s="6">
        <v>14.3136066718145</v>
      </c>
      <c r="AJ179" s="6">
        <v>16.8709035327957</v>
      </c>
      <c r="AK179" s="6">
        <v>18.1742371919481</v>
      </c>
      <c r="AL179" s="6">
        <v>17.2944902778382</v>
      </c>
      <c r="AM179" s="6">
        <v>16.6386192509505</v>
      </c>
      <c r="AN179" s="6">
        <v>17.0020104240108</v>
      </c>
      <c r="AO179" s="6">
        <v>16.3808264691723</v>
      </c>
      <c r="AP179" s="6">
        <v>15.9131723659681</v>
      </c>
      <c r="AQ179" s="6">
        <v>15.292051603687</v>
      </c>
      <c r="AR179" s="6">
        <v>15.8721050375463</v>
      </c>
      <c r="AS179" s="6">
        <v>16.6522466537319</v>
      </c>
      <c r="AT179" s="6">
        <v>18.0748166608138</v>
      </c>
      <c r="AU179" s="6">
        <v>17.9576877591367</v>
      </c>
      <c r="AV179" s="6">
        <v>19.6894120362879</v>
      </c>
      <c r="AW179" s="6">
        <v>21.2726531446319</v>
      </c>
      <c r="AX179" s="6">
        <v>22.0529176096976</v>
      </c>
      <c r="AY179" s="6">
        <v>19.5277150914724</v>
      </c>
      <c r="AZ179" s="6">
        <v>19.2567642381456</v>
      </c>
    </row>
    <row r="180">
      <c r="A180" s="6" t="s">
        <v>270</v>
      </c>
      <c r="L180" s="6">
        <v>27.57605186039</v>
      </c>
      <c r="M180" s="6">
        <v>25.3519671300846</v>
      </c>
      <c r="N180" s="6">
        <v>26.5583488803883</v>
      </c>
      <c r="O180" s="6">
        <v>27.9059852051303</v>
      </c>
      <c r="P180" s="6">
        <v>30.9663892896945</v>
      </c>
      <c r="Q180" s="6">
        <v>29.2771608513536</v>
      </c>
      <c r="R180" s="6">
        <v>27.6335377481958</v>
      </c>
      <c r="S180" s="6">
        <v>25.6374594217475</v>
      </c>
      <c r="T180" s="6">
        <v>23.504263532863</v>
      </c>
      <c r="U180" s="6">
        <v>22.9132383009528</v>
      </c>
      <c r="V180" s="6">
        <v>23.6994824034606</v>
      </c>
      <c r="W180" s="6">
        <v>22.0801832057404</v>
      </c>
      <c r="X180" s="6">
        <v>21.9598057323855</v>
      </c>
      <c r="Y180" s="6">
        <v>21.1287569853478</v>
      </c>
      <c r="Z180" s="6">
        <v>20.027630647836</v>
      </c>
      <c r="AA180" s="6">
        <v>20.244822279058</v>
      </c>
      <c r="AB180" s="6">
        <v>21.1287508215403</v>
      </c>
      <c r="AC180" s="6">
        <v>22.5212444137757</v>
      </c>
      <c r="AD180" s="6">
        <v>24.6489765872804</v>
      </c>
      <c r="AE180" s="6">
        <v>25.9395530692304</v>
      </c>
      <c r="AF180" s="6">
        <v>26.0955072468217</v>
      </c>
      <c r="AG180" s="6">
        <v>25.2989511315782</v>
      </c>
      <c r="AH180" s="6">
        <v>23.4017186680683</v>
      </c>
      <c r="AI180" s="6">
        <v>20.871119198295</v>
      </c>
      <c r="AJ180" s="6">
        <v>21.0538904661242</v>
      </c>
      <c r="AK180" s="6">
        <v>21.897340146018</v>
      </c>
      <c r="AL180" s="6">
        <v>21.7047409017526</v>
      </c>
      <c r="AM180" s="6">
        <v>22.0639743134341</v>
      </c>
      <c r="AN180" s="6">
        <v>23.4533163544291</v>
      </c>
      <c r="AO180" s="6">
        <v>25.1223398201889</v>
      </c>
      <c r="AP180" s="6">
        <v>26.2776015726768</v>
      </c>
      <c r="AQ180" s="6">
        <v>26.3538706995084</v>
      </c>
      <c r="AR180" s="6">
        <v>26.6300606413003</v>
      </c>
      <c r="AS180" s="6">
        <v>27.3842200250597</v>
      </c>
      <c r="AT180" s="6">
        <v>28.2751634282236</v>
      </c>
      <c r="AU180" s="6">
        <v>29.4813334624424</v>
      </c>
      <c r="AV180" s="6">
        <v>30.9837404651503</v>
      </c>
      <c r="AW180" s="6">
        <v>30.9834395944328</v>
      </c>
      <c r="AX180" s="6">
        <v>29.0880451125056</v>
      </c>
      <c r="AY180" s="6">
        <v>24.4203986283511</v>
      </c>
      <c r="AZ180" s="6">
        <v>22.9904074098124</v>
      </c>
    </row>
    <row r="181">
      <c r="A181" s="6" t="s">
        <v>271</v>
      </c>
      <c r="G181" s="6">
        <v>12.5309252845126</v>
      </c>
      <c r="H181" s="6">
        <v>14.333693175003</v>
      </c>
      <c r="I181" s="6">
        <v>15.2373575301538</v>
      </c>
      <c r="J181" s="6">
        <v>15.8533171596529</v>
      </c>
      <c r="K181" s="6">
        <v>19.2731936725096</v>
      </c>
      <c r="L181" s="6">
        <v>18.9475995316159</v>
      </c>
      <c r="M181" s="6">
        <v>17.067615658363</v>
      </c>
      <c r="N181" s="6">
        <v>17.301764281498</v>
      </c>
      <c r="O181" s="6">
        <v>13.7361443164529</v>
      </c>
      <c r="P181" s="6">
        <v>15.7124226999285</v>
      </c>
      <c r="Q181" s="6">
        <v>15.5773789366746</v>
      </c>
      <c r="R181" s="6">
        <v>16.2103102340827</v>
      </c>
      <c r="S181" s="6">
        <v>14.4450243085121</v>
      </c>
      <c r="T181" s="6">
        <v>20.0492206726825</v>
      </c>
      <c r="U181" s="6">
        <v>25.8212915417947</v>
      </c>
      <c r="V181" s="6">
        <v>33.7682444721692</v>
      </c>
      <c r="W181" s="6">
        <v>27.7748367743074</v>
      </c>
      <c r="X181" s="6">
        <v>30.7614018823435</v>
      </c>
      <c r="Y181" s="6">
        <v>28.8912097762354</v>
      </c>
      <c r="Z181" s="6">
        <v>25.8270133857141</v>
      </c>
      <c r="AA181" s="6">
        <v>23.8226327944573</v>
      </c>
      <c r="AB181" s="6">
        <v>23.6596944404203</v>
      </c>
      <c r="AC181" s="6">
        <v>23.332299731094</v>
      </c>
      <c r="AD181" s="6">
        <v>22.7775225018245</v>
      </c>
      <c r="AE181" s="6">
        <v>21.724476063059</v>
      </c>
      <c r="AF181" s="6">
        <v>22.205889665117</v>
      </c>
      <c r="AG181" s="6">
        <v>22.8701875948381</v>
      </c>
      <c r="AH181" s="6">
        <v>24.2753648746834</v>
      </c>
      <c r="AI181" s="6">
        <v>25.557234794271</v>
      </c>
      <c r="AJ181" s="6">
        <v>27.0271670431233</v>
      </c>
      <c r="AK181" s="6">
        <v>25.7310878563342</v>
      </c>
      <c r="AL181" s="6">
        <v>24.2490834860857</v>
      </c>
      <c r="AM181" s="6">
        <v>24.3861152702598</v>
      </c>
      <c r="AN181" s="6">
        <v>25.1367897004478</v>
      </c>
      <c r="AO181" s="6">
        <v>27.2904904680442</v>
      </c>
      <c r="AP181" s="6">
        <v>28.0392803399372</v>
      </c>
      <c r="AQ181" s="6">
        <v>22.0040200328519</v>
      </c>
      <c r="AR181" s="6">
        <v>22.0292083858739</v>
      </c>
      <c r="AS181" s="6">
        <v>21.6240833858263</v>
      </c>
      <c r="AT181" s="6">
        <v>24.7306227494104</v>
      </c>
      <c r="AU181" s="6">
        <v>26.8274555178569</v>
      </c>
      <c r="AV181" s="6">
        <v>27.9799093470538</v>
      </c>
      <c r="AW181" s="6">
        <v>27.9521433553302</v>
      </c>
      <c r="AX181" s="6">
        <v>27.5523541365362</v>
      </c>
      <c r="AY181" s="6">
        <v>24.4338707982889</v>
      </c>
      <c r="AZ181" s="6">
        <v>27.7879293242926</v>
      </c>
    </row>
    <row r="182">
      <c r="A182" s="6" t="s">
        <v>272</v>
      </c>
      <c r="B182" s="6">
        <v>10.6942863037241</v>
      </c>
      <c r="C182" s="6">
        <v>14.5815309494373</v>
      </c>
      <c r="D182" s="6">
        <v>15.0338352887603</v>
      </c>
      <c r="E182" s="6">
        <v>13.3888787425473</v>
      </c>
      <c r="F182" s="6">
        <v>13.3139307053093</v>
      </c>
      <c r="R182" s="6">
        <v>19.748782118636</v>
      </c>
      <c r="S182" s="6">
        <v>15.5678532447389</v>
      </c>
      <c r="T182" s="6">
        <v>13.7702887686591</v>
      </c>
      <c r="U182" s="6">
        <v>14.2408347980126</v>
      </c>
      <c r="V182" s="6">
        <v>14.6620195046751</v>
      </c>
      <c r="W182" s="6">
        <v>19.3106374482105</v>
      </c>
      <c r="X182" s="6">
        <v>18.8606414506021</v>
      </c>
      <c r="Y182" s="6">
        <v>14.7538447806364</v>
      </c>
      <c r="Z182" s="6">
        <v>8.54041039913414</v>
      </c>
      <c r="AA182" s="6">
        <v>9.49206016484329</v>
      </c>
      <c r="AB182" s="6">
        <v>14.3695130893165</v>
      </c>
      <c r="AC182" s="6">
        <v>15.0868446573468</v>
      </c>
      <c r="AD182" s="6">
        <v>4.32923859516208</v>
      </c>
      <c r="AE182" s="6">
        <v>5.19014102402064</v>
      </c>
      <c r="AF182" s="6">
        <v>11.1965806184455</v>
      </c>
      <c r="AG182" s="6">
        <v>16.1112354587475</v>
      </c>
      <c r="AH182" s="6">
        <v>19.0473968592655</v>
      </c>
      <c r="AI182" s="6">
        <v>21.7087315423127</v>
      </c>
      <c r="AJ182" s="6">
        <v>17.3904332801554</v>
      </c>
      <c r="AK182" s="6">
        <v>14.1236310943126</v>
      </c>
      <c r="AL182" s="6">
        <v>12.4730592638805</v>
      </c>
      <c r="AM182" s="6">
        <v>15.7705462514648</v>
      </c>
      <c r="AN182" s="6">
        <v>17.9490725568294</v>
      </c>
      <c r="AO182" s="6">
        <v>16.8106292147114</v>
      </c>
      <c r="AP182" s="6">
        <v>18.3428800248868</v>
      </c>
      <c r="AQ182" s="6">
        <v>17.5893366022922</v>
      </c>
      <c r="AR182" s="6">
        <v>19.456372776079</v>
      </c>
      <c r="AS182" s="6">
        <v>19.9557541183247</v>
      </c>
      <c r="AT182" s="6">
        <v>22.4953343399544</v>
      </c>
      <c r="AU182" s="6">
        <v>28.8831056628617</v>
      </c>
      <c r="AV182" s="6">
        <v>29.5043796595023</v>
      </c>
      <c r="AW182" s="6">
        <v>30.5021175229751</v>
      </c>
      <c r="AX182" s="6">
        <v>26.0085793654604</v>
      </c>
      <c r="AY182" s="6">
        <v>25.190406164529</v>
      </c>
      <c r="AZ182" s="6">
        <v>23.3246014953567</v>
      </c>
    </row>
    <row r="183">
      <c r="A183" s="6" t="s">
        <v>273</v>
      </c>
      <c r="B183" s="6">
        <v>36.7607884922749</v>
      </c>
      <c r="C183" s="6">
        <v>35.619918699187</v>
      </c>
      <c r="D183" s="6">
        <v>35.7487922705314</v>
      </c>
      <c r="E183" s="6">
        <v>36.8181818181818</v>
      </c>
      <c r="F183" s="6">
        <v>58.3781547372776</v>
      </c>
      <c r="G183" s="6">
        <v>49.2607284529391</v>
      </c>
      <c r="H183" s="6">
        <v>29.1934541203974</v>
      </c>
      <c r="I183" s="6">
        <v>28.042328042328</v>
      </c>
      <c r="J183" s="6">
        <v>23.4587488667271</v>
      </c>
      <c r="K183" s="6">
        <v>22.1674876847291</v>
      </c>
      <c r="L183" s="6">
        <v>21.3433137770585</v>
      </c>
      <c r="M183" s="6">
        <v>20.4138209419246</v>
      </c>
      <c r="N183" s="6">
        <v>24.0438108484006</v>
      </c>
      <c r="O183" s="6">
        <v>33.6062888961677</v>
      </c>
      <c r="P183" s="6">
        <v>43.7059142702116</v>
      </c>
      <c r="Q183" s="6">
        <v>39.4623655913979</v>
      </c>
      <c r="R183" s="6">
        <v>51.3353115727003</v>
      </c>
      <c r="S183" s="6">
        <v>37.3634945397816</v>
      </c>
      <c r="T183" s="6">
        <v>32.4269177067541</v>
      </c>
      <c r="U183" s="6">
        <v>22.8607918263091</v>
      </c>
      <c r="V183" s="6">
        <v>26.4184194881762</v>
      </c>
      <c r="W183" s="6">
        <v>31.2130926269614</v>
      </c>
      <c r="X183" s="6">
        <v>27.7003769873791</v>
      </c>
      <c r="Y183" s="6">
        <v>15.6066093254866</v>
      </c>
      <c r="Z183" s="6">
        <v>11.7919342706706</v>
      </c>
      <c r="AA183" s="6">
        <v>14.4403091898082</v>
      </c>
      <c r="AB183" s="6">
        <v>21.952861952862</v>
      </c>
      <c r="AC183" s="6">
        <v>25.9682604480278</v>
      </c>
      <c r="AD183" s="6">
        <v>16.6810233439573</v>
      </c>
      <c r="AE183" s="6">
        <v>20.836098208361</v>
      </c>
      <c r="AF183" s="6">
        <v>10.7725985063096</v>
      </c>
      <c r="AG183" s="6">
        <v>11.3696185590007</v>
      </c>
      <c r="AH183" s="6">
        <v>11.1336299225573</v>
      </c>
      <c r="AI183" s="6">
        <v>9.93346594416627</v>
      </c>
      <c r="AJ183" s="6">
        <v>13.6896075724709</v>
      </c>
      <c r="AK183" s="6">
        <v>15.2575998107135</v>
      </c>
      <c r="AL183" s="6">
        <v>15.5812447651927</v>
      </c>
      <c r="AM183" s="6">
        <v>17.6432587378381</v>
      </c>
      <c r="AN183" s="6">
        <v>25.4914666666667</v>
      </c>
      <c r="AO183" s="6">
        <v>17.6497937999804</v>
      </c>
      <c r="AP183" s="6">
        <v>12.3588641636356</v>
      </c>
      <c r="AQ183" s="6">
        <v>28.9011313202192</v>
      </c>
      <c r="AR183" s="6">
        <v>22.0332465450595</v>
      </c>
      <c r="AS183" s="6">
        <v>22.8334675247363</v>
      </c>
      <c r="AT183" s="6">
        <v>22.4486646809066</v>
      </c>
      <c r="AU183" s="6">
        <v>24.8545340104142</v>
      </c>
    </row>
    <row r="184">
      <c r="A184" s="6" t="s">
        <v>274</v>
      </c>
      <c r="B184" s="6">
        <v>19.1579031898468</v>
      </c>
      <c r="C184" s="6">
        <v>23.4277003271743</v>
      </c>
      <c r="D184" s="6">
        <v>31.7017673308532</v>
      </c>
      <c r="E184" s="6">
        <v>34.9162769751517</v>
      </c>
      <c r="F184" s="6">
        <v>37.9190017374659</v>
      </c>
      <c r="R184" s="6">
        <v>22.1940928270042</v>
      </c>
      <c r="S184" s="6">
        <v>26.928895612708</v>
      </c>
      <c r="T184" s="6">
        <v>47.9068197164078</v>
      </c>
      <c r="U184" s="6">
        <v>42.6924185644278</v>
      </c>
      <c r="V184" s="6">
        <v>40.6529088378704</v>
      </c>
      <c r="W184" s="6">
        <v>31.0441205829507</v>
      </c>
      <c r="X184" s="6">
        <v>30.188455312713</v>
      </c>
      <c r="Y184" s="6">
        <v>32.7784046405222</v>
      </c>
      <c r="Z184" s="6">
        <v>28.7045914756039</v>
      </c>
      <c r="AA184" s="6">
        <v>26.2180695812813</v>
      </c>
      <c r="AB184" s="6">
        <v>19.9551781754207</v>
      </c>
      <c r="AC184" s="6">
        <v>14.8574795892032</v>
      </c>
      <c r="AD184" s="6">
        <v>23.5492277083679</v>
      </c>
      <c r="AE184" s="6">
        <v>23.9304077407013</v>
      </c>
      <c r="AF184" s="6">
        <v>15.1140509426855</v>
      </c>
      <c r="AG184" s="6">
        <v>15.6493987099422</v>
      </c>
      <c r="AH184" s="6">
        <v>19.718061681678</v>
      </c>
      <c r="AI184" s="6">
        <v>18.056592632298</v>
      </c>
      <c r="AJ184" s="6">
        <v>17.3544582711478</v>
      </c>
      <c r="AK184" s="6">
        <v>16.0230320728072</v>
      </c>
      <c r="AL184" s="6">
        <v>17.0325149786319</v>
      </c>
      <c r="AM184" s="6">
        <v>17.2175062500163</v>
      </c>
      <c r="AN184" s="6">
        <v>19.1038818023309</v>
      </c>
      <c r="AO184" s="6">
        <v>16.6768885881059</v>
      </c>
      <c r="AP184" s="6">
        <v>18.1167707969035</v>
      </c>
      <c r="AQ184" s="6">
        <v>22.966272403285</v>
      </c>
      <c r="AR184" s="6">
        <v>19.3022426806776</v>
      </c>
      <c r="AS184" s="6">
        <v>20.6029147534438</v>
      </c>
      <c r="AT184" s="6">
        <v>15.2707784400501</v>
      </c>
      <c r="AU184" s="6">
        <v>15.0392502890525</v>
      </c>
      <c r="AV184" s="6">
        <v>12.8138463079852</v>
      </c>
      <c r="AW184" s="6">
        <v>12.2907884156856</v>
      </c>
      <c r="AX184" s="6">
        <v>11.0478213813284</v>
      </c>
      <c r="AY184" s="6">
        <v>11.0306061212242</v>
      </c>
      <c r="AZ184" s="6">
        <v>11.1</v>
      </c>
    </row>
    <row r="185">
      <c r="A185" s="6" t="s">
        <v>275</v>
      </c>
      <c r="G185" s="6">
        <v>28.2188194513706</v>
      </c>
      <c r="H185" s="6">
        <v>26.7320303997649</v>
      </c>
      <c r="I185" s="6">
        <v>25.6515693316405</v>
      </c>
      <c r="J185" s="6">
        <v>24.8535824628617</v>
      </c>
      <c r="K185" s="6">
        <v>25.3367285025272</v>
      </c>
      <c r="L185" s="6">
        <v>27.3221800828558</v>
      </c>
      <c r="M185" s="6">
        <v>24.7074923369809</v>
      </c>
      <c r="N185" s="6">
        <v>23.8183362099997</v>
      </c>
      <c r="O185" s="6">
        <v>22.9938207605856</v>
      </c>
      <c r="P185" s="6">
        <v>25.2942601825404</v>
      </c>
      <c r="Q185" s="6">
        <v>25.73115869309</v>
      </c>
      <c r="R185" s="6">
        <v>24.9841064508461</v>
      </c>
      <c r="S185" s="6">
        <v>21.9188143118175</v>
      </c>
      <c r="T185" s="6">
        <v>19.1013157204772</v>
      </c>
      <c r="U185" s="6">
        <v>21.3734060967498</v>
      </c>
      <c r="V185" s="6">
        <v>22.6288087650829</v>
      </c>
      <c r="W185" s="6">
        <v>19.6324788425459</v>
      </c>
      <c r="X185" s="6">
        <v>19.2915661928797</v>
      </c>
      <c r="Y185" s="6">
        <v>18.9294335027983</v>
      </c>
      <c r="Z185" s="6">
        <v>19.5638096009028</v>
      </c>
      <c r="AA185" s="6">
        <v>21.3123123155951</v>
      </c>
      <c r="AB185" s="6">
        <v>20.0116520234916</v>
      </c>
      <c r="AC185" s="6">
        <v>21.0066245140123</v>
      </c>
      <c r="AD185" s="6">
        <v>22.0184568011973</v>
      </c>
      <c r="AE185" s="6">
        <v>24.214466433826</v>
      </c>
      <c r="AF185" s="6">
        <v>23.5225927131786</v>
      </c>
      <c r="AG185" s="6">
        <v>20.0402480573609</v>
      </c>
      <c r="AH185" s="6">
        <v>18.3775632905288</v>
      </c>
      <c r="AI185" s="6">
        <v>15.3283761758835</v>
      </c>
      <c r="AJ185" s="6">
        <v>16.533658050695</v>
      </c>
      <c r="AK185" s="6">
        <v>17.1591672077698</v>
      </c>
      <c r="AL185" s="6">
        <v>16.5645674154425</v>
      </c>
      <c r="AM185" s="6">
        <v>16.2630600914232</v>
      </c>
      <c r="AN185" s="6">
        <v>17.3931271925666</v>
      </c>
      <c r="AO185" s="6">
        <v>17.7307461907641</v>
      </c>
      <c r="AP185" s="6">
        <v>18.6421046265925</v>
      </c>
      <c r="AQ185" s="6">
        <v>18.2189379322855</v>
      </c>
      <c r="AR185" s="6">
        <v>17.4287842267446</v>
      </c>
      <c r="AS185" s="6">
        <v>17.146907873771</v>
      </c>
      <c r="AT185" s="6">
        <v>16.9884744473511</v>
      </c>
      <c r="AU185" s="6">
        <v>17.744003610923</v>
      </c>
      <c r="AV185" s="6">
        <v>18.7309473998805</v>
      </c>
      <c r="AW185" s="6">
        <v>20.3201325136324</v>
      </c>
      <c r="AX185" s="6">
        <v>20.2238852549059</v>
      </c>
      <c r="AY185" s="6">
        <v>16.3255536884063</v>
      </c>
      <c r="AZ185" s="6">
        <v>18.4496502595142</v>
      </c>
    </row>
    <row r="186">
      <c r="A186" s="6" t="s">
        <v>276</v>
      </c>
      <c r="G186" s="6">
        <v>33.7575042000297</v>
      </c>
      <c r="H186" s="6">
        <v>32.4874461503389</v>
      </c>
      <c r="I186" s="6">
        <v>32.0519034293408</v>
      </c>
      <c r="J186" s="6">
        <v>30.9951153823826</v>
      </c>
      <c r="K186" s="6">
        <v>31.2094361427032</v>
      </c>
      <c r="L186" s="6">
        <v>35.1383092643573</v>
      </c>
      <c r="V186" s="6">
        <v>30.2270150170019</v>
      </c>
      <c r="W186" s="6">
        <v>27.9987762206727</v>
      </c>
      <c r="X186" s="6">
        <v>25.8178267874263</v>
      </c>
      <c r="Y186" s="6">
        <v>25.2865124248673</v>
      </c>
      <c r="Z186" s="6">
        <v>26.8920885794101</v>
      </c>
      <c r="AA186" s="6">
        <v>26.8739781595819</v>
      </c>
      <c r="AB186" s="6">
        <v>26.725901179584</v>
      </c>
      <c r="AC186" s="6">
        <v>27.063801521759</v>
      </c>
      <c r="AD186" s="6">
        <v>28.4258659495101</v>
      </c>
      <c r="AE186" s="6">
        <v>29.8579078484443</v>
      </c>
      <c r="AF186" s="6">
        <v>30.180767418518</v>
      </c>
      <c r="AG186" s="6">
        <v>27.2885913543311</v>
      </c>
      <c r="AH186" s="6">
        <v>23.7804807507851</v>
      </c>
      <c r="AI186" s="6">
        <v>22.3671703753547</v>
      </c>
      <c r="AJ186" s="6">
        <v>23.6226082993695</v>
      </c>
      <c r="AK186" s="6">
        <v>23.3881162749632</v>
      </c>
      <c r="AL186" s="6">
        <v>22.5925866399385</v>
      </c>
      <c r="AM186" s="6">
        <v>22.2234107669787</v>
      </c>
      <c r="AN186" s="6">
        <v>23.5603047646309</v>
      </c>
      <c r="AO186" s="6">
        <v>22.5523576150012</v>
      </c>
      <c r="AP186" s="6">
        <v>23.2265060220871</v>
      </c>
      <c r="AQ186" s="6">
        <v>23.0645841159511</v>
      </c>
      <c r="AR186" s="6">
        <v>21.2712208994015</v>
      </c>
      <c r="AS186" s="6">
        <v>20.7493554729009</v>
      </c>
      <c r="AT186" s="6">
        <v>21.0293918325527</v>
      </c>
      <c r="AU186" s="6">
        <v>21.6029908090497</v>
      </c>
      <c r="AV186" s="6">
        <v>22.1016255839307</v>
      </c>
      <c r="AW186" s="6">
        <v>21.9522337381728</v>
      </c>
      <c r="AX186" s="6">
        <v>21.1649395949251</v>
      </c>
      <c r="AY186" s="6">
        <v>19.2879270171719</v>
      </c>
      <c r="AZ186" s="6">
        <v>19.2413557375093</v>
      </c>
    </row>
    <row r="187">
      <c r="A187" s="6" t="s">
        <v>277</v>
      </c>
      <c r="B187" s="6">
        <v>13.706371524854</v>
      </c>
      <c r="C187" s="6">
        <v>14.4243610925767</v>
      </c>
      <c r="D187" s="6">
        <v>16.3050250109853</v>
      </c>
      <c r="E187" s="6">
        <v>12.4183606296369</v>
      </c>
      <c r="F187" s="6">
        <v>11.7440263209005</v>
      </c>
      <c r="G187" s="6">
        <v>10.3345904087541</v>
      </c>
      <c r="H187" s="6">
        <v>12.5293873062164</v>
      </c>
      <c r="I187" s="6">
        <v>12.2643018399136</v>
      </c>
      <c r="J187" s="6">
        <v>13.9058875866478</v>
      </c>
      <c r="K187" s="6">
        <v>15.9720172797128</v>
      </c>
      <c r="L187" s="6">
        <v>14.7937650292915</v>
      </c>
      <c r="M187" s="6">
        <v>15.9976853406645</v>
      </c>
      <c r="N187" s="6">
        <v>21.7328787999254</v>
      </c>
      <c r="O187" s="6">
        <v>13.3807014286222</v>
      </c>
      <c r="P187" s="6">
        <v>26.8521993544445</v>
      </c>
      <c r="Q187" s="6">
        <v>26.8755243546186</v>
      </c>
      <c r="R187" s="6">
        <v>33.6912779065776</v>
      </c>
      <c r="S187" s="6">
        <v>38.142644484856</v>
      </c>
      <c r="T187" s="6">
        <v>29.4581588618529</v>
      </c>
      <c r="U187" s="6">
        <v>28.0813293007213</v>
      </c>
      <c r="V187" s="6">
        <v>29.5594501437126</v>
      </c>
      <c r="W187" s="6">
        <v>24.9106753186024</v>
      </c>
      <c r="X187" s="6">
        <v>25.3935582679612</v>
      </c>
      <c r="Y187" s="6">
        <v>25.3217784351824</v>
      </c>
      <c r="Z187" s="6">
        <v>25.45739796864</v>
      </c>
      <c r="AA187" s="6">
        <v>25.5216192148282</v>
      </c>
      <c r="AB187" s="6">
        <v>23.8587799872336</v>
      </c>
      <c r="AC187" s="6">
        <v>19.5224722816308</v>
      </c>
      <c r="AD187" s="6">
        <v>14.9990944418513</v>
      </c>
      <c r="AE187" s="6">
        <v>17.120913270908</v>
      </c>
      <c r="AF187" s="6">
        <v>16.5450493425956</v>
      </c>
      <c r="AG187" s="6">
        <v>17.9712675405374</v>
      </c>
      <c r="AH187" s="6">
        <v>23.173586631865</v>
      </c>
      <c r="AI187" s="6">
        <v>25.9733417118826</v>
      </c>
      <c r="AJ187" s="6">
        <v>29.9588422073855</v>
      </c>
      <c r="AK187" s="6">
        <v>27.2</v>
      </c>
      <c r="AL187" s="6">
        <v>23.9</v>
      </c>
      <c r="AM187" s="6">
        <v>21.0999993583253</v>
      </c>
      <c r="AN187" s="6">
        <v>22.0748779826952</v>
      </c>
      <c r="AO187" s="6">
        <v>18.7654134089943</v>
      </c>
      <c r="AP187" s="6">
        <v>17.267883851212</v>
      </c>
      <c r="AQ187" s="6">
        <v>20.3448020960813</v>
      </c>
      <c r="AR187" s="6">
        <v>20.3211938771495</v>
      </c>
      <c r="AS187" s="6">
        <v>23.2442376063968</v>
      </c>
      <c r="AT187" s="6">
        <v>17.6563079667532</v>
      </c>
      <c r="AU187" s="6">
        <v>18.4069307863981</v>
      </c>
      <c r="AV187" s="6">
        <v>18.8544113550052</v>
      </c>
      <c r="AW187" s="6">
        <v>27.799126386517</v>
      </c>
      <c r="AX187" s="6">
        <v>31.7467185863409</v>
      </c>
      <c r="AY187" s="6">
        <v>30.2062480573812</v>
      </c>
      <c r="AZ187" s="6">
        <v>18.8177414398829</v>
      </c>
    </row>
    <row r="188">
      <c r="A188" s="6" t="s">
        <v>278</v>
      </c>
      <c r="AA188" s="6">
        <v>35.7315072162877</v>
      </c>
      <c r="AB188" s="6">
        <v>33.2956920380233</v>
      </c>
      <c r="AC188" s="6">
        <v>32.3472482095619</v>
      </c>
      <c r="AD188" s="6">
        <v>32.2268406824986</v>
      </c>
      <c r="AE188" s="6">
        <v>29.2914663113377</v>
      </c>
      <c r="AF188" s="6">
        <v>24.8449931412894</v>
      </c>
      <c r="AG188" s="6">
        <v>22.9215344118778</v>
      </c>
      <c r="AH188" s="6">
        <v>33.444513137558</v>
      </c>
      <c r="AI188" s="6">
        <v>39.157350273336</v>
      </c>
      <c r="AJ188" s="6">
        <v>36.5437294968043</v>
      </c>
      <c r="AK188" s="6">
        <v>28.669363305599</v>
      </c>
      <c r="AL188" s="6">
        <v>22.3152367293588</v>
      </c>
      <c r="AM188" s="6">
        <v>19.6830764455402</v>
      </c>
      <c r="AN188" s="6">
        <v>15.4254101339716</v>
      </c>
      <c r="AO188" s="6">
        <v>17.3355860572588</v>
      </c>
      <c r="AP188" s="6">
        <v>9.41368430999006</v>
      </c>
      <c r="AQ188" s="6">
        <v>9.71600065342698</v>
      </c>
      <c r="AR188" s="6">
        <v>9.38292348928947</v>
      </c>
      <c r="AS188" s="6">
        <v>9.99621687329393</v>
      </c>
      <c r="AT188" s="6">
        <v>12.2032694130297</v>
      </c>
      <c r="AU188" s="6">
        <v>14.2841775938174</v>
      </c>
      <c r="AV188" s="6">
        <v>13.7380847205312</v>
      </c>
      <c r="AW188" s="6">
        <v>22.8151948249446</v>
      </c>
      <c r="AX188" s="6">
        <v>21.2258008707821</v>
      </c>
      <c r="AY188" s="6">
        <v>21.6582371231834</v>
      </c>
      <c r="AZ188" s="6">
        <v>22.8119796857248</v>
      </c>
    </row>
    <row r="189">
      <c r="A189" s="6" t="s">
        <v>279</v>
      </c>
      <c r="AF189" s="6">
        <v>26.1119330486714</v>
      </c>
      <c r="AG189" s="6">
        <v>26.3352766753846</v>
      </c>
      <c r="AH189" s="6">
        <v>27.2317680844572</v>
      </c>
      <c r="AI189" s="6">
        <v>25.125352354283</v>
      </c>
      <c r="AJ189" s="6">
        <v>24.6495338790804</v>
      </c>
      <c r="AK189" s="6">
        <v>19.7898030127462</v>
      </c>
      <c r="AL189" s="6">
        <v>16.637594548739</v>
      </c>
      <c r="AM189" s="6">
        <v>14.899736555586</v>
      </c>
      <c r="AN189" s="6">
        <v>20.1057458132002</v>
      </c>
      <c r="AO189" s="6">
        <v>17.5393904654305</v>
      </c>
      <c r="AP189" s="6">
        <v>16.8155686580913</v>
      </c>
      <c r="AQ189" s="6">
        <v>17.4471999414523</v>
      </c>
      <c r="AR189" s="6">
        <v>17.1900119364179</v>
      </c>
      <c r="AS189" s="6">
        <v>19.1668135506368</v>
      </c>
      <c r="AT189" s="6">
        <v>22.5698474447293</v>
      </c>
      <c r="AU189" s="6">
        <v>25.0611607903995</v>
      </c>
      <c r="AV189" s="6">
        <v>27.6333980407628</v>
      </c>
      <c r="AW189" s="6">
        <v>29.6430276002209</v>
      </c>
      <c r="AX189" s="6">
        <v>29.7851370654407</v>
      </c>
      <c r="AY189" s="6">
        <v>28.9700634399856</v>
      </c>
      <c r="AZ189" s="6">
        <v>28.8524889610579</v>
      </c>
    </row>
    <row r="190">
      <c r="A190" s="6" t="s">
        <v>280</v>
      </c>
      <c r="B190" s="6">
        <v>15.405556359504</v>
      </c>
      <c r="C190" s="6">
        <v>14.7636386412216</v>
      </c>
      <c r="D190" s="6">
        <v>17.9481568322889</v>
      </c>
      <c r="E190" s="6">
        <v>20.9825248540063</v>
      </c>
      <c r="F190" s="6">
        <v>19.6527790998936</v>
      </c>
      <c r="G190" s="6">
        <v>19.7366837682737</v>
      </c>
      <c r="H190" s="6">
        <v>23.0680821978206</v>
      </c>
      <c r="I190" s="6">
        <v>23.225102724804</v>
      </c>
      <c r="J190" s="6">
        <v>24.6352540789503</v>
      </c>
      <c r="K190" s="6">
        <v>25.79952926721</v>
      </c>
      <c r="L190" s="6">
        <v>25.5766634484074</v>
      </c>
      <c r="M190" s="6">
        <v>24.1851363156272</v>
      </c>
      <c r="N190" s="6">
        <v>21.6931217058624</v>
      </c>
      <c r="O190" s="6">
        <v>27.0148594988989</v>
      </c>
      <c r="P190" s="6">
        <v>26.6475631499906</v>
      </c>
      <c r="Q190" s="6">
        <v>26.7392024681122</v>
      </c>
      <c r="R190" s="6">
        <v>23.9826836490331</v>
      </c>
      <c r="S190" s="6">
        <v>26.8897146893947</v>
      </c>
      <c r="T190" s="6">
        <v>28.1646859769206</v>
      </c>
      <c r="U190" s="6">
        <v>27.2141705744174</v>
      </c>
      <c r="V190" s="6">
        <v>29.1419234750199</v>
      </c>
      <c r="W190" s="6">
        <v>29.6753104090014</v>
      </c>
      <c r="X190" s="6">
        <v>26.5165414407424</v>
      </c>
      <c r="Y190" s="6">
        <v>29.9752753416541</v>
      </c>
      <c r="Z190" s="6">
        <v>29.4731152969817</v>
      </c>
      <c r="AA190" s="6">
        <v>28.2445793541072</v>
      </c>
      <c r="AB190" s="6">
        <v>25.872312244995</v>
      </c>
      <c r="AC190" s="6">
        <v>27.8747122903048</v>
      </c>
      <c r="AD190" s="6">
        <v>32.5908901075262</v>
      </c>
      <c r="AE190" s="6">
        <v>35.0661168253901</v>
      </c>
      <c r="AF190" s="6">
        <v>41.3537630965754</v>
      </c>
      <c r="AG190" s="6">
        <v>42.8413785364525</v>
      </c>
      <c r="AH190" s="6">
        <v>39.9639460028076</v>
      </c>
      <c r="AI190" s="6">
        <v>40.0097678022627</v>
      </c>
      <c r="AJ190" s="6">
        <v>40.2535074988604</v>
      </c>
      <c r="AK190" s="6">
        <v>42.094335001698</v>
      </c>
      <c r="AL190" s="6">
        <v>41.8162170348759</v>
      </c>
      <c r="AM190" s="6">
        <v>33.6635403247043</v>
      </c>
      <c r="AN190" s="6">
        <v>20.4470732743542</v>
      </c>
      <c r="AO190" s="6">
        <v>20.5000824803952</v>
      </c>
      <c r="AP190" s="6">
        <v>22.8361858488713</v>
      </c>
      <c r="AQ190" s="6">
        <v>24.0983250810071</v>
      </c>
      <c r="AR190" s="6">
        <v>23.8014854394243</v>
      </c>
      <c r="AS190" s="6">
        <v>24.9684445908308</v>
      </c>
      <c r="AT190" s="6">
        <v>26.7909150137854</v>
      </c>
      <c r="AU190" s="6">
        <v>31.442276092421</v>
      </c>
      <c r="AV190" s="6">
        <v>28.2973009732772</v>
      </c>
      <c r="AW190" s="6">
        <v>26.4338759561803</v>
      </c>
      <c r="AX190" s="6">
        <v>29.1241000186554</v>
      </c>
      <c r="AY190" s="6">
        <v>21.2408910816297</v>
      </c>
      <c r="AZ190" s="6">
        <v>25.9350759404842</v>
      </c>
    </row>
    <row r="191">
      <c r="A191" s="6" t="s">
        <v>281</v>
      </c>
      <c r="AO191" s="6">
        <v>20.9922251018141</v>
      </c>
      <c r="AP191" s="6">
        <v>25.5850727387729</v>
      </c>
    </row>
    <row r="192">
      <c r="A192" s="6" t="s">
        <v>282</v>
      </c>
      <c r="B192" s="6">
        <v>10.7744166339469</v>
      </c>
      <c r="C192" s="6">
        <v>8.06452159000851</v>
      </c>
      <c r="D192" s="6">
        <v>10.1851927059873</v>
      </c>
      <c r="E192" s="6">
        <v>12.820522058875</v>
      </c>
      <c r="F192" s="6">
        <v>20.1474317938249</v>
      </c>
      <c r="G192" s="6">
        <v>22.4400930854149</v>
      </c>
      <c r="H192" s="6">
        <v>16.3841738616632</v>
      </c>
      <c r="I192" s="6">
        <v>12.6315750139983</v>
      </c>
      <c r="J192" s="6">
        <v>11.0183640669006</v>
      </c>
      <c r="K192" s="6">
        <v>13.2184136684212</v>
      </c>
      <c r="L192" s="6">
        <v>15.0997301188296</v>
      </c>
      <c r="M192" s="6">
        <v>18.8846709763456</v>
      </c>
      <c r="N192" s="6">
        <v>20.685572363029</v>
      </c>
      <c r="O192" s="6">
        <v>21.7439347540519</v>
      </c>
      <c r="P192" s="6">
        <v>16.38250628443</v>
      </c>
      <c r="Q192" s="6">
        <v>27.6644000688054</v>
      </c>
      <c r="R192" s="6">
        <v>24.8648652089408</v>
      </c>
      <c r="S192" s="6">
        <v>34.3455492778816</v>
      </c>
      <c r="T192" s="6">
        <v>52.6881607717886</v>
      </c>
      <c r="U192" s="6">
        <v>48.8138182502216</v>
      </c>
      <c r="V192" s="6">
        <v>28.4464675488642</v>
      </c>
      <c r="W192" s="6">
        <v>23.8240892798326</v>
      </c>
      <c r="X192" s="6">
        <v>21.3333290249481</v>
      </c>
      <c r="Y192" s="6">
        <v>20.5962987318739</v>
      </c>
      <c r="Z192" s="6">
        <v>15.0414283381173</v>
      </c>
      <c r="AA192" s="6">
        <v>16.6335753732371</v>
      </c>
      <c r="AB192" s="6">
        <v>18.829613353647</v>
      </c>
      <c r="AC192" s="6">
        <v>17.6398503565593</v>
      </c>
      <c r="AD192" s="6">
        <v>16.0272622351231</v>
      </c>
      <c r="AE192" s="6">
        <v>16.5198421920497</v>
      </c>
      <c r="AF192" s="6">
        <v>26.5709739859487</v>
      </c>
      <c r="AG192" s="6">
        <v>17.11375382932</v>
      </c>
      <c r="AH192" s="6">
        <v>15.7113936398494</v>
      </c>
      <c r="AI192" s="6">
        <v>7.47795387264599</v>
      </c>
      <c r="AJ192" s="6">
        <v>15.0435071617694</v>
      </c>
      <c r="AK192" s="6">
        <v>16.129781312821</v>
      </c>
      <c r="AL192" s="6">
        <v>18.7686678137561</v>
      </c>
      <c r="AM192" s="6">
        <v>16.2874821467216</v>
      </c>
      <c r="AN192" s="6">
        <v>16.4373146897075</v>
      </c>
      <c r="AO192" s="6">
        <v>13.3398598067188</v>
      </c>
      <c r="AP192" s="6">
        <v>17.8061929477363</v>
      </c>
      <c r="AQ192" s="6">
        <v>20.3697990855389</v>
      </c>
      <c r="AR192" s="6">
        <v>18.5257180890859</v>
      </c>
      <c r="AS192" s="6">
        <v>18.8999994230422</v>
      </c>
      <c r="AT192" s="6">
        <v>17.9999993980897</v>
      </c>
      <c r="AU192" s="6">
        <v>18.3291862821465</v>
      </c>
    </row>
    <row r="193">
      <c r="A193" s="6" t="s">
        <v>283</v>
      </c>
      <c r="Q193" s="6">
        <v>27.5927113167246</v>
      </c>
      <c r="R193" s="6">
        <v>19.6689750236077</v>
      </c>
      <c r="S193" s="6">
        <v>20.197558116458</v>
      </c>
      <c r="T193" s="6">
        <v>29.5091897845391</v>
      </c>
      <c r="U193" s="6">
        <v>31.1668681226554</v>
      </c>
      <c r="V193" s="6">
        <v>30.0558014238984</v>
      </c>
      <c r="W193" s="6">
        <v>29.5607702675258</v>
      </c>
      <c r="X193" s="6">
        <v>31.2225254522576</v>
      </c>
      <c r="Y193" s="6">
        <v>29.3462010982993</v>
      </c>
      <c r="Z193" s="6">
        <v>23.9376596413107</v>
      </c>
      <c r="AA193" s="6">
        <v>26.3843345194074</v>
      </c>
      <c r="AB193" s="6">
        <v>24.1313062996834</v>
      </c>
      <c r="AC193" s="6">
        <v>22.1739242264462</v>
      </c>
      <c r="AD193" s="6">
        <v>23.1675759687873</v>
      </c>
      <c r="AE193" s="6">
        <v>20.4453244666941</v>
      </c>
      <c r="AF193" s="6">
        <v>18.4932996276061</v>
      </c>
      <c r="AG193" s="6">
        <v>16.7380346766854</v>
      </c>
      <c r="AH193" s="6">
        <v>17.727819239393</v>
      </c>
      <c r="AI193" s="6">
        <v>18.0935983722022</v>
      </c>
      <c r="AJ193" s="6">
        <v>22.1125543833041</v>
      </c>
      <c r="AK193" s="6">
        <v>26.3024586565767</v>
      </c>
      <c r="AL193" s="6">
        <v>28.1943032476294</v>
      </c>
      <c r="AM193" s="6">
        <v>19.6341836468227</v>
      </c>
      <c r="AN193" s="6">
        <v>21.8193314175497</v>
      </c>
      <c r="AO193" s="6">
        <v>21.3096217105263</v>
      </c>
      <c r="AP193" s="6">
        <v>21.6760025806918</v>
      </c>
      <c r="AQ193" s="6">
        <v>24.826116764193</v>
      </c>
      <c r="AR193" s="6">
        <v>30.464922378593</v>
      </c>
      <c r="AS193" s="6">
        <v>25.4799557171659</v>
      </c>
      <c r="AT193" s="6">
        <v>23.5535880965898</v>
      </c>
      <c r="AU193" s="6">
        <v>22.0839550718965</v>
      </c>
      <c r="AV193" s="6">
        <v>18.8169810874944</v>
      </c>
      <c r="AW193" s="6">
        <v>19.9099110895782</v>
      </c>
      <c r="AX193" s="6">
        <v>26.3489452845406</v>
      </c>
      <c r="AY193" s="6">
        <v>27.2561689351775</v>
      </c>
      <c r="AZ193" s="6">
        <v>29.3595832757497</v>
      </c>
    </row>
    <row r="194">
      <c r="A194" s="6" t="s">
        <v>284</v>
      </c>
      <c r="B194" s="6">
        <v>31.133648387635</v>
      </c>
      <c r="C194" s="6">
        <v>25.5584672635326</v>
      </c>
      <c r="D194" s="6">
        <v>28.0870521427212</v>
      </c>
      <c r="E194" s="6">
        <v>23.3680507200626</v>
      </c>
      <c r="F194" s="6">
        <v>22.8450035377287</v>
      </c>
      <c r="G194" s="6">
        <v>25.9285651146637</v>
      </c>
      <c r="H194" s="6">
        <v>23.059562555085</v>
      </c>
      <c r="I194" s="6">
        <v>17.6079734219269</v>
      </c>
      <c r="J194" s="6">
        <v>19.804981728501</v>
      </c>
      <c r="K194" s="6">
        <v>17.1842915811088</v>
      </c>
      <c r="L194" s="6">
        <v>25.8563003147786</v>
      </c>
      <c r="M194" s="6">
        <v>33.9808005788982</v>
      </c>
      <c r="N194" s="6">
        <v>31.3187615651211</v>
      </c>
      <c r="O194" s="6">
        <v>25.9535156622046</v>
      </c>
      <c r="P194" s="6">
        <v>21.8284165562831</v>
      </c>
      <c r="Q194" s="6">
        <v>27.3447659808122</v>
      </c>
      <c r="R194" s="6">
        <v>24.5546344048527</v>
      </c>
      <c r="S194" s="6">
        <v>26.6501172472387</v>
      </c>
      <c r="T194" s="6">
        <v>30.2189582043542</v>
      </c>
      <c r="U194" s="6">
        <v>29.0916011752759</v>
      </c>
      <c r="V194" s="6">
        <v>30.6044980709299</v>
      </c>
      <c r="W194" s="6">
        <v>27.6225844145926</v>
      </c>
      <c r="X194" s="6">
        <v>28.2495893159452</v>
      </c>
      <c r="Y194" s="6">
        <v>25.5905638876137</v>
      </c>
      <c r="Z194" s="6">
        <v>23.9868259873358</v>
      </c>
      <c r="AA194" s="6">
        <v>18.7641109391525</v>
      </c>
      <c r="AB194" s="6">
        <v>21.5988682052326</v>
      </c>
      <c r="AC194" s="6">
        <v>19.3267673914113</v>
      </c>
      <c r="AD194" s="6">
        <v>13.0677022152088</v>
      </c>
      <c r="AE194" s="6">
        <v>16.5738663401085</v>
      </c>
      <c r="AF194" s="6">
        <v>12.5969741479605</v>
      </c>
      <c r="AG194" s="6">
        <v>16.1451392886237</v>
      </c>
      <c r="AH194" s="6">
        <v>13.5627253440351</v>
      </c>
      <c r="AI194" s="6">
        <v>14.3305519972318</v>
      </c>
      <c r="AJ194" s="6">
        <v>20.2018305304634</v>
      </c>
      <c r="AK194" s="6">
        <v>20.7813963856278</v>
      </c>
      <c r="AL194" s="6">
        <v>24.2741408864099</v>
      </c>
      <c r="AM194" s="6">
        <v>30.1139937847524</v>
      </c>
      <c r="AN194" s="6">
        <v>33.3825474374537</v>
      </c>
      <c r="AO194" s="6">
        <v>21.0097863978496</v>
      </c>
      <c r="AP194" s="6">
        <v>20.0083481905078</v>
      </c>
      <c r="AQ194" s="6">
        <v>26.7132302680376</v>
      </c>
      <c r="AR194" s="6">
        <v>22.6251554450169</v>
      </c>
      <c r="AS194" s="6">
        <v>25.3441540030965</v>
      </c>
      <c r="AT194" s="6">
        <v>19.9295719115632</v>
      </c>
      <c r="AU194" s="6">
        <v>28.8403090919926</v>
      </c>
      <c r="AV194" s="6">
        <v>15.6497141033712</v>
      </c>
      <c r="AW194" s="6">
        <v>12.8993629178</v>
      </c>
      <c r="AX194" s="6">
        <v>11.3597074954296</v>
      </c>
    </row>
    <row r="195">
      <c r="A195" s="6" t="s">
        <v>285</v>
      </c>
      <c r="C195" s="6">
        <v>17.3334589019105</v>
      </c>
      <c r="D195" s="6">
        <v>24.0627546456545</v>
      </c>
      <c r="E195" s="6">
        <v>24.077301226906</v>
      </c>
      <c r="F195" s="6">
        <v>25.2560335908634</v>
      </c>
      <c r="G195" s="6">
        <v>27.906976744186</v>
      </c>
      <c r="H195" s="6">
        <v>25.288197621226</v>
      </c>
      <c r="I195" s="6">
        <v>25.1929824561404</v>
      </c>
      <c r="J195" s="6">
        <v>22.9261408185667</v>
      </c>
      <c r="K195" s="6">
        <v>22.4453632604843</v>
      </c>
      <c r="L195" s="6">
        <v>21.148755955532</v>
      </c>
      <c r="M195" s="6">
        <v>21.5161143894689</v>
      </c>
      <c r="N195" s="6">
        <v>22.7166276346604</v>
      </c>
      <c r="O195" s="6">
        <v>21.2802918440024</v>
      </c>
      <c r="P195" s="6">
        <v>25.8043674893397</v>
      </c>
      <c r="Q195" s="6">
        <v>28.0176869185713</v>
      </c>
      <c r="R195" s="6">
        <v>30.6570098292809</v>
      </c>
      <c r="S195" s="6">
        <v>30.5442766549569</v>
      </c>
      <c r="T195" s="6">
        <v>30.7580820483916</v>
      </c>
      <c r="U195" s="6">
        <v>29.4284736481862</v>
      </c>
      <c r="V195" s="6">
        <v>29.3602598503036</v>
      </c>
      <c r="W195" s="6">
        <v>32.3282075925036</v>
      </c>
      <c r="X195" s="6">
        <v>31.7271667637998</v>
      </c>
      <c r="Y195" s="6">
        <v>33.4962333056933</v>
      </c>
      <c r="Z195" s="6">
        <v>35.8991953090886</v>
      </c>
      <c r="AA195" s="6">
        <v>30.1625749825456</v>
      </c>
      <c r="AB195" s="6">
        <v>26.6004692475281</v>
      </c>
      <c r="AC195" s="6">
        <v>23.4838773910122</v>
      </c>
      <c r="AD195" s="6">
        <v>20.7098815324573</v>
      </c>
      <c r="AE195" s="6">
        <v>23.9116153453112</v>
      </c>
      <c r="AF195" s="6">
        <v>27.0680584705567</v>
      </c>
      <c r="AG195" s="6">
        <v>25.9884610268688</v>
      </c>
      <c r="AH195" s="6">
        <v>29.1942097506165</v>
      </c>
      <c r="AI195" s="6">
        <v>29.2395826229285</v>
      </c>
      <c r="AJ195" s="6">
        <v>24.6442980181866</v>
      </c>
      <c r="AK195" s="6">
        <v>24.7006181165625</v>
      </c>
      <c r="AL195" s="6">
        <v>25.0137677472818</v>
      </c>
      <c r="AM195" s="6">
        <v>24.4588857797885</v>
      </c>
      <c r="AN195" s="6">
        <v>24.9171281844729</v>
      </c>
      <c r="AO195" s="6">
        <v>24.6202573505096</v>
      </c>
      <c r="AP195" s="6">
        <v>26.0826136294142</v>
      </c>
      <c r="AQ195" s="6">
        <v>26.1793463195827</v>
      </c>
      <c r="AR195" s="6">
        <v>23.8106816772641</v>
      </c>
      <c r="AS195" s="6">
        <v>23.3232409755381</v>
      </c>
      <c r="AT195" s="6">
        <v>23.2784479318202</v>
      </c>
      <c r="AU195" s="6">
        <v>21.6794440065917</v>
      </c>
      <c r="AV195" s="6">
        <v>23.4495509888299</v>
      </c>
      <c r="AW195" s="6">
        <v>23.8277028449522</v>
      </c>
      <c r="AX195" s="6">
        <v>25.9282701948047</v>
      </c>
      <c r="AY195" s="6">
        <v>24.7662835770609</v>
      </c>
      <c r="AZ195" s="6">
        <v>26.356180636855</v>
      </c>
    </row>
    <row r="196">
      <c r="A196" s="6" t="s">
        <v>286</v>
      </c>
      <c r="B196" s="6">
        <v>9.97387313022294</v>
      </c>
      <c r="C196" s="6">
        <v>9.93604273236176</v>
      </c>
      <c r="D196" s="6">
        <v>10.6945084682018</v>
      </c>
      <c r="E196" s="6">
        <v>11.7456273341056</v>
      </c>
      <c r="F196" s="6">
        <v>10.9762904945357</v>
      </c>
      <c r="G196" s="6">
        <v>11.3191810400834</v>
      </c>
      <c r="H196" s="6">
        <v>12.8432729034971</v>
      </c>
      <c r="I196" s="6">
        <v>12.6467276201568</v>
      </c>
      <c r="J196" s="6">
        <v>13.4167607475963</v>
      </c>
      <c r="K196" s="6">
        <v>13.3535825077745</v>
      </c>
      <c r="L196" s="6">
        <v>14.6905848834606</v>
      </c>
      <c r="M196" s="6">
        <v>13.7637111026804</v>
      </c>
      <c r="N196" s="6">
        <v>16.8149432805258</v>
      </c>
      <c r="O196" s="6">
        <v>15.4752746197802</v>
      </c>
      <c r="P196" s="6">
        <v>17.8912866930214</v>
      </c>
      <c r="Q196" s="6">
        <v>18.7058636053366</v>
      </c>
      <c r="R196" s="6">
        <v>20.3214287735666</v>
      </c>
      <c r="S196" s="6">
        <v>20.6668557159898</v>
      </c>
      <c r="T196" s="6">
        <v>15.1433723760035</v>
      </c>
      <c r="U196" s="6">
        <v>14.5037974074367</v>
      </c>
      <c r="V196" s="6">
        <v>18.1641109813788</v>
      </c>
      <c r="W196" s="6">
        <v>17.8693455285154</v>
      </c>
      <c r="X196" s="6">
        <v>16.9526320154019</v>
      </c>
      <c r="Y196" s="6">
        <v>16.2854709612392</v>
      </c>
      <c r="Z196" s="6">
        <v>16.1803696366521</v>
      </c>
      <c r="AA196" s="6">
        <v>16.5131456294511</v>
      </c>
      <c r="AB196" s="6">
        <v>18.8475799853483</v>
      </c>
      <c r="AC196" s="6">
        <v>25.6665047328829</v>
      </c>
      <c r="AD196" s="6">
        <v>25.14260066783</v>
      </c>
      <c r="AE196" s="6">
        <v>23.4725869123308</v>
      </c>
      <c r="AF196" s="6">
        <v>24.5492675167824</v>
      </c>
      <c r="AG196" s="6">
        <v>22.7120396231239</v>
      </c>
      <c r="AH196" s="6">
        <v>23.3622714401738</v>
      </c>
      <c r="AI196" s="6">
        <v>26.6156090890252</v>
      </c>
      <c r="AJ196" s="6">
        <v>21.3205329264016</v>
      </c>
      <c r="AK196" s="6">
        <v>25.4735572675252</v>
      </c>
      <c r="AL196" s="6">
        <v>24.55131495025</v>
      </c>
      <c r="AM196" s="6">
        <v>25.1107862720154</v>
      </c>
      <c r="AN196" s="6">
        <v>22.1135157943845</v>
      </c>
      <c r="AO196" s="6">
        <v>19.1237179853179</v>
      </c>
      <c r="AP196" s="6">
        <v>20.7667982568928</v>
      </c>
      <c r="AQ196" s="6">
        <v>15.0840538959787</v>
      </c>
      <c r="AR196" s="6">
        <v>17.614051788811</v>
      </c>
      <c r="AS196" s="6">
        <v>17.5967667965405</v>
      </c>
      <c r="AT196" s="6">
        <v>19.3900718119471</v>
      </c>
      <c r="AU196" s="6">
        <v>19.9895891356901</v>
      </c>
      <c r="AV196" s="6">
        <v>22.05485289487</v>
      </c>
      <c r="AW196" s="6">
        <v>21.4846560927346</v>
      </c>
      <c r="AX196" s="6">
        <v>21.7818343736693</v>
      </c>
      <c r="AY196" s="6">
        <v>14.937742391459</v>
      </c>
      <c r="AZ196" s="6">
        <v>19.9306703553013</v>
      </c>
    </row>
    <row r="197">
      <c r="A197" s="6" t="s">
        <v>287</v>
      </c>
      <c r="AC197" s="6">
        <v>35.4330708661417</v>
      </c>
      <c r="AD197" s="6">
        <v>33.5820895522388</v>
      </c>
      <c r="AE197" s="6">
        <v>35.2112676056338</v>
      </c>
      <c r="AF197" s="6">
        <v>40.1315789473684</v>
      </c>
      <c r="AG197" s="6">
        <v>45.9183673469388</v>
      </c>
      <c r="AI197" s="6">
        <v>36.9261477045908</v>
      </c>
      <c r="AL197" s="6">
        <v>49.4380587484036</v>
      </c>
      <c r="AM197" s="6">
        <v>38.6810456574968</v>
      </c>
      <c r="AN197" s="6">
        <v>45.4948195784209</v>
      </c>
      <c r="AO197" s="6">
        <v>39.6689270043877</v>
      </c>
      <c r="AP197" s="6">
        <v>34.7386559448593</v>
      </c>
      <c r="AQ197" s="6">
        <v>31.7126612120372</v>
      </c>
      <c r="AR197" s="6">
        <v>27.5596816976127</v>
      </c>
      <c r="AS197" s="6">
        <v>25.4187357966501</v>
      </c>
      <c r="AT197" s="6">
        <v>23.053619368981</v>
      </c>
      <c r="AU197" s="6">
        <v>22.9183114992722</v>
      </c>
      <c r="AV197" s="6">
        <v>19.5002034774555</v>
      </c>
      <c r="AW197" s="6">
        <v>18.6</v>
      </c>
      <c r="AX197" s="6">
        <v>31.7</v>
      </c>
      <c r="AY197" s="6">
        <v>50.5</v>
      </c>
      <c r="AZ197" s="6">
        <v>58.6</v>
      </c>
    </row>
    <row r="198">
      <c r="A198" s="6" t="s">
        <v>288</v>
      </c>
    </row>
    <row r="199">
      <c r="A199" s="6" t="s">
        <v>289</v>
      </c>
    </row>
    <row r="200">
      <c r="A200" s="6" t="s">
        <v>290</v>
      </c>
      <c r="B200" s="6">
        <v>10.9640679540938</v>
      </c>
      <c r="C200" s="6">
        <v>10.1803675815688</v>
      </c>
      <c r="D200" s="6">
        <v>11.1481403595795</v>
      </c>
      <c r="E200" s="6">
        <v>12.8054475032158</v>
      </c>
      <c r="F200" s="6">
        <v>12.0876208582892</v>
      </c>
      <c r="G200" s="6">
        <v>11.2377334599557</v>
      </c>
      <c r="H200" s="6">
        <v>11.4977307110439</v>
      </c>
      <c r="I200" s="6">
        <v>13.4607034303083</v>
      </c>
      <c r="J200" s="6">
        <v>13.0904183535762</v>
      </c>
      <c r="K200" s="6">
        <v>14.0170121001557</v>
      </c>
      <c r="L200" s="6">
        <v>14.0046682227409</v>
      </c>
      <c r="M200" s="6">
        <v>16.1019460634199</v>
      </c>
      <c r="N200" s="6">
        <v>11.6431924882629</v>
      </c>
      <c r="O200" s="6">
        <v>8.71997367555117</v>
      </c>
      <c r="P200" s="6">
        <v>11.6152696644478</v>
      </c>
      <c r="Q200" s="6">
        <v>8.05236391034093</v>
      </c>
      <c r="R200" s="6">
        <v>6.25178768438688</v>
      </c>
      <c r="S200" s="6">
        <v>6.04967948717949</v>
      </c>
      <c r="T200" s="6">
        <v>8.28153630582402</v>
      </c>
      <c r="U200" s="6">
        <v>6.58010074683559</v>
      </c>
      <c r="V200" s="6">
        <v>6.15453836944906</v>
      </c>
      <c r="W200" s="6">
        <v>5.60831526209527</v>
      </c>
      <c r="X200" s="6">
        <v>9.09299655568312</v>
      </c>
      <c r="Y200" s="6">
        <v>7.40961166493081</v>
      </c>
      <c r="Z200" s="6">
        <v>8.13983532445446</v>
      </c>
      <c r="AA200" s="6">
        <v>8.73201845144155</v>
      </c>
      <c r="AB200" s="6">
        <v>8.44692452401211</v>
      </c>
      <c r="AC200" s="6">
        <v>9.71821588541641</v>
      </c>
      <c r="AD200" s="6">
        <v>10.7923497171266</v>
      </c>
      <c r="AE200" s="6">
        <v>11.1362280233226</v>
      </c>
      <c r="AF200" s="6">
        <v>12.7040800379721</v>
      </c>
      <c r="AG200" s="6">
        <v>15.1712651209099</v>
      </c>
      <c r="AH200" s="6">
        <v>15.9389277365557</v>
      </c>
      <c r="AI200" s="6">
        <v>15.2457864756374</v>
      </c>
      <c r="AJ200" s="6">
        <v>14.6818263424744</v>
      </c>
      <c r="AK200" s="6">
        <v>12.4120253617356</v>
      </c>
      <c r="AL200" s="6">
        <v>20.1726894202289</v>
      </c>
      <c r="AM200" s="6">
        <v>18.1785564881152</v>
      </c>
      <c r="AN200" s="6">
        <v>16.4471450744691</v>
      </c>
      <c r="AO200" s="6">
        <v>19.5491206383786</v>
      </c>
      <c r="AP200" s="6">
        <v>19.4838217151561</v>
      </c>
      <c r="AQ200" s="6">
        <v>19.3020594182529</v>
      </c>
      <c r="AR200" s="6">
        <v>20.2174228040713</v>
      </c>
      <c r="AS200" s="6">
        <v>20.984141578591</v>
      </c>
      <c r="AT200" s="6">
        <v>20.1456899167854</v>
      </c>
      <c r="AU200" s="6">
        <v>22.3551458572083</v>
      </c>
      <c r="AV200" s="6">
        <v>21.1303700249159</v>
      </c>
      <c r="AW200" s="6">
        <v>22.0830552689569</v>
      </c>
      <c r="AX200" s="6">
        <v>22.9771172853882</v>
      </c>
      <c r="AY200" s="6">
        <v>24.1274816932592</v>
      </c>
      <c r="AZ200" s="6">
        <v>23.7447205913406</v>
      </c>
    </row>
    <row r="201">
      <c r="A201" s="6" t="s">
        <v>291</v>
      </c>
      <c r="AE201" s="6">
        <v>28.8813842202026</v>
      </c>
      <c r="AF201" s="6">
        <v>27.4638153761466</v>
      </c>
      <c r="AG201" s="6">
        <v>26.3493611365291</v>
      </c>
      <c r="AH201" s="6">
        <v>34.4523098089038</v>
      </c>
      <c r="AI201" s="6">
        <v>36.2925137959576</v>
      </c>
      <c r="AJ201" s="6">
        <v>35.331445800484</v>
      </c>
      <c r="AK201" s="6">
        <v>26.6832081449334</v>
      </c>
      <c r="AL201" s="6">
        <v>22.6707877246622</v>
      </c>
      <c r="AM201" s="6">
        <v>21.445937676443</v>
      </c>
      <c r="AN201" s="6">
        <v>20.8172097231139</v>
      </c>
      <c r="AO201" s="6">
        <v>17.5129543353252</v>
      </c>
      <c r="AP201" s="6">
        <v>19.6301522902334</v>
      </c>
      <c r="AQ201" s="6">
        <v>21.7640432930114</v>
      </c>
      <c r="AR201" s="6">
        <v>20.148797661751</v>
      </c>
      <c r="AS201" s="6">
        <v>21.9701957029146</v>
      </c>
      <c r="AT201" s="6">
        <v>21.1342371918763</v>
      </c>
      <c r="AU201" s="6">
        <v>22.5847883801636</v>
      </c>
      <c r="AV201" s="6">
        <v>24.7614182040713</v>
      </c>
      <c r="AW201" s="6">
        <v>26.6536336025507</v>
      </c>
      <c r="AX201" s="6">
        <v>27.9395942855696</v>
      </c>
      <c r="AY201" s="6">
        <v>17.0598185789598</v>
      </c>
      <c r="AZ201" s="6">
        <v>19.3495016933018</v>
      </c>
    </row>
    <row r="202">
      <c r="A202" s="6" t="s">
        <v>292</v>
      </c>
      <c r="AQ202" s="6">
        <v>21.713862503031</v>
      </c>
      <c r="AR202" s="6">
        <v>21.7830399206546</v>
      </c>
      <c r="AS202" s="6">
        <v>21.4375183396035</v>
      </c>
      <c r="AT202" s="6">
        <v>19.3088775707562</v>
      </c>
      <c r="AU202" s="6">
        <v>19.2419600914195</v>
      </c>
      <c r="AV202" s="6">
        <v>18.2037406642768</v>
      </c>
      <c r="AW202" s="6">
        <v>23.7612546094324</v>
      </c>
      <c r="AX202" s="6">
        <v>22.5036258926355</v>
      </c>
      <c r="AY202" s="6">
        <v>23.869742799442</v>
      </c>
      <c r="AZ202" s="6">
        <v>25.2721125152546</v>
      </c>
    </row>
    <row r="203">
      <c r="A203" s="6" t="s">
        <v>293</v>
      </c>
      <c r="G203" s="6">
        <v>20.3300489681642</v>
      </c>
      <c r="H203" s="6">
        <v>19.8153623735673</v>
      </c>
      <c r="I203" s="6">
        <v>20.4885643198304</v>
      </c>
      <c r="J203" s="6">
        <v>21.210636154316</v>
      </c>
      <c r="K203" s="6">
        <v>20.5953730236814</v>
      </c>
      <c r="L203" s="6">
        <v>20.0933616888325</v>
      </c>
      <c r="M203" s="6">
        <v>19.6524557501198</v>
      </c>
      <c r="N203" s="6">
        <v>19.1146909577661</v>
      </c>
      <c r="O203" s="6">
        <v>22.5032624708417</v>
      </c>
      <c r="P203" s="6">
        <v>22.7526005357137</v>
      </c>
      <c r="Q203" s="6">
        <v>19.2590315991207</v>
      </c>
      <c r="R203" s="6">
        <v>20.9956925558362</v>
      </c>
      <c r="S203" s="6">
        <v>20.5160737545248</v>
      </c>
      <c r="T203" s="6">
        <v>20.1655543676353</v>
      </c>
      <c r="U203" s="6">
        <v>20.4066701612912</v>
      </c>
      <c r="V203" s="6">
        <v>17.5998353231783</v>
      </c>
      <c r="W203" s="6">
        <v>15.9896050788399</v>
      </c>
      <c r="X203" s="6">
        <v>16.6345223183785</v>
      </c>
      <c r="Y203" s="6">
        <v>17.4358006165224</v>
      </c>
      <c r="Z203" s="6">
        <v>18.3605980970741</v>
      </c>
      <c r="AA203" s="6">
        <v>18.2447934807247</v>
      </c>
      <c r="AB203" s="6">
        <v>18.049641653968</v>
      </c>
      <c r="AC203" s="6">
        <v>18.99898522156</v>
      </c>
      <c r="AD203" s="6">
        <v>21.3853419991223</v>
      </c>
      <c r="AE203" s="6">
        <v>22.1130305326363</v>
      </c>
      <c r="AF203" s="6">
        <v>20.1829617926538</v>
      </c>
      <c r="AG203" s="6">
        <v>17.1739072334398</v>
      </c>
      <c r="AH203" s="6">
        <v>16.39547968107</v>
      </c>
      <c r="AI203" s="6">
        <v>15.9427755596182</v>
      </c>
      <c r="AJ203" s="6">
        <v>16.6588983631728</v>
      </c>
      <c r="AK203" s="6">
        <v>17.1499837712372</v>
      </c>
      <c r="AL203" s="6">
        <v>16.8802112249049</v>
      </c>
      <c r="AM203" s="6">
        <v>17.2863557558737</v>
      </c>
      <c r="AN203" s="6">
        <v>18.3986386881904</v>
      </c>
      <c r="AO203" s="6">
        <v>18.0994992846154</v>
      </c>
      <c r="AP203" s="6">
        <v>17.6575005992121</v>
      </c>
      <c r="AQ203" s="6">
        <v>17.4727517435458</v>
      </c>
      <c r="AR203" s="6">
        <v>17.0895916560656</v>
      </c>
      <c r="AS203" s="6">
        <v>16.7595338415943</v>
      </c>
      <c r="AT203" s="6">
        <v>17.0733634405383</v>
      </c>
      <c r="AU203" s="6">
        <v>17.0414863524602</v>
      </c>
      <c r="AV203" s="6">
        <v>17.5094479364322</v>
      </c>
      <c r="AW203" s="6">
        <v>18.2618957515884</v>
      </c>
      <c r="AX203" s="6">
        <v>16.9913590492862</v>
      </c>
      <c r="AY203" s="6">
        <v>14.2077290734898</v>
      </c>
      <c r="AZ203" s="6">
        <v>15.4200148387617</v>
      </c>
    </row>
    <row r="204">
      <c r="A204" s="6" t="s">
        <v>294</v>
      </c>
      <c r="G204" s="6">
        <v>20.2677837475216</v>
      </c>
      <c r="H204" s="6">
        <v>20.2075893831431</v>
      </c>
      <c r="I204" s="6">
        <v>19.1257870710127</v>
      </c>
      <c r="J204" s="6">
        <v>19.1886355745503</v>
      </c>
      <c r="K204" s="6">
        <v>19.4291200134669</v>
      </c>
      <c r="L204" s="6">
        <v>18.0132708821233</v>
      </c>
      <c r="M204" s="6">
        <v>19.0728595813494</v>
      </c>
      <c r="N204" s="6">
        <v>19.9265306122449</v>
      </c>
      <c r="O204" s="6">
        <v>20.7186153509092</v>
      </c>
      <c r="P204" s="6">
        <v>19.9273167777105</v>
      </c>
      <c r="Q204" s="6">
        <v>17.4387088825921</v>
      </c>
      <c r="R204" s="6">
        <v>19.1255320325024</v>
      </c>
      <c r="S204" s="6">
        <v>20.6396503774334</v>
      </c>
      <c r="T204" s="6">
        <v>22.0166959578207</v>
      </c>
      <c r="U204" s="6">
        <v>22.1741694515432</v>
      </c>
      <c r="V204" s="6">
        <v>20.2673893405601</v>
      </c>
      <c r="W204" s="6">
        <v>21.2771441458857</v>
      </c>
      <c r="X204" s="6">
        <v>18.7037209158224</v>
      </c>
      <c r="Y204" s="6">
        <v>18.7116826827112</v>
      </c>
      <c r="Z204" s="6">
        <v>21.3644754384166</v>
      </c>
      <c r="AA204" s="6">
        <v>20.2972662970751</v>
      </c>
      <c r="AB204" s="6">
        <v>19.6926553672316</v>
      </c>
      <c r="AC204" s="6">
        <v>19.4087978037413</v>
      </c>
      <c r="AD204" s="6">
        <v>18.7182678440902</v>
      </c>
      <c r="AE204" s="6">
        <v>18.6848539441513</v>
      </c>
      <c r="AF204" s="6">
        <v>17.6758016275996</v>
      </c>
      <c r="AG204" s="6">
        <v>16.2898140185813</v>
      </c>
      <c r="AH204" s="6">
        <v>16.4872720304066</v>
      </c>
      <c r="AI204" s="6">
        <v>17.0608698294065</v>
      </c>
      <c r="AJ204" s="6">
        <v>18.1773983670084</v>
      </c>
      <c r="AK204" s="6">
        <v>18.1538209964025</v>
      </c>
      <c r="AL204" s="6">
        <v>18.5831688405517</v>
      </c>
      <c r="AM204" s="6">
        <v>19.4307515290983</v>
      </c>
      <c r="AN204" s="6">
        <v>19.8707241734355</v>
      </c>
      <c r="AO204" s="6">
        <v>20.3214708095904</v>
      </c>
      <c r="AP204" s="6">
        <v>20.5752212389381</v>
      </c>
      <c r="AQ204" s="6">
        <v>18.989827924838</v>
      </c>
      <c r="AR204" s="6">
        <v>18.3650922551038</v>
      </c>
      <c r="AS204" s="6">
        <v>18.3484832088879</v>
      </c>
      <c r="AT204" s="6">
        <v>19.331544237786</v>
      </c>
      <c r="AU204" s="6">
        <v>19.8899814780957</v>
      </c>
      <c r="AV204" s="6">
        <v>20.117424753678</v>
      </c>
      <c r="AW204" s="6">
        <v>19.1268310110754</v>
      </c>
      <c r="AX204" s="6">
        <v>17.4415432716183</v>
      </c>
      <c r="AY204" s="6">
        <v>13.9214985098002</v>
      </c>
      <c r="AZ204" s="6">
        <v>15.0527160622772</v>
      </c>
    </row>
    <row r="205">
      <c r="A205" s="6" t="s">
        <v>295</v>
      </c>
      <c r="B205" s="6">
        <v>22.2168377480081</v>
      </c>
      <c r="C205" s="6">
        <v>23.6404688541296</v>
      </c>
      <c r="D205" s="6">
        <v>19.4083731364165</v>
      </c>
      <c r="E205" s="6">
        <v>17.3141023221879</v>
      </c>
      <c r="F205" s="6">
        <v>14.4528559187719</v>
      </c>
      <c r="G205" s="6">
        <v>13.7218798993692</v>
      </c>
      <c r="H205" s="6">
        <v>16.5452717536265</v>
      </c>
      <c r="I205" s="6">
        <v>18.7486959372858</v>
      </c>
      <c r="J205" s="6">
        <v>13.8585029742413</v>
      </c>
      <c r="K205" s="6">
        <v>14.9524117993792</v>
      </c>
      <c r="L205" s="6">
        <v>3.39599574368533</v>
      </c>
      <c r="M205" s="6">
        <v>17.7321568869655</v>
      </c>
      <c r="N205" s="6">
        <v>17.1588606533046</v>
      </c>
      <c r="O205" s="6">
        <v>34.1082989994114</v>
      </c>
      <c r="P205" s="6">
        <v>15.8541881518023</v>
      </c>
      <c r="Q205" s="6">
        <v>18.8980687698931</v>
      </c>
      <c r="R205" s="6">
        <v>20.9588961918288</v>
      </c>
      <c r="S205" s="6">
        <v>21.4856149405659</v>
      </c>
      <c r="T205" s="6">
        <v>22.7101689236136</v>
      </c>
      <c r="U205" s="6">
        <v>24.0414998029792</v>
      </c>
      <c r="V205" s="6">
        <v>17.3463190317123</v>
      </c>
      <c r="W205" s="6">
        <v>21.3904635717161</v>
      </c>
      <c r="X205" s="6">
        <v>19.7965181607727</v>
      </c>
      <c r="Y205" s="6">
        <v>14.2535413550652</v>
      </c>
      <c r="Z205" s="6">
        <v>12.1267005046183</v>
      </c>
      <c r="AA205" s="6">
        <v>11.3787729384631</v>
      </c>
      <c r="AB205" s="6">
        <v>11.1816619836062</v>
      </c>
      <c r="AC205" s="6">
        <v>14.2951201316352</v>
      </c>
      <c r="AD205" s="6">
        <v>14.6697475489971</v>
      </c>
      <c r="AE205" s="6">
        <v>12.0664635543336</v>
      </c>
      <c r="AF205" s="6">
        <v>12.2008510128042</v>
      </c>
      <c r="AG205" s="6">
        <v>15.1253447103372</v>
      </c>
      <c r="AH205" s="6">
        <v>15.3848955969299</v>
      </c>
      <c r="AI205" s="6">
        <v>15.6412955091165</v>
      </c>
      <c r="AJ205" s="6">
        <v>15.8716341305374</v>
      </c>
      <c r="AK205" s="6">
        <v>15.4077114197278</v>
      </c>
      <c r="AL205" s="6">
        <v>15.2402122742298</v>
      </c>
      <c r="AM205" s="6">
        <v>16.8452933916496</v>
      </c>
      <c r="AN205" s="6">
        <v>17.337578088105</v>
      </c>
      <c r="AO205" s="6">
        <v>15.0753309571566</v>
      </c>
      <c r="AP205" s="6">
        <v>14.4570209014016</v>
      </c>
      <c r="AQ205" s="6">
        <v>14.3279397812772</v>
      </c>
      <c r="AR205" s="6">
        <v>13.0729059453081</v>
      </c>
      <c r="AS205" s="6">
        <v>15.2063088410246</v>
      </c>
      <c r="AT205" s="6">
        <v>17.4684628031634</v>
      </c>
      <c r="AU205" s="6">
        <v>17.6988581513026</v>
      </c>
      <c r="AV205" s="6">
        <v>19.4605734146319</v>
      </c>
      <c r="AW205" s="6">
        <v>19.526055300161</v>
      </c>
      <c r="AX205" s="6">
        <v>23.2080945951331</v>
      </c>
      <c r="AY205" s="6">
        <v>19.5838648742449</v>
      </c>
      <c r="AZ205" s="6">
        <v>19.0677161977549</v>
      </c>
    </row>
    <row r="206">
      <c r="A206" s="6" t="s">
        <v>296</v>
      </c>
      <c r="AC206" s="6">
        <v>28.5525688510763</v>
      </c>
      <c r="AD206" s="6">
        <v>27.2198011711834</v>
      </c>
      <c r="AE206" s="6">
        <v>31.6633005407518</v>
      </c>
      <c r="AF206" s="6">
        <v>32.1691992698209</v>
      </c>
      <c r="AG206" s="6">
        <v>26.8165519347905</v>
      </c>
      <c r="AH206" s="6">
        <v>19.8081000435922</v>
      </c>
      <c r="AI206" s="6">
        <v>14.6183258119327</v>
      </c>
      <c r="AJ206" s="6">
        <v>18.2853558084763</v>
      </c>
      <c r="AK206" s="6">
        <v>27.2393587101024</v>
      </c>
      <c r="AL206" s="6">
        <v>29.183811161218</v>
      </c>
      <c r="AM206" s="6">
        <v>21.6660985022982</v>
      </c>
      <c r="AN206" s="6">
        <v>20.174330830317</v>
      </c>
      <c r="AO206" s="6">
        <v>17.518147567014</v>
      </c>
      <c r="AP206" s="6">
        <v>16.3471805372152</v>
      </c>
      <c r="AQ206" s="6">
        <v>19.5894931481723</v>
      </c>
      <c r="AR206" s="6">
        <v>20.3148552579921</v>
      </c>
      <c r="AS206" s="6">
        <v>20.1866332791548</v>
      </c>
      <c r="AT206" s="6">
        <v>24.3744164423783</v>
      </c>
      <c r="AU206" s="6">
        <v>26.524800092945</v>
      </c>
      <c r="AV206" s="6">
        <v>19.0998733097937</v>
      </c>
      <c r="AW206" s="6">
        <v>20.8971826888968</v>
      </c>
      <c r="AX206" s="6">
        <v>25.3</v>
      </c>
      <c r="AY206" s="6">
        <v>26.1</v>
      </c>
      <c r="AZ206" s="6">
        <v>26.46111820627</v>
      </c>
    </row>
    <row r="207">
      <c r="A207" s="6" t="s">
        <v>297</v>
      </c>
      <c r="Y207" s="6">
        <v>23.80517313351</v>
      </c>
      <c r="Z207" s="6">
        <v>19.86469407479</v>
      </c>
      <c r="AA207" s="6">
        <v>25.8234217749314</v>
      </c>
      <c r="AB207" s="6">
        <v>28.5860413879928</v>
      </c>
      <c r="AC207" s="6">
        <v>33.1129974951294</v>
      </c>
      <c r="AD207" s="6">
        <v>26.7148014440433</v>
      </c>
      <c r="AE207" s="6">
        <v>33.0192055350113</v>
      </c>
      <c r="AF207" s="6">
        <v>33.2272678243987</v>
      </c>
      <c r="AG207" s="6">
        <v>26.0702602759209</v>
      </c>
      <c r="AH207" s="6">
        <v>21.0781889303538</v>
      </c>
      <c r="AI207" s="6">
        <v>21.2402151572135</v>
      </c>
      <c r="AJ207" s="6">
        <v>23.2065196097637</v>
      </c>
      <c r="AK207" s="6">
        <v>22.6366167105213</v>
      </c>
      <c r="AL207" s="6">
        <v>19.7145047643386</v>
      </c>
      <c r="AM207" s="6">
        <v>18.8364249578415</v>
      </c>
      <c r="AN207" s="6">
        <v>17.146017699115</v>
      </c>
      <c r="AO207" s="6">
        <v>18.9928307123034</v>
      </c>
      <c r="AP207" s="6">
        <v>19.9139980235571</v>
      </c>
      <c r="AQ207" s="6">
        <v>18.3537886872999</v>
      </c>
      <c r="AR207" s="6">
        <v>18.7702443041449</v>
      </c>
      <c r="AS207" s="6">
        <v>17.3291893021312</v>
      </c>
      <c r="AT207" s="6">
        <v>19.1987999213063</v>
      </c>
      <c r="AU207" s="6">
        <v>20.1740911418331</v>
      </c>
      <c r="AV207" s="6">
        <v>22.6836269023479</v>
      </c>
      <c r="AW207" s="6">
        <v>24.8423077634524</v>
      </c>
    </row>
    <row r="208">
      <c r="A208" s="6" t="s">
        <v>298</v>
      </c>
      <c r="B208" s="6">
        <v>21.8748020853313</v>
      </c>
      <c r="C208" s="6">
        <v>21.5159093193087</v>
      </c>
      <c r="D208" s="6">
        <v>21.4650565359343</v>
      </c>
      <c r="E208" s="6">
        <v>20.1323682717282</v>
      </c>
      <c r="F208" s="6">
        <v>25.7907082464128</v>
      </c>
      <c r="G208" s="6">
        <v>24.8188411552195</v>
      </c>
      <c r="H208" s="6">
        <v>23.971570602158</v>
      </c>
      <c r="I208" s="6">
        <v>24.003322514321</v>
      </c>
      <c r="J208" s="6">
        <v>28.7203792476611</v>
      </c>
      <c r="K208" s="6">
        <v>29.6262535307348</v>
      </c>
      <c r="L208" s="6">
        <v>32.8870288631194</v>
      </c>
      <c r="M208" s="6">
        <v>32.18045060566</v>
      </c>
      <c r="N208" s="6">
        <v>33.149168441989</v>
      </c>
      <c r="O208" s="6">
        <v>30.9826586844545</v>
      </c>
      <c r="P208" s="6">
        <v>26.1645958665175</v>
      </c>
      <c r="Q208" s="6">
        <v>32.7821712809253</v>
      </c>
      <c r="R208" s="6">
        <v>36.1318377484717</v>
      </c>
      <c r="S208" s="6">
        <v>43.0777428641305</v>
      </c>
      <c r="T208" s="6">
        <v>43.916626544902</v>
      </c>
      <c r="U208" s="6">
        <v>33.1985420347566</v>
      </c>
      <c r="V208" s="6">
        <v>26.3935512512308</v>
      </c>
      <c r="W208" s="6">
        <v>24.4252014452881</v>
      </c>
      <c r="X208" s="6">
        <v>27.6895952731944</v>
      </c>
      <c r="Y208" s="6">
        <v>12.2063033006613</v>
      </c>
      <c r="Z208" s="6">
        <v>18.1200924698216</v>
      </c>
      <c r="AA208" s="6">
        <v>19.1485144545874</v>
      </c>
      <c r="AB208" s="6">
        <v>20.8108800078028</v>
      </c>
      <c r="AC208" s="6">
        <v>25.1854839065759</v>
      </c>
      <c r="AD208" s="6">
        <v>27.885976143945</v>
      </c>
      <c r="AE208" s="6">
        <v>12.7006722233956</v>
      </c>
      <c r="AF208" s="6">
        <v>10.2199353211414</v>
      </c>
      <c r="AG208" s="6">
        <v>18.6780080408442</v>
      </c>
      <c r="AH208" s="6">
        <v>23.7212884574377</v>
      </c>
      <c r="AI208" s="6">
        <v>18.7509935545242</v>
      </c>
      <c r="AJ208" s="6">
        <v>14.1563417993326</v>
      </c>
      <c r="AK208" s="6">
        <v>18.1138892124224</v>
      </c>
      <c r="AL208" s="6">
        <v>16.5547477549353</v>
      </c>
      <c r="AM208" s="6">
        <v>27.6725251281192</v>
      </c>
      <c r="AN208" s="6">
        <v>30.6604025312076</v>
      </c>
      <c r="AO208" s="6">
        <v>26.5167782746872</v>
      </c>
      <c r="AP208" s="6">
        <v>24.1703919915729</v>
      </c>
      <c r="AQ208" s="6">
        <v>27.5241676945984</v>
      </c>
      <c r="AR208" s="6">
        <v>21.1588880528986</v>
      </c>
      <c r="AS208" s="6">
        <v>15.2174422722</v>
      </c>
      <c r="AT208" s="6">
        <v>21.798464440157</v>
      </c>
      <c r="AU208" s="6">
        <v>23.0040335685058</v>
      </c>
      <c r="AV208" s="6">
        <v>26.921912843379</v>
      </c>
      <c r="AW208" s="6">
        <v>29.1961873959635</v>
      </c>
      <c r="AX208" s="6">
        <v>25.8883543520694</v>
      </c>
      <c r="AY208" s="6">
        <v>24.7749663550456</v>
      </c>
      <c r="AZ208" s="6">
        <v>20.8203620923952</v>
      </c>
    </row>
    <row r="209">
      <c r="A209" s="6" t="s">
        <v>299</v>
      </c>
      <c r="AB209" s="6">
        <v>14.4240367767449</v>
      </c>
      <c r="AC209" s="6">
        <v>13.5609753346241</v>
      </c>
      <c r="AD209" s="6">
        <v>17.8443579335246</v>
      </c>
      <c r="AE209" s="6">
        <v>14.6306915100017</v>
      </c>
      <c r="AF209" s="6">
        <v>12.5658449775969</v>
      </c>
      <c r="AG209" s="6">
        <v>15.070332387122</v>
      </c>
      <c r="AH209" s="6">
        <v>17.6401408392448</v>
      </c>
      <c r="AI209" s="6">
        <v>24.2553000865966</v>
      </c>
      <c r="AJ209" s="6">
        <v>25.4758183466623</v>
      </c>
      <c r="AK209" s="6">
        <v>27.1442438796203</v>
      </c>
      <c r="AL209" s="6">
        <v>28.1028978250416</v>
      </c>
      <c r="AM209" s="6">
        <v>28.2995811139211</v>
      </c>
      <c r="AN209" s="6">
        <v>29.0498780339888</v>
      </c>
      <c r="AO209" s="6">
        <v>27.6297570306732</v>
      </c>
      <c r="AP209" s="6">
        <v>29.6099148796892</v>
      </c>
      <c r="AQ209" s="6">
        <v>31.1727736354662</v>
      </c>
      <c r="AR209" s="6">
        <v>33.2261162348795</v>
      </c>
      <c r="AS209" s="6">
        <v>35.4448576265266</v>
      </c>
      <c r="AT209" s="6">
        <v>35.4653324557048</v>
      </c>
      <c r="AU209" s="6">
        <v>35.5742477160094</v>
      </c>
      <c r="AV209" s="6">
        <v>36.8101729917702</v>
      </c>
      <c r="AW209" s="6">
        <v>43.1313745120069</v>
      </c>
      <c r="AX209" s="6">
        <v>39.7125191409243</v>
      </c>
      <c r="AY209" s="6">
        <v>38.1289081579122</v>
      </c>
      <c r="AZ209" s="6">
        <v>38.8815970809434</v>
      </c>
    </row>
    <row r="210">
      <c r="A210" s="6" t="s">
        <v>300</v>
      </c>
    </row>
    <row r="211">
      <c r="A211" s="6" t="s">
        <v>301</v>
      </c>
      <c r="AJ211" s="6">
        <v>36.6390888878843</v>
      </c>
      <c r="AK211" s="6">
        <v>35.3808881239941</v>
      </c>
      <c r="AL211" s="6">
        <v>36.5502886249628</v>
      </c>
      <c r="AM211" s="6">
        <v>35.4063126902612</v>
      </c>
      <c r="AN211" s="6">
        <v>36.0368117631716</v>
      </c>
      <c r="AO211" s="6">
        <v>43.3365326672643</v>
      </c>
      <c r="AP211" s="6">
        <v>32.6754510490642</v>
      </c>
      <c r="AQ211" s="6">
        <v>22.3831611578777</v>
      </c>
      <c r="AR211" s="6">
        <v>26.0134127973596</v>
      </c>
      <c r="AS211" s="6">
        <v>26.7701128282354</v>
      </c>
      <c r="AT211" s="6">
        <v>24.9783510077748</v>
      </c>
      <c r="AU211" s="6">
        <v>25.7241154775589</v>
      </c>
    </row>
    <row r="212">
      <c r="A212" s="6" t="s">
        <v>302</v>
      </c>
      <c r="AF212" s="6">
        <v>12.4400167615134</v>
      </c>
      <c r="AG212" s="6">
        <v>13.8157745327368</v>
      </c>
      <c r="AH212" s="6">
        <v>19.9478886560466</v>
      </c>
      <c r="AI212" s="6">
        <v>18.4820289666321</v>
      </c>
      <c r="AJ212" s="6">
        <v>19.134419370368</v>
      </c>
      <c r="AK212" s="6">
        <v>21.7486859674444</v>
      </c>
      <c r="AL212" s="6">
        <v>23.0398548135484</v>
      </c>
      <c r="AM212" s="6">
        <v>24.6310756034888</v>
      </c>
      <c r="AN212" s="6">
        <v>23.6503380265952</v>
      </c>
      <c r="AO212" s="6">
        <v>18.7062815111396</v>
      </c>
      <c r="AP212" s="6">
        <v>18.9276615951282</v>
      </c>
      <c r="AQ212" s="6">
        <v>19.5604238250263</v>
      </c>
      <c r="AR212" s="6">
        <v>18.4838501666927</v>
      </c>
      <c r="AS212" s="6">
        <v>20.7266658273967</v>
      </c>
      <c r="AT212" s="6">
        <v>20.2796968195702</v>
      </c>
      <c r="AU212" s="6">
        <v>18.5296186599287</v>
      </c>
      <c r="AV212" s="6">
        <v>16.3837695995646</v>
      </c>
      <c r="AW212" s="6">
        <v>17.1942959984504</v>
      </c>
      <c r="AX212" s="6">
        <v>15.4157885098003</v>
      </c>
      <c r="AY212" s="6">
        <v>13.5448528052236</v>
      </c>
      <c r="AZ212" s="6">
        <v>11.6163771447424</v>
      </c>
    </row>
    <row r="213">
      <c r="A213" s="6" t="s">
        <v>303</v>
      </c>
      <c r="B213" s="6">
        <v>24.5642155880585</v>
      </c>
      <c r="C213" s="6">
        <v>24.9487074271645</v>
      </c>
      <c r="D213" s="6">
        <v>23.1657048639736</v>
      </c>
      <c r="E213" s="6">
        <v>18.4058835221626</v>
      </c>
      <c r="F213" s="6">
        <v>12.0490129339687</v>
      </c>
      <c r="G213" s="6">
        <v>25.3825857519789</v>
      </c>
      <c r="H213" s="6">
        <v>30.7683615819209</v>
      </c>
      <c r="I213" s="6">
        <v>34.2314118629908</v>
      </c>
      <c r="J213" s="6">
        <v>33.9649507044555</v>
      </c>
      <c r="K213" s="6">
        <v>19.2005813953488</v>
      </c>
      <c r="L213" s="6">
        <v>28.2382412957844</v>
      </c>
      <c r="M213" s="6">
        <v>37.293590645605</v>
      </c>
      <c r="N213" s="6">
        <v>35.6186907365996</v>
      </c>
      <c r="O213" s="6">
        <v>28.8835721455036</v>
      </c>
      <c r="P213" s="6">
        <v>36.9441027269173</v>
      </c>
      <c r="Q213" s="6">
        <v>40.8604887983707</v>
      </c>
      <c r="R213" s="6">
        <v>31.544180470477</v>
      </c>
      <c r="S213" s="6">
        <v>24.667740636327</v>
      </c>
      <c r="T213" s="6">
        <v>23.8592434515947</v>
      </c>
      <c r="U213" s="6">
        <v>14.1332123706769</v>
      </c>
      <c r="V213" s="6">
        <v>23.2830636570596</v>
      </c>
      <c r="W213" s="6">
        <v>19.3177240958472</v>
      </c>
      <c r="X213" s="6">
        <v>16.7691138959656</v>
      </c>
      <c r="Y213" s="6">
        <v>13.7520333302067</v>
      </c>
      <c r="Z213" s="6">
        <v>14.682620729885</v>
      </c>
      <c r="AA213" s="6">
        <v>14.8899160929331</v>
      </c>
      <c r="AB213" s="6">
        <v>23.810478400395</v>
      </c>
      <c r="AC213" s="6">
        <v>12.7137820787086</v>
      </c>
      <c r="AD213" s="6">
        <v>11.0735485349023</v>
      </c>
      <c r="AE213" s="6">
        <v>10.8074852881608</v>
      </c>
      <c r="AF213" s="6">
        <v>17.2782791508971</v>
      </c>
      <c r="AG213" s="6">
        <v>11.0164296890868</v>
      </c>
      <c r="AH213" s="6">
        <v>11.8917278526157</v>
      </c>
      <c r="AI213" s="6">
        <v>15.0425464732243</v>
      </c>
      <c r="AJ213" s="6">
        <v>14.4030849461979</v>
      </c>
      <c r="AK213" s="6">
        <v>15.9227974988893</v>
      </c>
      <c r="AL213" s="6">
        <v>12.8451067193928</v>
      </c>
      <c r="AM213" s="6">
        <v>14.5727491706831</v>
      </c>
      <c r="AN213" s="6">
        <v>16.3920320645522</v>
      </c>
      <c r="AO213" s="6">
        <v>16.1974943385072</v>
      </c>
      <c r="AP213" s="6">
        <v>17.4346657642483</v>
      </c>
      <c r="AQ213" s="6">
        <v>19.0059064823594</v>
      </c>
      <c r="AR213" s="6">
        <v>21.9019181755512</v>
      </c>
      <c r="AS213" s="6">
        <v>25.3781575439071</v>
      </c>
      <c r="AT213" s="6">
        <v>24.2833244372448</v>
      </c>
      <c r="AU213" s="6">
        <v>23.7691669529563</v>
      </c>
      <c r="AV213" s="6">
        <v>22.9881067505868</v>
      </c>
      <c r="AW213" s="6">
        <v>23.8256886548534</v>
      </c>
      <c r="AX213" s="6">
        <v>22.1931608413874</v>
      </c>
      <c r="AY213" s="6">
        <v>22.1458175801356</v>
      </c>
      <c r="AZ213" s="6">
        <v>22.4054167777448</v>
      </c>
    </row>
    <row r="214">
      <c r="A214" s="6" t="s">
        <v>304</v>
      </c>
      <c r="B214" s="6">
        <v>20.433780940136</v>
      </c>
      <c r="C214" s="6">
        <v>20.0499780830133</v>
      </c>
      <c r="D214" s="6">
        <v>15.5987042017478</v>
      </c>
      <c r="E214" s="6">
        <v>11.5132078431433</v>
      </c>
      <c r="F214" s="6">
        <v>11.7423266185149</v>
      </c>
      <c r="G214" s="6">
        <v>13.6524432266118</v>
      </c>
      <c r="H214" s="6">
        <v>14.9489005641707</v>
      </c>
      <c r="I214" s="6">
        <v>17.4255800274341</v>
      </c>
      <c r="J214" s="6">
        <v>21.1232799498153</v>
      </c>
      <c r="K214" s="6">
        <v>16.8915415324802</v>
      </c>
      <c r="L214" s="6">
        <v>18.3377812971341</v>
      </c>
      <c r="M214" s="6">
        <v>20.1710890755548</v>
      </c>
      <c r="N214" s="6">
        <v>23.7047154371357</v>
      </c>
      <c r="O214" s="6">
        <v>22.8755357716913</v>
      </c>
      <c r="P214" s="6">
        <v>24.7439497658605</v>
      </c>
      <c r="Q214" s="6">
        <v>23.6324819424237</v>
      </c>
      <c r="R214" s="6">
        <v>16.1108671431961</v>
      </c>
      <c r="S214" s="6">
        <v>17.1856996030793</v>
      </c>
      <c r="T214" s="6">
        <v>10.6951764307676</v>
      </c>
      <c r="U214" s="6">
        <v>11.4096301072125</v>
      </c>
      <c r="V214" s="6">
        <v>16.9369790916441</v>
      </c>
      <c r="W214" s="6">
        <v>20.8158982449506</v>
      </c>
      <c r="X214" s="6">
        <v>19.053735685271</v>
      </c>
      <c r="Y214" s="6">
        <v>14.3051579162588</v>
      </c>
      <c r="Z214" s="6">
        <v>17.0355041749106</v>
      </c>
      <c r="AA214" s="6">
        <v>17.8199767592335</v>
      </c>
      <c r="AB214" s="6">
        <v>18.0563597246051</v>
      </c>
      <c r="AC214" s="6">
        <v>14.9361652449422</v>
      </c>
      <c r="AD214" s="6">
        <v>18.7017231080981</v>
      </c>
      <c r="AE214" s="6">
        <v>15.0379808162431</v>
      </c>
      <c r="AF214" s="6">
        <v>17.3769430107354</v>
      </c>
      <c r="AG214" s="6">
        <v>19.1033993565562</v>
      </c>
      <c r="AH214" s="6">
        <v>20.2372653839393</v>
      </c>
      <c r="AI214" s="6">
        <v>22.7748869046597</v>
      </c>
      <c r="AJ214" s="6">
        <v>23.7290558544342</v>
      </c>
      <c r="AK214" s="6">
        <v>19.660186285506</v>
      </c>
      <c r="AL214" s="6">
        <v>18.541940145886</v>
      </c>
      <c r="AM214" s="6">
        <v>18.1339030938897</v>
      </c>
      <c r="AN214" s="6">
        <v>20.7504609407926</v>
      </c>
      <c r="AO214" s="6">
        <v>14.3962804747067</v>
      </c>
      <c r="AP214" s="6">
        <v>13.5694244457991</v>
      </c>
      <c r="AQ214" s="6">
        <v>10.2664732005598</v>
      </c>
      <c r="AR214" s="6">
        <v>5.0</v>
      </c>
      <c r="AS214" s="6">
        <v>8.0</v>
      </c>
      <c r="AT214" s="6">
        <v>4.50911503781575</v>
      </c>
      <c r="AU214" s="6">
        <v>1.52517644852863</v>
      </c>
      <c r="AV214" s="6">
        <v>1.5711613189499</v>
      </c>
      <c r="AW214" s="6">
        <v>7.10975328928954</v>
      </c>
      <c r="AX214" s="6">
        <v>5.12790693154695</v>
      </c>
      <c r="AY214" s="6">
        <v>2.16930687904638</v>
      </c>
      <c r="AZ214" s="6">
        <v>2.96996151482642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3.0" customHeight="1">
      <c r="A1" s="2"/>
      <c r="B1" s="5" t="str">
        <f>C4</f>
        <v>Gross capital formation (% of GDP)</v>
      </c>
      <c r="C1" s="7"/>
      <c r="D1" s="9"/>
      <c r="E1" s="11"/>
    </row>
    <row r="2">
      <c r="A2" s="2"/>
      <c r="B2" s="12"/>
      <c r="C2" s="12"/>
      <c r="D2" s="9"/>
      <c r="E2" s="11"/>
    </row>
    <row r="3">
      <c r="A3" s="2"/>
      <c r="B3" s="14" t="s">
        <v>60</v>
      </c>
      <c r="C3" s="9"/>
      <c r="D3" s="9"/>
      <c r="E3" s="11"/>
    </row>
    <row r="4">
      <c r="A4" s="2"/>
      <c r="B4" s="16" t="s">
        <v>67</v>
      </c>
      <c r="C4" s="17" t="s">
        <v>3</v>
      </c>
      <c r="D4" s="9"/>
      <c r="E4" s="11"/>
    </row>
    <row r="5" ht="102.0" customHeight="1">
      <c r="A5" s="2"/>
      <c r="B5" s="16" t="s">
        <v>72</v>
      </c>
      <c r="C5" s="19" t="s">
        <v>73</v>
      </c>
      <c r="D5" s="9"/>
      <c r="E5" s="11"/>
    </row>
    <row r="6">
      <c r="A6" s="2"/>
      <c r="B6" s="16" t="s">
        <v>76</v>
      </c>
      <c r="C6" s="21"/>
      <c r="D6" s="9"/>
      <c r="E6" s="11"/>
    </row>
    <row r="7">
      <c r="A7" s="2"/>
      <c r="B7" s="22"/>
      <c r="C7" s="12"/>
      <c r="D7" s="12"/>
      <c r="E7" s="11"/>
    </row>
    <row r="8">
      <c r="A8" s="2"/>
      <c r="B8" s="24" t="s">
        <v>81</v>
      </c>
      <c r="C8" s="2"/>
      <c r="D8" s="2"/>
      <c r="E8" s="11"/>
    </row>
    <row r="9">
      <c r="A9" s="2"/>
      <c r="B9" s="26" t="s">
        <v>87</v>
      </c>
      <c r="C9" s="19" t="s">
        <v>66</v>
      </c>
      <c r="D9" s="2"/>
      <c r="E9" s="11"/>
    </row>
    <row r="10">
      <c r="A10" s="2"/>
      <c r="B10" s="26" t="s">
        <v>90</v>
      </c>
      <c r="C10" s="27" t="s">
        <v>91</v>
      </c>
      <c r="D10" s="2"/>
      <c r="E10" s="11"/>
    </row>
    <row r="11">
      <c r="A11" s="2"/>
      <c r="B11" s="26" t="s">
        <v>93</v>
      </c>
      <c r="C11" s="17" t="s">
        <v>94</v>
      </c>
      <c r="D11" s="2"/>
      <c r="E11" s="11"/>
    </row>
    <row r="12">
      <c r="A12" s="2"/>
      <c r="B12" s="26" t="s">
        <v>95</v>
      </c>
      <c r="C12" s="27" t="s">
        <v>80</v>
      </c>
      <c r="D12" s="2"/>
      <c r="E12" s="11"/>
    </row>
    <row r="13">
      <c r="A13" s="2"/>
      <c r="B13" s="2"/>
      <c r="C13" s="2"/>
      <c r="D13" s="2"/>
      <c r="E13" s="11"/>
    </row>
    <row r="14">
      <c r="A14" s="2"/>
      <c r="B14" s="24" t="s">
        <v>97</v>
      </c>
      <c r="C14" s="2"/>
      <c r="D14" s="2"/>
      <c r="E14" s="11"/>
    </row>
    <row r="15">
      <c r="A15" s="2"/>
      <c r="B15" s="26" t="s">
        <v>98</v>
      </c>
      <c r="C15" s="28" t="s">
        <v>99</v>
      </c>
      <c r="D15" s="2"/>
      <c r="E15" s="11"/>
    </row>
    <row r="16">
      <c r="A16" s="2"/>
      <c r="B16" s="26" t="s">
        <v>100</v>
      </c>
      <c r="C16" s="29">
        <v>41060.0</v>
      </c>
      <c r="D16" s="2"/>
      <c r="E16" s="11"/>
    </row>
    <row r="17">
      <c r="A17" s="2"/>
      <c r="B17" s="2"/>
      <c r="C17" s="30"/>
      <c r="D17" s="2"/>
      <c r="E17" s="11"/>
    </row>
    <row r="18">
      <c r="A18" s="2"/>
      <c r="B18" s="2"/>
      <c r="C18" s="30"/>
      <c r="D18" s="2"/>
      <c r="E18" s="11"/>
    </row>
    <row r="19">
      <c r="A19" s="2"/>
      <c r="B19" s="2"/>
      <c r="C19" s="30"/>
      <c r="D19" s="2"/>
      <c r="E19" s="11"/>
    </row>
    <row r="20">
      <c r="A20" s="2"/>
      <c r="B20" s="2"/>
      <c r="C20" s="30"/>
      <c r="D20" s="2"/>
      <c r="E20" s="11"/>
    </row>
    <row r="21">
      <c r="A21" s="2"/>
      <c r="B21" s="2"/>
      <c r="C21" s="30"/>
      <c r="D21" s="2"/>
      <c r="E21" s="11"/>
    </row>
    <row r="22">
      <c r="A22" s="2"/>
      <c r="B22" s="2"/>
      <c r="C22" s="30"/>
      <c r="D22" s="2"/>
      <c r="E22" s="11"/>
    </row>
    <row r="23">
      <c r="A23" s="2"/>
      <c r="B23" s="2"/>
      <c r="C23" s="2"/>
      <c r="D23" s="2"/>
      <c r="E23" s="11"/>
    </row>
    <row r="24">
      <c r="A24" s="2"/>
      <c r="B24" s="2"/>
      <c r="C24" s="2"/>
      <c r="D24" s="2"/>
      <c r="E24" s="11"/>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 t="s">
        <v>0</v>
      </c>
      <c r="B1" s="1" t="s">
        <v>1</v>
      </c>
      <c r="C1" s="1" t="s">
        <v>2</v>
      </c>
    </row>
    <row r="2">
      <c r="A2" s="3"/>
      <c r="B2" s="3"/>
      <c r="C2"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6.0" customHeight="1">
      <c r="A1" s="8" t="s">
        <v>5</v>
      </c>
      <c r="B1" s="10"/>
      <c r="C1" s="10"/>
      <c r="D1" s="10"/>
      <c r="E1" s="11"/>
    </row>
    <row r="2">
      <c r="A2" s="2"/>
      <c r="B2" s="2"/>
      <c r="C2" s="9"/>
      <c r="D2" s="13"/>
      <c r="E2" s="11"/>
    </row>
    <row r="3" ht="38.25" customHeight="1">
      <c r="A3" s="14" t="s">
        <v>61</v>
      </c>
      <c r="B3" s="15" t="s">
        <v>66</v>
      </c>
      <c r="C3" s="18"/>
      <c r="D3" s="20" t="s">
        <v>74</v>
      </c>
      <c r="E3" s="11"/>
    </row>
    <row r="4" ht="51.0" customHeight="1">
      <c r="A4" s="14" t="s">
        <v>78</v>
      </c>
      <c r="B4" s="23" t="s">
        <v>80</v>
      </c>
      <c r="C4" s="18"/>
      <c r="D4" s="20" t="s">
        <v>83</v>
      </c>
      <c r="E4" s="11"/>
    </row>
    <row r="5" ht="25.5" customHeight="1">
      <c r="A5" s="14" t="s">
        <v>84</v>
      </c>
      <c r="B5" s="25" t="s">
        <v>85</v>
      </c>
      <c r="C5" s="18"/>
      <c r="D5" s="20" t="s">
        <v>88</v>
      </c>
      <c r="E5" s="11"/>
    </row>
    <row r="6">
      <c r="A6" s="9"/>
      <c r="B6" s="9"/>
      <c r="C6" s="13"/>
      <c r="D6" s="13"/>
      <c r="E6" s="11"/>
    </row>
    <row r="7">
      <c r="A7" s="3"/>
      <c r="B7" s="3"/>
      <c r="C7" s="3"/>
      <c r="D7"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9.5" customHeight="1">
      <c r="A1" s="2"/>
      <c r="B1" s="31" t="s">
        <v>102</v>
      </c>
      <c r="C1" s="7"/>
      <c r="D1" s="9"/>
      <c r="E1" s="11"/>
    </row>
    <row r="2">
      <c r="A2" s="2"/>
      <c r="B2" s="12"/>
      <c r="C2" s="12"/>
      <c r="D2" s="9"/>
      <c r="E2" s="11"/>
    </row>
    <row r="3">
      <c r="A3" s="2"/>
      <c r="B3" s="32" t="s">
        <v>105</v>
      </c>
      <c r="C3" s="10"/>
      <c r="D3" s="9"/>
      <c r="E3" s="11"/>
    </row>
    <row r="4">
      <c r="A4" s="33"/>
      <c r="B4" s="35" t="s">
        <v>113</v>
      </c>
      <c r="C4" s="36" t="s">
        <v>117</v>
      </c>
      <c r="D4" s="37"/>
      <c r="E4" s="11"/>
    </row>
    <row r="5">
      <c r="A5" s="33"/>
      <c r="B5" s="35" t="s">
        <v>120</v>
      </c>
      <c r="C5" s="36" t="s">
        <v>121</v>
      </c>
      <c r="D5" s="37"/>
      <c r="E5" s="11"/>
    </row>
    <row r="6">
      <c r="A6" s="33"/>
      <c r="B6" s="35" t="s">
        <v>122</v>
      </c>
      <c r="C6" s="36" t="s">
        <v>123</v>
      </c>
      <c r="D6" s="37"/>
      <c r="E6" s="11"/>
    </row>
    <row r="7">
      <c r="A7" s="33"/>
      <c r="B7" s="38"/>
      <c r="C7" s="38"/>
      <c r="D7" s="37"/>
      <c r="E7" s="11"/>
    </row>
    <row r="8">
      <c r="A8" s="2"/>
      <c r="B8" s="12"/>
      <c r="C8" s="12"/>
      <c r="D8" s="9"/>
      <c r="E8" s="11"/>
    </row>
    <row r="9">
      <c r="A9" s="3"/>
      <c r="B9" s="3"/>
      <c r="C9" s="3"/>
      <c r="D9" s="3"/>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4" t="s">
        <v>111</v>
      </c>
      <c r="B1" s="34" t="s">
        <v>116</v>
      </c>
    </row>
  </sheetData>
  <drawing r:id="rId1"/>
</worksheet>
</file>