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haon b66\"/>
    </mc:Choice>
  </mc:AlternateContent>
  <xr:revisionPtr revIDLastSave="0" documentId="8_{6598C68D-792D-43EC-875F-7A6014D6D1BF}" xr6:coauthVersionLast="47" xr6:coauthVersionMax="47" xr10:uidLastSave="{00000000-0000-0000-0000-000000000000}"/>
  <bookViews>
    <workbookView xWindow="-120" yWindow="-120" windowWidth="29040" windowHeight="15720" xr2:uid="{8F933F0E-C53E-4090-8D80-AAF0178DB1CB}"/>
  </bookViews>
  <sheets>
    <sheet name="BATCH6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<sst xmlns="http://schemas.openxmlformats.org/spreadsheetml/2006/main" count="15" uniqueCount="13">
  <si>
    <t>data1</t>
  </si>
  <si>
    <t>data 2</t>
  </si>
  <si>
    <t>sum</t>
  </si>
  <si>
    <t>average</t>
  </si>
  <si>
    <t>product</t>
  </si>
  <si>
    <t>count</t>
  </si>
  <si>
    <t>sqrt</t>
  </si>
  <si>
    <t>quotient</t>
  </si>
  <si>
    <t>modulus</t>
  </si>
  <si>
    <t>power</t>
  </si>
  <si>
    <t>ceiling</t>
  </si>
  <si>
    <t>floor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</si>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</sst>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DBD6-61B2-41DD-AC59-688CDC9DCD80}">
  <dimension ref="A1:O20"/>
  <sheetViews>
    <sheetView tabSelected="1" workbookViewId="0">
      <selection activeCell="J2" sqref="J2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>
        <v>1</v>
      </c>
      <c r="B2">
        <v>5</v>
      </c>
      <c r="C2">
        <f>SUM(A2:B2)</f>
        <v>6</v>
      </c>
      <c r="D2">
        <f>SUM(A2:C2)</f>
        <v>12</v>
      </c>
      <c r="F2">
        <f>AVERAGE(C2:D2)</f>
        <v>9</v>
      </c>
      <c r="G2">
        <f>PRODUCT(A2:D2)</f>
        <v>360</v>
      </c>
      <c r="H2">
        <f>COUNT(A2:A20)</f>
        <v>19</v>
      </c>
      <c r="I2">
        <f>SQRT(C2)</f>
        <v>2.4494897427831779</v>
      </c>
    </row>
    <row r="3" spans="1:15" x14ac:dyDescent="0.25">
      <c r="A3">
        <v>2</v>
      </c>
      <c r="B3">
        <v>8</v>
      </c>
      <c r="C3">
        <f t="shared" ref="C3:C20" si="0">SUM(A3:B3)</f>
        <v>10</v>
      </c>
      <c r="D3">
        <f t="shared" ref="D3:D20" si="1">SUM(A3:C3)</f>
        <v>20</v>
      </c>
      <c r="F3">
        <f t="shared" ref="F3:F20" si="2">AVERAGE(C3:D3)</f>
        <v>15</v>
      </c>
      <c r="G3">
        <f t="shared" ref="G3:G20" si="3">PRODUCT(A3:D3)</f>
        <v>3200</v>
      </c>
      <c r="H3">
        <f>COUNT(B2:B20)</f>
        <v>19</v>
      </c>
      <c r="I3">
        <f t="shared" ref="I3:I20" si="4">SQRT(C3)</f>
        <v>3.1622776601683795</v>
      </c>
    </row>
    <row r="4" spans="1:15" x14ac:dyDescent="0.25">
      <c r="A4">
        <v>3</v>
      </c>
      <c r="B4">
        <v>11</v>
      </c>
      <c r="C4">
        <f t="shared" si="0"/>
        <v>14</v>
      </c>
      <c r="D4">
        <f t="shared" si="1"/>
        <v>28</v>
      </c>
      <c r="F4">
        <f t="shared" si="2"/>
        <v>21</v>
      </c>
      <c r="G4">
        <f t="shared" si="3"/>
        <v>12936</v>
      </c>
      <c r="I4">
        <f t="shared" si="4"/>
        <v>3.7416573867739413</v>
      </c>
    </row>
    <row r="5" spans="1:15" x14ac:dyDescent="0.25">
      <c r="A5">
        <v>4</v>
      </c>
      <c r="B5">
        <v>14</v>
      </c>
      <c r="C5">
        <f t="shared" si="0"/>
        <v>18</v>
      </c>
      <c r="D5">
        <f t="shared" si="1"/>
        <v>36</v>
      </c>
      <c r="F5">
        <f t="shared" si="2"/>
        <v>27</v>
      </c>
      <c r="G5">
        <f t="shared" si="3"/>
        <v>36288</v>
      </c>
      <c r="I5">
        <f t="shared" si="4"/>
        <v>4.2426406871192848</v>
      </c>
    </row>
    <row r="6" spans="1:15" x14ac:dyDescent="0.25">
      <c r="A6">
        <v>5</v>
      </c>
      <c r="B6">
        <v>17</v>
      </c>
      <c r="C6">
        <f t="shared" si="0"/>
        <v>22</v>
      </c>
      <c r="D6">
        <f t="shared" si="1"/>
        <v>44</v>
      </c>
      <c r="F6">
        <f t="shared" si="2"/>
        <v>33</v>
      </c>
      <c r="G6">
        <f t="shared" si="3"/>
        <v>82280</v>
      </c>
      <c r="I6">
        <f t="shared" si="4"/>
        <v>4.6904157598234297</v>
      </c>
    </row>
    <row r="7" spans="1:15" x14ac:dyDescent="0.25">
      <c r="A7">
        <v>6</v>
      </c>
      <c r="B7">
        <v>20</v>
      </c>
      <c r="C7">
        <f t="shared" si="0"/>
        <v>26</v>
      </c>
      <c r="D7">
        <f t="shared" si="1"/>
        <v>52</v>
      </c>
      <c r="F7">
        <f t="shared" si="2"/>
        <v>39</v>
      </c>
      <c r="G7">
        <f t="shared" si="3"/>
        <v>162240</v>
      </c>
      <c r="I7">
        <f t="shared" si="4"/>
        <v>5.0990195135927845</v>
      </c>
    </row>
    <row r="8" spans="1:15" x14ac:dyDescent="0.25">
      <c r="A8">
        <v>7</v>
      </c>
      <c r="B8">
        <v>23</v>
      </c>
      <c r="C8">
        <f t="shared" si="0"/>
        <v>30</v>
      </c>
      <c r="D8">
        <f t="shared" si="1"/>
        <v>60</v>
      </c>
      <c r="F8">
        <f t="shared" si="2"/>
        <v>45</v>
      </c>
      <c r="G8">
        <f t="shared" si="3"/>
        <v>289800</v>
      </c>
      <c r="I8">
        <f t="shared" si="4"/>
        <v>5.4772255750516612</v>
      </c>
    </row>
    <row r="9" spans="1:15" x14ac:dyDescent="0.25">
      <c r="A9">
        <v>8</v>
      </c>
      <c r="B9">
        <v>26</v>
      </c>
      <c r="C9">
        <f t="shared" si="0"/>
        <v>34</v>
      </c>
      <c r="D9">
        <f t="shared" si="1"/>
        <v>68</v>
      </c>
      <c r="F9">
        <f t="shared" si="2"/>
        <v>51</v>
      </c>
      <c r="G9">
        <f t="shared" si="3"/>
        <v>480896</v>
      </c>
      <c r="I9">
        <f t="shared" si="4"/>
        <v>5.8309518948453007</v>
      </c>
    </row>
    <row r="10" spans="1:15" x14ac:dyDescent="0.25">
      <c r="A10">
        <v>9</v>
      </c>
      <c r="B10">
        <v>29</v>
      </c>
      <c r="C10">
        <f t="shared" si="0"/>
        <v>38</v>
      </c>
      <c r="D10">
        <f t="shared" si="1"/>
        <v>76</v>
      </c>
      <c r="F10">
        <f t="shared" si="2"/>
        <v>57</v>
      </c>
      <c r="G10">
        <f t="shared" si="3"/>
        <v>753768</v>
      </c>
      <c r="I10">
        <f t="shared" si="4"/>
        <v>6.164414002968976</v>
      </c>
    </row>
    <row r="11" spans="1:15" x14ac:dyDescent="0.25">
      <c r="A11">
        <v>10</v>
      </c>
      <c r="B11">
        <v>32</v>
      </c>
      <c r="C11">
        <f t="shared" si="0"/>
        <v>42</v>
      </c>
      <c r="D11">
        <f t="shared" si="1"/>
        <v>84</v>
      </c>
      <c r="F11">
        <f t="shared" si="2"/>
        <v>63</v>
      </c>
      <c r="G11">
        <f t="shared" si="3"/>
        <v>1128960</v>
      </c>
      <c r="I11">
        <f t="shared" si="4"/>
        <v>6.4807406984078604</v>
      </c>
    </row>
    <row r="12" spans="1:15" x14ac:dyDescent="0.25">
      <c r="A12">
        <v>11</v>
      </c>
      <c r="B12">
        <v>35</v>
      </c>
      <c r="C12">
        <f t="shared" si="0"/>
        <v>46</v>
      </c>
      <c r="D12">
        <f t="shared" si="1"/>
        <v>92</v>
      </c>
      <c r="F12">
        <f t="shared" si="2"/>
        <v>69</v>
      </c>
      <c r="G12">
        <f t="shared" si="3"/>
        <v>1629320</v>
      </c>
      <c r="I12">
        <f t="shared" si="4"/>
        <v>6.7823299831252681</v>
      </c>
    </row>
    <row r="13" spans="1:15" x14ac:dyDescent="0.25">
      <c r="A13">
        <v>12</v>
      </c>
      <c r="B13">
        <v>38</v>
      </c>
      <c r="C13">
        <f t="shared" si="0"/>
        <v>50</v>
      </c>
      <c r="D13">
        <f t="shared" si="1"/>
        <v>100</v>
      </c>
      <c r="F13">
        <f t="shared" si="2"/>
        <v>75</v>
      </c>
      <c r="G13">
        <f t="shared" si="3"/>
        <v>2280000</v>
      </c>
      <c r="I13">
        <f t="shared" si="4"/>
        <v>7.0710678118654755</v>
      </c>
    </row>
    <row r="14" spans="1:15" x14ac:dyDescent="0.25">
      <c r="A14">
        <v>13</v>
      </c>
      <c r="B14">
        <v>41</v>
      </c>
      <c r="C14">
        <f t="shared" si="0"/>
        <v>54</v>
      </c>
      <c r="D14">
        <f t="shared" si="1"/>
        <v>108</v>
      </c>
      <c r="F14">
        <f t="shared" si="2"/>
        <v>81</v>
      </c>
      <c r="G14">
        <f t="shared" si="3"/>
        <v>3108456</v>
      </c>
      <c r="I14">
        <f t="shared" si="4"/>
        <v>7.3484692283495345</v>
      </c>
    </row>
    <row r="15" spans="1:15" x14ac:dyDescent="0.25">
      <c r="A15">
        <v>14</v>
      </c>
      <c r="B15">
        <v>44</v>
      </c>
      <c r="C15">
        <f t="shared" si="0"/>
        <v>58</v>
      </c>
      <c r="D15">
        <f t="shared" si="1"/>
        <v>116</v>
      </c>
      <c r="F15">
        <f t="shared" si="2"/>
        <v>87</v>
      </c>
      <c r="G15">
        <f t="shared" si="3"/>
        <v>4144448</v>
      </c>
      <c r="I15">
        <f t="shared" si="4"/>
        <v>7.6157731058639087</v>
      </c>
    </row>
    <row r="16" spans="1:15" x14ac:dyDescent="0.25">
      <c r="A16">
        <v>15</v>
      </c>
      <c r="B16">
        <v>47</v>
      </c>
      <c r="C16">
        <f t="shared" si="0"/>
        <v>62</v>
      </c>
      <c r="D16">
        <f t="shared" si="1"/>
        <v>124</v>
      </c>
      <c r="F16">
        <f t="shared" si="2"/>
        <v>93</v>
      </c>
      <c r="G16">
        <f t="shared" si="3"/>
        <v>5420040</v>
      </c>
      <c r="I16">
        <f t="shared" si="4"/>
        <v>7.8740078740118111</v>
      </c>
    </row>
    <row r="17" spans="1:9" x14ac:dyDescent="0.25">
      <c r="A17">
        <v>16</v>
      </c>
      <c r="B17">
        <v>50</v>
      </c>
      <c r="C17">
        <f t="shared" si="0"/>
        <v>66</v>
      </c>
      <c r="D17">
        <f t="shared" si="1"/>
        <v>132</v>
      </c>
      <c r="F17">
        <f t="shared" si="2"/>
        <v>99</v>
      </c>
      <c r="G17">
        <f t="shared" si="3"/>
        <v>6969600</v>
      </c>
      <c r="I17">
        <f t="shared" si="4"/>
        <v>8.1240384046359608</v>
      </c>
    </row>
    <row r="18" spans="1:9" x14ac:dyDescent="0.25">
      <c r="A18">
        <v>17</v>
      </c>
      <c r="B18">
        <v>53</v>
      </c>
      <c r="C18">
        <f t="shared" si="0"/>
        <v>70</v>
      </c>
      <c r="D18">
        <f t="shared" si="1"/>
        <v>140</v>
      </c>
      <c r="F18">
        <f t="shared" si="2"/>
        <v>105</v>
      </c>
      <c r="G18">
        <f t="shared" si="3"/>
        <v>8829800</v>
      </c>
      <c r="I18">
        <f t="shared" si="4"/>
        <v>8.3666002653407556</v>
      </c>
    </row>
    <row r="19" spans="1:9" x14ac:dyDescent="0.25">
      <c r="A19">
        <v>18</v>
      </c>
      <c r="B19">
        <v>56</v>
      </c>
      <c r="C19">
        <f t="shared" si="0"/>
        <v>74</v>
      </c>
      <c r="D19">
        <f t="shared" si="1"/>
        <v>148</v>
      </c>
      <c r="F19">
        <f t="shared" si="2"/>
        <v>111</v>
      </c>
      <c r="G19">
        <f t="shared" si="3"/>
        <v>11039616</v>
      </c>
      <c r="I19">
        <f t="shared" si="4"/>
        <v>8.6023252670426267</v>
      </c>
    </row>
    <row r="20" spans="1:9" x14ac:dyDescent="0.25">
      <c r="A20">
        <v>19</v>
      </c>
      <c r="B20">
        <v>59</v>
      </c>
      <c r="C20">
        <f t="shared" si="0"/>
        <v>78</v>
      </c>
      <c r="D20">
        <f t="shared" si="1"/>
        <v>156</v>
      </c>
      <c r="F20">
        <f t="shared" si="2"/>
        <v>117</v>
      </c>
      <c r="G20">
        <f t="shared" si="3"/>
        <v>13640328</v>
      </c>
      <c r="I20">
        <f t="shared" si="4"/>
        <v>8.8317608663278477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CSEian</dc:creator>
  <cp:lastModifiedBy>CSEian</cp:lastModifiedBy>
  <dcterms:created xsi:type="dcterms:W3CDTF">2024-12-15T13:24:33Z</dcterms:created>
  <dcterms:modified xsi:type="dcterms:W3CDTF">2024-12-15T14:08:02Z</dcterms:modified>
</cp:coreProperties>
</file>